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firstSheet="3" activeTab="3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</sheets>
  <calcPr calcId="152511"/>
</workbook>
</file>

<file path=xl/calcChain.xml><?xml version="1.0" encoding="utf-8"?>
<calcChain xmlns="http://schemas.openxmlformats.org/spreadsheetml/2006/main">
  <c r="F31" i="5" l="1"/>
  <c r="E31" i="5"/>
</calcChain>
</file>

<file path=xl/sharedStrings.xml><?xml version="1.0" encoding="utf-8"?>
<sst xmlns="http://schemas.openxmlformats.org/spreadsheetml/2006/main" count="31887" uniqueCount="13464">
  <si>
    <t>Treatment</t>
  </si>
  <si>
    <t>Sample</t>
  </si>
  <si>
    <t>Number of Reads</t>
  </si>
  <si>
    <t>Number of bases (Mb)</t>
  </si>
  <si>
    <t>GC %</t>
  </si>
  <si>
    <t>Total Data &gt;= Q30 (%)</t>
  </si>
  <si>
    <t>Control</t>
  </si>
  <si>
    <t>ICCV 10</t>
  </si>
  <si>
    <t>DCP 92-3</t>
  </si>
  <si>
    <t>JG 11</t>
  </si>
  <si>
    <t>Pusa 256</t>
  </si>
  <si>
    <t xml:space="preserve">Table S1: Preprocessed Read Summary of RNA-seq data </t>
  </si>
  <si>
    <t>Salt- stress</t>
  </si>
  <si>
    <t>Type</t>
  </si>
  <si>
    <t>Sequence</t>
  </si>
  <si>
    <t>Length</t>
  </si>
  <si>
    <t>GC Percent</t>
  </si>
  <si>
    <t>Amplicon</t>
  </si>
  <si>
    <t>Forward Primer</t>
  </si>
  <si>
    <t>ATTTGGAGGGTCCCTTTGAG</t>
  </si>
  <si>
    <t>Reverse Primer</t>
  </si>
  <si>
    <t>CAGATGCAAAGGCTGACAATAA</t>
  </si>
  <si>
    <t>CAGCATTTGAGTCACCATGAAA</t>
  </si>
  <si>
    <t>GGCTGCATAAATCTCGAACCA</t>
  </si>
  <si>
    <t>TTTGAGCCTATTGATTTGCTTG</t>
  </si>
  <si>
    <t>CACACTCATGCATCAAGGTAT</t>
  </si>
  <si>
    <t>TCAGCACGGTGATTCTTGGA</t>
  </si>
  <si>
    <t>GGTGCAGAAAGCAAGCAAAT</t>
  </si>
  <si>
    <t>CGAGCAGGTCAAGGATTTCTAT</t>
  </si>
  <si>
    <t>CATGTCTCTACTGGAGGAACAC</t>
  </si>
  <si>
    <t>Ca7:1605751-1607467</t>
  </si>
  <si>
    <t>lncRNA ID</t>
  </si>
  <si>
    <t>Ca8:5379085-5379448</t>
  </si>
  <si>
    <t>Ca7:6618373-6618898</t>
  </si>
  <si>
    <t>Ca3:30762648-30762943</t>
  </si>
  <si>
    <t>Ca5:30781657-30782357</t>
  </si>
  <si>
    <t>Ca1:2394636-2395163</t>
  </si>
  <si>
    <t>Ca7:20050084-20050321</t>
  </si>
  <si>
    <t>Ca7:15734024-15734271</t>
  </si>
  <si>
    <t>Sr. No.</t>
  </si>
  <si>
    <t xml:space="preserve">Tm </t>
  </si>
  <si>
    <t xml:space="preserve">Table S2: List of gene-specific primers used to validate RNA-seq results </t>
  </si>
  <si>
    <t>Chromosome</t>
  </si>
  <si>
    <t>Ca1</t>
  </si>
  <si>
    <t>Ca2</t>
  </si>
  <si>
    <t>Ca3</t>
  </si>
  <si>
    <t>Ca4</t>
  </si>
  <si>
    <t>Ca5</t>
  </si>
  <si>
    <t>Ca6</t>
  </si>
  <si>
    <t>Ca7</t>
  </si>
  <si>
    <t>Ca8</t>
  </si>
  <si>
    <t>Scaffolds</t>
  </si>
  <si>
    <t>Total</t>
  </si>
  <si>
    <t>Table S3: Distribution of lncRNAs on chickpea genome</t>
  </si>
  <si>
    <t>Number of lncRNAs</t>
  </si>
  <si>
    <t>contig_length</t>
  </si>
  <si>
    <t>TotalA</t>
  </si>
  <si>
    <t>TotalC</t>
  </si>
  <si>
    <t>TotalG</t>
  </si>
  <si>
    <t>TotalT</t>
  </si>
  <si>
    <t>1N_ReadCount</t>
  </si>
  <si>
    <t>1N_FPKM</t>
  </si>
  <si>
    <t>2N_ReadCount</t>
  </si>
  <si>
    <t>2N_FPKM</t>
  </si>
  <si>
    <t>3N_ReadCount</t>
  </si>
  <si>
    <t>3N_FPKM</t>
  </si>
  <si>
    <t>4N_ReadCount</t>
  </si>
  <si>
    <t>4N_FPKM</t>
  </si>
  <si>
    <t>1S_ReadCount</t>
  </si>
  <si>
    <t>1S_FPKM</t>
  </si>
  <si>
    <t>2S_ReadCount</t>
  </si>
  <si>
    <t>2S_FPKM</t>
  </si>
  <si>
    <t>3S_ReadCount</t>
  </si>
  <si>
    <t>3S_FPKM</t>
  </si>
  <si>
    <t>4S_ReadCount</t>
  </si>
  <si>
    <t>4S_FPKM</t>
  </si>
  <si>
    <t>Ca1:16588658-16589194</t>
  </si>
  <si>
    <t>scaffold296:96378-96766</t>
  </si>
  <si>
    <t>Ca7:26693530-26694240</t>
  </si>
  <si>
    <t>scaffold1301_1:58215-58740</t>
  </si>
  <si>
    <t>Ca1:42421368-42421872</t>
  </si>
  <si>
    <t>Ca7:12910592-12911043</t>
  </si>
  <si>
    <t>scaffold210:466231-466888</t>
  </si>
  <si>
    <t>Ca3:29370019-29370849</t>
  </si>
  <si>
    <t>Ca4:47401717-47403397</t>
  </si>
  <si>
    <t>Ca6:19722571-19722812</t>
  </si>
  <si>
    <t>Ca5:31614438-31614936</t>
  </si>
  <si>
    <t>Ca3:21315997-21316270</t>
  </si>
  <si>
    <t>scaffold1439:261869-263211</t>
  </si>
  <si>
    <t>Ca4:47399206-47406712</t>
  </si>
  <si>
    <t>Ca4:41267283-41267571</t>
  </si>
  <si>
    <t>Ca6:14309324-14310376</t>
  </si>
  <si>
    <t>Ca6:59292137-59292454</t>
  </si>
  <si>
    <t>Ca2:27800139-27800603</t>
  </si>
  <si>
    <t>Ca6:21899872-21900106</t>
  </si>
  <si>
    <t>Ca4:17843008-17843569</t>
  </si>
  <si>
    <t>Ca3:18328449-18329114</t>
  </si>
  <si>
    <t>Ca6:9950261-9950620</t>
  </si>
  <si>
    <t>Ca2:2690714-2691148</t>
  </si>
  <si>
    <t>Ca1:47189592-47190196</t>
  </si>
  <si>
    <t>Ca6:29024172-29024424</t>
  </si>
  <si>
    <t>scaffold284:675616-676363</t>
  </si>
  <si>
    <t>Ca7:16704495-16705062</t>
  </si>
  <si>
    <t>Ca7:35906046-35906450</t>
  </si>
  <si>
    <t>Ca5:46763492-46764068</t>
  </si>
  <si>
    <t>Ca4:17448300-17448547</t>
  </si>
  <si>
    <t>Ca1:4954579-4954915</t>
  </si>
  <si>
    <t>scaffold1722:62562-62789</t>
  </si>
  <si>
    <t>Ca4:41961189-41961468</t>
  </si>
  <si>
    <t>Ca1:48061573-48062445</t>
  </si>
  <si>
    <t>Ca6:9229469-9229682</t>
  </si>
  <si>
    <t>scaffold545:20825-22473</t>
  </si>
  <si>
    <t>Ca2:29196051-29196866</t>
  </si>
  <si>
    <t>scaffold812:3832-4228</t>
  </si>
  <si>
    <t>Ca5:30514532-30514798</t>
  </si>
  <si>
    <t>Ca5:23554621-23554864</t>
  </si>
  <si>
    <t>Ca7:1891447-1892145</t>
  </si>
  <si>
    <t>Ca6:350837-351110</t>
  </si>
  <si>
    <t>Ca8:4926339-4926671</t>
  </si>
  <si>
    <t>scaffold553:392227-392660</t>
  </si>
  <si>
    <t>scaffold1351:364307-364813</t>
  </si>
  <si>
    <t>Ca1:166009-166302</t>
  </si>
  <si>
    <t>Ca1:43604888-43605183</t>
  </si>
  <si>
    <t>Ca4:13744178-13744750</t>
  </si>
  <si>
    <t>Ca5:18679945-18680989</t>
  </si>
  <si>
    <t>Ca3:18656062-18656422</t>
  </si>
  <si>
    <t>Ca2:27800079-27800603</t>
  </si>
  <si>
    <t>Ca3:35286793-35287113</t>
  </si>
  <si>
    <t>Ca1:41983715-41984064</t>
  </si>
  <si>
    <t>scaffold1047:595844-596289</t>
  </si>
  <si>
    <t>scaffold876:319353-320260</t>
  </si>
  <si>
    <t>Ca4:17026633-17026987</t>
  </si>
  <si>
    <t>Ca6:3590534-3590766</t>
  </si>
  <si>
    <t>Ca6:9854041-9854553</t>
  </si>
  <si>
    <t>scaffold1330:29009-29373</t>
  </si>
  <si>
    <t>Ca4:10525425-10525701</t>
  </si>
  <si>
    <t>Ca2:31310563-31310805</t>
  </si>
  <si>
    <t>scaffold535:27320-28117</t>
  </si>
  <si>
    <t>Ca5:44644542-44645028</t>
  </si>
  <si>
    <t>Ca7:35905273-35905620</t>
  </si>
  <si>
    <t>Ca1:17814246-17814447</t>
  </si>
  <si>
    <t>Ca3:30650127-30650895</t>
  </si>
  <si>
    <t>Ca4:18984337-18984643</t>
  </si>
  <si>
    <t>Ca5:39838431-39839060</t>
  </si>
  <si>
    <t>scaffold914:68320-68568</t>
  </si>
  <si>
    <t>scaffold314:615723-616358</t>
  </si>
  <si>
    <t>scaffold1215:19926-20270</t>
  </si>
  <si>
    <t>scaffold157:417859-418262</t>
  </si>
  <si>
    <t>scaffold167:29346-29621</t>
  </si>
  <si>
    <t>Ca8:6855672-6855928</t>
  </si>
  <si>
    <t>Ca5:31155968-31156201</t>
  </si>
  <si>
    <t>Ca4:16279279-16279647</t>
  </si>
  <si>
    <t>Ca3:33723057-33723257</t>
  </si>
  <si>
    <t>Ca7:13767861-13768367</t>
  </si>
  <si>
    <t>Ca7:21696004-21696216</t>
  </si>
  <si>
    <t>Ca6:26336768-26337000</t>
  </si>
  <si>
    <t>Ca3:30738966-30739666</t>
  </si>
  <si>
    <t>Ca7:3430211-3430600</t>
  </si>
  <si>
    <t>Ca7:4793777-4794333</t>
  </si>
  <si>
    <t>scaffold960:176391-177283</t>
  </si>
  <si>
    <t>scaffold1718:5922-6648</t>
  </si>
  <si>
    <t>Ca3:34439321-34439676</t>
  </si>
  <si>
    <t>Ca4:30288950-30289233</t>
  </si>
  <si>
    <t>Ca4:3504281-3504804</t>
  </si>
  <si>
    <t>Ca5:12065765-12066006</t>
  </si>
  <si>
    <t>scaffold1215:24455-24861</t>
  </si>
  <si>
    <t>Ca4:2788327-2788927</t>
  </si>
  <si>
    <t>Ca2:1812789-1812993</t>
  </si>
  <si>
    <t>scaffold451:420024-420259</t>
  </si>
  <si>
    <t>Ca3:28987997-28988222</t>
  </si>
  <si>
    <t>Ca5:30516483-30516744</t>
  </si>
  <si>
    <t>Ca5:37603802-37604014</t>
  </si>
  <si>
    <t>Ca5:47353612-47354083</t>
  </si>
  <si>
    <t>Ca3:14172817-14173908</t>
  </si>
  <si>
    <t>scaffold1439:89487-90402</t>
  </si>
  <si>
    <t>Ca3:25870537-25870737</t>
  </si>
  <si>
    <t>Ca1:17811779-17812218</t>
  </si>
  <si>
    <t>scaffold10:64328-64904</t>
  </si>
  <si>
    <t>Ca7:15585432-15585840</t>
  </si>
  <si>
    <t>Ca5:26986859-26988035</t>
  </si>
  <si>
    <t>Ca2:1653063-1653753</t>
  </si>
  <si>
    <t>Ca1:47189598-47190196</t>
  </si>
  <si>
    <t>Ca1:1511268-1511633</t>
  </si>
  <si>
    <t>Ca1:11283632-11284059</t>
  </si>
  <si>
    <t>Ca4:43510378-43510731</t>
  </si>
  <si>
    <t>Ca7:10931025-10931319</t>
  </si>
  <si>
    <t>Ca4:47483737-47484457</t>
  </si>
  <si>
    <t>Ca6:24725411-24725621</t>
  </si>
  <si>
    <t>Ca5:7356484-7356979</t>
  </si>
  <si>
    <t>scaffold10:61377-61724</t>
  </si>
  <si>
    <t>Ca3:30965872-30966098</t>
  </si>
  <si>
    <t>Ca2:35154922-35155195</t>
  </si>
  <si>
    <t>Ca1:48030070-48030474</t>
  </si>
  <si>
    <t>Ca4:19970220-19970635</t>
  </si>
  <si>
    <t>Ca6:6909497-6909772</t>
  </si>
  <si>
    <t>Ca1:9171797-9172101</t>
  </si>
  <si>
    <t>Ca5:20878593-20879207</t>
  </si>
  <si>
    <t>Ca4:39241133-39241687</t>
  </si>
  <si>
    <t>Ca3:30740687-30741207</t>
  </si>
  <si>
    <t>scaffold171:116993-117309</t>
  </si>
  <si>
    <t>Ca6:46127292-46127759</t>
  </si>
  <si>
    <t>scaffold960:177544-177772</t>
  </si>
  <si>
    <t>Ca5:42743649-42743960</t>
  </si>
  <si>
    <t>scaffold6791:25532-26099</t>
  </si>
  <si>
    <t>scaffold1845:91079-91466</t>
  </si>
  <si>
    <t>scaffold1401:4453-4730</t>
  </si>
  <si>
    <t>Ca4:46553663-46553995</t>
  </si>
  <si>
    <t>Ca3:36045697-36046059</t>
  </si>
  <si>
    <t>scaffold1499:130765-131143</t>
  </si>
  <si>
    <t>Ca4:11722969-11723295</t>
  </si>
  <si>
    <t>Ca8:19397-19817</t>
  </si>
  <si>
    <t>Ca3:38617310-38617921</t>
  </si>
  <si>
    <t>Ca4:164356-164645</t>
  </si>
  <si>
    <t>Ca4:48430115-48430429</t>
  </si>
  <si>
    <t>scaffold1272:83487-83825</t>
  </si>
  <si>
    <t>scaffold1580:241071-241717</t>
  </si>
  <si>
    <t>Ca5:10248910-10249382</t>
  </si>
  <si>
    <t>Ca6:8653046-8654109</t>
  </si>
  <si>
    <t>scaffold26:320051-320697</t>
  </si>
  <si>
    <t>Ca6:56361757-56362073</t>
  </si>
  <si>
    <t>Ca7:33812562-33812818</t>
  </si>
  <si>
    <t>Ca7:28309099-28309526</t>
  </si>
  <si>
    <t>Ca6:37802415-37803256</t>
  </si>
  <si>
    <t>Ca6:12923947-12924216</t>
  </si>
  <si>
    <t>Ca7:47985665-47986114</t>
  </si>
  <si>
    <t>scaffold1981:240247-240595</t>
  </si>
  <si>
    <t>Ca5:42841483-42841894</t>
  </si>
  <si>
    <t>Ca4:24640273-24640517</t>
  </si>
  <si>
    <t>Ca4:6401455-6401772</t>
  </si>
  <si>
    <t>Ca6:30779661-30779887</t>
  </si>
  <si>
    <t>Ca4:12905767-12906335</t>
  </si>
  <si>
    <t>scaffold720:287164-287468</t>
  </si>
  <si>
    <t>Ca2:36634160-36634496</t>
  </si>
  <si>
    <t>Ca8:8108204-8108621</t>
  </si>
  <si>
    <t>Ca3:39078488-39078936</t>
  </si>
  <si>
    <t>Ca1:47314479-47314721</t>
  </si>
  <si>
    <t>Ca6:19221093-19221735</t>
  </si>
  <si>
    <t>scaffold98:435458-437740</t>
  </si>
  <si>
    <t>Ca4:38829752-38830108</t>
  </si>
  <si>
    <t>Ca2:8375431-8375759</t>
  </si>
  <si>
    <t>Ca7:27440253-27440777</t>
  </si>
  <si>
    <t>Ca1:46869780-46870236</t>
  </si>
  <si>
    <t>Ca4:15505353-15505633</t>
  </si>
  <si>
    <t>Ca4:3876545-3876749</t>
  </si>
  <si>
    <t>Ca1:13843162-13844527</t>
  </si>
  <si>
    <t>Ca3:25084985-25085393</t>
  </si>
  <si>
    <t>Ca2:27801669-27801910</t>
  </si>
  <si>
    <t>Ca5:30526390-30526619</t>
  </si>
  <si>
    <t>Ca5:28238800-28239200</t>
  </si>
  <si>
    <t>Ca6:34400788-34403116</t>
  </si>
  <si>
    <t>Ca3:27705745-27705956</t>
  </si>
  <si>
    <t>Ca4:47771776-47773278</t>
  </si>
  <si>
    <t>Ca7:21696004-21696235</t>
  </si>
  <si>
    <t>Ca5:30150920-30151395</t>
  </si>
  <si>
    <t>scaffold306:473001-474058</t>
  </si>
  <si>
    <t>Ca4:46461193-46461426</t>
  </si>
  <si>
    <t>scaffold26:319341-320697</t>
  </si>
  <si>
    <t>Ca7:35035279-35035800</t>
  </si>
  <si>
    <t>scaffold1984:292883-293128</t>
  </si>
  <si>
    <t>Ca2:12255349-12255707</t>
  </si>
  <si>
    <t>Ca3:26556878-26557743</t>
  </si>
  <si>
    <t>Ca2:34828403-34828659</t>
  </si>
  <si>
    <t>Ca4:33872871-33873170</t>
  </si>
  <si>
    <t>Ca6:21280979-21281291</t>
  </si>
  <si>
    <t>Ca7:21960033-21960706</t>
  </si>
  <si>
    <t>Ca5:38220121-38220988</t>
  </si>
  <si>
    <t>Ca4:6215347-6215659</t>
  </si>
  <si>
    <t>Ca3:4189095-4189449</t>
  </si>
  <si>
    <t>Ca7:44963589-44964388</t>
  </si>
  <si>
    <t>Ca8:11659804-11660126</t>
  </si>
  <si>
    <t>Ca3:31727320-31727612</t>
  </si>
  <si>
    <t>Ca5:34699836-34700052</t>
  </si>
  <si>
    <t>Ca5:25383712-25384353</t>
  </si>
  <si>
    <t>Ca7:47983470-47985299</t>
  </si>
  <si>
    <t>Ca5:19487993-19488247</t>
  </si>
  <si>
    <t>Ca1:1728865-1729681</t>
  </si>
  <si>
    <t>Ca1:19660199-19660419</t>
  </si>
  <si>
    <t>Ca4:46262965-46263304</t>
  </si>
  <si>
    <t>scaffold193:257496-257842</t>
  </si>
  <si>
    <t>Ca8:14157110-14157904</t>
  </si>
  <si>
    <t>Ca7:13669011-13669217</t>
  </si>
  <si>
    <t>Ca7:18800680-18800883</t>
  </si>
  <si>
    <t>Ca7:20254483-20255053</t>
  </si>
  <si>
    <t>Ca4:14867219-14867754</t>
  </si>
  <si>
    <t>Ca1:22133005-22133231</t>
  </si>
  <si>
    <t>Ca5:6937737-6938467</t>
  </si>
  <si>
    <t>scaffold535:31594-32640</t>
  </si>
  <si>
    <t>Ca6:17144584-17144986</t>
  </si>
  <si>
    <t>Ca8:8545374-8545963</t>
  </si>
  <si>
    <t>Ca8:420065-420422</t>
  </si>
  <si>
    <t>scaffold1751:187413-187719</t>
  </si>
  <si>
    <t>Ca4:2170410-2170627</t>
  </si>
  <si>
    <t>Ca6:56364373-56365337</t>
  </si>
  <si>
    <t>Ca1:608736-609059</t>
  </si>
  <si>
    <t>Ca5:37422377-37422672</t>
  </si>
  <si>
    <t>Ca6:54242342-54242931</t>
  </si>
  <si>
    <t>Ca7:8412676-8413088</t>
  </si>
  <si>
    <t>scaffold1118:5514-6314</t>
  </si>
  <si>
    <t>Ca5:29299824-29300210</t>
  </si>
  <si>
    <t>Ca8:2207729-2208429</t>
  </si>
  <si>
    <t>Ca3:6976211-6976482</t>
  </si>
  <si>
    <t>scaffold1324:288074-288344</t>
  </si>
  <si>
    <t>Ca1:1249554-1249932</t>
  </si>
  <si>
    <t>Ca5:30422835-30423365</t>
  </si>
  <si>
    <t>Ca4:28592436-28592948</t>
  </si>
  <si>
    <t>Ca7:1016193-1016568</t>
  </si>
  <si>
    <t>Ca5:32221497-32221806</t>
  </si>
  <si>
    <t>scaffold553:282241-282547</t>
  </si>
  <si>
    <t>Ca1:34163213-34163459</t>
  </si>
  <si>
    <t>Ca6:1953956-1954638</t>
  </si>
  <si>
    <t>Ca3:549652-550024</t>
  </si>
  <si>
    <t>scaffold1490:96742-97229</t>
  </si>
  <si>
    <t>Ca6:44381968-44382534</t>
  </si>
  <si>
    <t>Ca4:28788249-28788615</t>
  </si>
  <si>
    <t>Ca7:6904959-6905168</t>
  </si>
  <si>
    <t>scaffold2617:400643-401004</t>
  </si>
  <si>
    <t>scaffold553:401912-402214</t>
  </si>
  <si>
    <t>scaffold2275:9302-9602</t>
  </si>
  <si>
    <t>Ca5:34844840-34845062</t>
  </si>
  <si>
    <t>Ca8:16473439-16473760</t>
  </si>
  <si>
    <t>Ca4:45646492-45646778</t>
  </si>
  <si>
    <t>Ca7:7916030-7916593</t>
  </si>
  <si>
    <t>Ca4:37724723-37725231</t>
  </si>
  <si>
    <t>Ca6:59292137-59292467</t>
  </si>
  <si>
    <t>scaffold1490:91343-92172</t>
  </si>
  <si>
    <t>Ca1:8372626-8372832</t>
  </si>
  <si>
    <t>Ca3:4438935-4439272</t>
  </si>
  <si>
    <t>Ca1:18554771-18555491</t>
  </si>
  <si>
    <t>Ca7:41351690-41351965</t>
  </si>
  <si>
    <t>scaffold36:103102-103450</t>
  </si>
  <si>
    <t>Ca6:26551968-26552383</t>
  </si>
  <si>
    <t>Ca4:1229039-1229348</t>
  </si>
  <si>
    <t>Ca1:43638858-43639156</t>
  </si>
  <si>
    <t>Ca4:12474314-12474524</t>
  </si>
  <si>
    <t>Ca6:51540773-51541099</t>
  </si>
  <si>
    <t>Ca4:47400940-47401179</t>
  </si>
  <si>
    <t>Ca6:45484320-45484738</t>
  </si>
  <si>
    <t>Ca3:3722863-3723211</t>
  </si>
  <si>
    <t>Ca5:7051088-7051330</t>
  </si>
  <si>
    <t>Ca4:42571598-42571841</t>
  </si>
  <si>
    <t>Ca6:3382020-3382589</t>
  </si>
  <si>
    <t>Ca6:34299599-34299873</t>
  </si>
  <si>
    <t>Ca6:15450029-15450385</t>
  </si>
  <si>
    <t>Ca5:23068964-23069384</t>
  </si>
  <si>
    <t>Ca5:42421733-42422056</t>
  </si>
  <si>
    <t>Ca6:1903546-1903836</t>
  </si>
  <si>
    <t>Ca5:45899321-45900820</t>
  </si>
  <si>
    <t>Ca4:38843503-38843716</t>
  </si>
  <si>
    <t>Ca6:52183224-52183543</t>
  </si>
  <si>
    <t>Ca1:18050223-18050753</t>
  </si>
  <si>
    <t>Ca5:45611446-45612173</t>
  </si>
  <si>
    <t>Ca1:1043560-1044202</t>
  </si>
  <si>
    <t>Ca7:17226528-17226804</t>
  </si>
  <si>
    <t>Ca4:47722597-47723227</t>
  </si>
  <si>
    <t>Ca3:32571218-32572026</t>
  </si>
  <si>
    <t>Ca1:7069085-7069292</t>
  </si>
  <si>
    <t>Ca7:2399486-2399871</t>
  </si>
  <si>
    <t>Ca3:18356226-18356444</t>
  </si>
  <si>
    <t>Ca7:29331179-29331501</t>
  </si>
  <si>
    <t>scaffold769:65877-66188</t>
  </si>
  <si>
    <t>Ca8:16474078-16474297</t>
  </si>
  <si>
    <t>Ca8:3913380-3913693</t>
  </si>
  <si>
    <t>Ca5:15299311-15299689</t>
  </si>
  <si>
    <t>Ca3:6292492-6292692</t>
  </si>
  <si>
    <t>Ca4:21956542-21956808</t>
  </si>
  <si>
    <t>Ca6:38931507-38931801</t>
  </si>
  <si>
    <t>scaffold783:243515-244220</t>
  </si>
  <si>
    <t>scaffold2269:44438-45591</t>
  </si>
  <si>
    <t>Ca7:1283647-1283864</t>
  </si>
  <si>
    <t>scaffold284:550721-551565</t>
  </si>
  <si>
    <t>Ca4:41432105-41432419</t>
  </si>
  <si>
    <t>Ca6:21295850-21296129</t>
  </si>
  <si>
    <t>Ca4:41267323-41267571</t>
  </si>
  <si>
    <t>Ca8:3621173-3621473</t>
  </si>
  <si>
    <t>Ca6:4666791-4667227</t>
  </si>
  <si>
    <t>Ca7:33911885-33912124</t>
  </si>
  <si>
    <t>Ca6:8273724-8274082</t>
  </si>
  <si>
    <t>Ca4:20575012-20575632</t>
  </si>
  <si>
    <t>scaffold1631:204274-205016</t>
  </si>
  <si>
    <t>Ca7:47494754-47495585</t>
  </si>
  <si>
    <t>Ca3:34931617-34932091</t>
  </si>
  <si>
    <t>Ca6:4086972-4087267</t>
  </si>
  <si>
    <t>Ca1:26719938-26720562</t>
  </si>
  <si>
    <t>Ca1:13681208-13681449</t>
  </si>
  <si>
    <t>C11176802:11556-11996</t>
  </si>
  <si>
    <t>Ca5:41854037-41854377</t>
  </si>
  <si>
    <t>Ca3:33946413-33946946</t>
  </si>
  <si>
    <t>Ca3:35247303-35247525</t>
  </si>
  <si>
    <t>Ca6:3693093-3693982</t>
  </si>
  <si>
    <t>Ca5:17162451-17163513</t>
  </si>
  <si>
    <t>Ca4:40500406-40500672</t>
  </si>
  <si>
    <t>scaffold876:169049-169401</t>
  </si>
  <si>
    <t>Ca4:4918271-4918512</t>
  </si>
  <si>
    <t>Ca6:19380897-19381125</t>
  </si>
  <si>
    <t>Ca5:35227510-35229173</t>
  </si>
  <si>
    <t>Ca4:8326492-8326872</t>
  </si>
  <si>
    <t>scaffold1918:203697-204174</t>
  </si>
  <si>
    <t>Ca2:3308505-3309010</t>
  </si>
  <si>
    <t>C11181782:13524-13764</t>
  </si>
  <si>
    <t>Ca6:54114755-54115189</t>
  </si>
  <si>
    <t>scaffold1918:235289-235541</t>
  </si>
  <si>
    <t>Ca5:12120285-12120584</t>
  </si>
  <si>
    <t>Ca6:44383110-44383392</t>
  </si>
  <si>
    <t>Ca4:16099468-16100338</t>
  </si>
  <si>
    <t>Ca6:58982283-58982593</t>
  </si>
  <si>
    <t>scaffold913:31278-31615</t>
  </si>
  <si>
    <t>Ca1:17135361-17135758</t>
  </si>
  <si>
    <t>Ca5:42098100-42098527</t>
  </si>
  <si>
    <t>Ca5:20920921-20921158</t>
  </si>
  <si>
    <t>Ca5:22657429-22658004</t>
  </si>
  <si>
    <t>Ca4:14701362-14702396</t>
  </si>
  <si>
    <t>Ca5:38220402-38220988</t>
  </si>
  <si>
    <t>Ca6:56360098-56362073</t>
  </si>
  <si>
    <t>Ca1:39865093-39865363</t>
  </si>
  <si>
    <t>scaffold1439:91246-95475</t>
  </si>
  <si>
    <t>Ca5:30816804-30817087</t>
  </si>
  <si>
    <t>scaffold812:534321-534740</t>
  </si>
  <si>
    <t>Ca4:31142055-31142278</t>
  </si>
  <si>
    <t>Ca5:30126617-30126830</t>
  </si>
  <si>
    <t>Ca7:20490696-20490987</t>
  </si>
  <si>
    <t>Ca7:34270778-34271015</t>
  </si>
  <si>
    <t>Ca1:10191517-10192124</t>
  </si>
  <si>
    <t>Ca2:16665904-16666174</t>
  </si>
  <si>
    <t>Ca5:9164754-9165296</t>
  </si>
  <si>
    <t>Ca2:8762375-8762815</t>
  </si>
  <si>
    <t>Ca3:23723221-23724457</t>
  </si>
  <si>
    <t>Ca2:31534947-31535295</t>
  </si>
  <si>
    <t>Ca2:36632416-36633015</t>
  </si>
  <si>
    <t>Ca5:32709267-32709704</t>
  </si>
  <si>
    <t>Ca5:42096378-42096656</t>
  </si>
  <si>
    <t>Ca7:23586941-23587280</t>
  </si>
  <si>
    <t>Ca5:8679755-8680213</t>
  </si>
  <si>
    <t>Ca3:32573050-32573970</t>
  </si>
  <si>
    <t>Ca8:4408679-4409027</t>
  </si>
  <si>
    <t>Ca3:39733805-39734200</t>
  </si>
  <si>
    <t>Ca3:26773098-26773374</t>
  </si>
  <si>
    <t>scaffold1943:102055-102779</t>
  </si>
  <si>
    <t>Ca6:23868853-23869056</t>
  </si>
  <si>
    <t>Ca6:12569668-12570186</t>
  </si>
  <si>
    <t>Ca3:33764567-33764878</t>
  </si>
  <si>
    <t>Ca5:41499235-41499471</t>
  </si>
  <si>
    <t>Ca7:17226568-17226804</t>
  </si>
  <si>
    <t>Ca3:27649471-27652170</t>
  </si>
  <si>
    <t>Ca1:43893170-43893494</t>
  </si>
  <si>
    <t>Ca3:30286842-30287268</t>
  </si>
  <si>
    <t>Ca1:43850272-43850556</t>
  </si>
  <si>
    <t>Ca4:12105741-12108951</t>
  </si>
  <si>
    <t>scaffold290:722305-722705</t>
  </si>
  <si>
    <t>Ca7:1283623-1283853</t>
  </si>
  <si>
    <t>Ca4:14738827-14739037</t>
  </si>
  <si>
    <t>Ca3:6485449-6485763</t>
  </si>
  <si>
    <t>scaffold260:101582-102350</t>
  </si>
  <si>
    <t>Ca6:11451263-11451673</t>
  </si>
  <si>
    <t>scaffold553:605544-606649</t>
  </si>
  <si>
    <t>Ca1:23946004-23946364</t>
  </si>
  <si>
    <t>Ca5:23930058-23930617</t>
  </si>
  <si>
    <t>Ca4:33872871-33873158</t>
  </si>
  <si>
    <t>Ca8:16472962-16473267</t>
  </si>
  <si>
    <t>Ca7:7107172-7108054</t>
  </si>
  <si>
    <t>Ca5:29368237-29368451</t>
  </si>
  <si>
    <t>scaffold260:364927-365634</t>
  </si>
  <si>
    <t>Ca6:52501276-52501517</t>
  </si>
  <si>
    <t>Ca6:55808837-55809233</t>
  </si>
  <si>
    <t>Ca5:8282340-8282583</t>
  </si>
  <si>
    <t>Ca5:33023657-33023958</t>
  </si>
  <si>
    <t>Ca5:34041362-34041710</t>
  </si>
  <si>
    <t>Ca8:3231919-3232504</t>
  </si>
  <si>
    <t>scaffold242:469966-470389</t>
  </si>
  <si>
    <t>Ca2:9499165-9499466</t>
  </si>
  <si>
    <t>Ca7:664262-664691</t>
  </si>
  <si>
    <t>Ca4:47405990-47407012</t>
  </si>
  <si>
    <t>Ca4:10885636-10886138</t>
  </si>
  <si>
    <t>scaffold4602:16312-16715</t>
  </si>
  <si>
    <t>Ca3:34711113-34711364</t>
  </si>
  <si>
    <t>Ca4:9075533-9075821</t>
  </si>
  <si>
    <t>scaffold793:132720-133801</t>
  </si>
  <si>
    <t>Ca4:29987298-29987604</t>
  </si>
  <si>
    <t>Ca6:13014627-13016042</t>
  </si>
  <si>
    <t>Ca3:6979155-6979400</t>
  </si>
  <si>
    <t>scaffold1439:88490-88854</t>
  </si>
  <si>
    <t>Ca7:33911880-33912124</t>
  </si>
  <si>
    <t>Ca3:34575743-34576026</t>
  </si>
  <si>
    <t>Ca3:33863095-33863301</t>
  </si>
  <si>
    <t>Ca1:608736-609033</t>
  </si>
  <si>
    <t>scaffold1128:345472-345906</t>
  </si>
  <si>
    <t>scaffold528:184762-185264</t>
  </si>
  <si>
    <t>Ca5:44649183-44649558</t>
  </si>
  <si>
    <t>Ca7:24411683-24412321</t>
  </si>
  <si>
    <t>Ca3:16950638-16950918</t>
  </si>
  <si>
    <t>Ca8:7391042-7391654</t>
  </si>
  <si>
    <t>Ca6:23393368-23393706</t>
  </si>
  <si>
    <t>Ca5:23218876-23219424</t>
  </si>
  <si>
    <t>scaffold206:90596-90947</t>
  </si>
  <si>
    <t>scaffold1348_1:321905-322198</t>
  </si>
  <si>
    <t>Ca6:42532168-42532660</t>
  </si>
  <si>
    <t>Ca4:13279740-13280044</t>
  </si>
  <si>
    <t>Ca1:16544408-16545134</t>
  </si>
  <si>
    <t>Ca1:1027576-1028187</t>
  </si>
  <si>
    <t>Ca4:24119708-24120277</t>
  </si>
  <si>
    <t>scaffold1439:93849-95080</t>
  </si>
  <si>
    <t>Ca7:47985664-47986118</t>
  </si>
  <si>
    <t>Ca5:31616933-31617268</t>
  </si>
  <si>
    <t>Ca4:42819882-42820884</t>
  </si>
  <si>
    <t>scaffold167:187597-188221</t>
  </si>
  <si>
    <t>Ca7:16569549-16569994</t>
  </si>
  <si>
    <t>scaffold812:528532-528808</t>
  </si>
  <si>
    <t>scaffold553:401912-402244</t>
  </si>
  <si>
    <t>scaffold1348_1:167547-167779</t>
  </si>
  <si>
    <t>scaffold922:185623-185976</t>
  </si>
  <si>
    <t>scaffold642:251019-251897</t>
  </si>
  <si>
    <t>Ca3:35284837-35285388</t>
  </si>
  <si>
    <t>Ca8:2672792-2673028</t>
  </si>
  <si>
    <t>Ca6:14108928-14109373</t>
  </si>
  <si>
    <t>Ca7:8476983-8477990</t>
  </si>
  <si>
    <t>Ca7:27234843-27235344</t>
  </si>
  <si>
    <t>Ca4:17944461-17944882</t>
  </si>
  <si>
    <t>Ca2:14097472-14097956</t>
  </si>
  <si>
    <t>scaffold2812:72348-73735</t>
  </si>
  <si>
    <t>Ca2:4852217-4852551</t>
  </si>
  <si>
    <t>Ca7:28311390-28311597</t>
  </si>
  <si>
    <t>Ca6:49091080-49091398</t>
  </si>
  <si>
    <t>Ca5:41203685-41203943</t>
  </si>
  <si>
    <t>scaffold193:326807-327068</t>
  </si>
  <si>
    <t>Ca6:41382128-41382353</t>
  </si>
  <si>
    <t>Ca4:30453315-30453763</t>
  </si>
  <si>
    <t>Ca4:47404134-47405242</t>
  </si>
  <si>
    <t>Ca3:36093683-36093927</t>
  </si>
  <si>
    <t>Ca5:43932934-43933749</t>
  </si>
  <si>
    <t>scaffold1918:120348-120554</t>
  </si>
  <si>
    <t>Ca4:43763039-43764059</t>
  </si>
  <si>
    <t>Ca4:6200686-6201400</t>
  </si>
  <si>
    <t>Ca5:29399382-29400446</t>
  </si>
  <si>
    <t>Ca7:21027770-21028283</t>
  </si>
  <si>
    <t>Ca3:26838242-26838641</t>
  </si>
  <si>
    <t>Ca6:21017734-21018238</t>
  </si>
  <si>
    <t>scaffold720:287194-287468</t>
  </si>
  <si>
    <t>Ca5:38842815-38843475</t>
  </si>
  <si>
    <t>Ca1:2885851-2886476</t>
  </si>
  <si>
    <t>Ca3:7048782-7049131</t>
  </si>
  <si>
    <t>scaffold1348_1:271980-272477</t>
  </si>
  <si>
    <t>Ca5:23671468-23671744</t>
  </si>
  <si>
    <t>Ca4:36299283-36299573</t>
  </si>
  <si>
    <t>Ca7:35411457-35411748</t>
  </si>
  <si>
    <t>Ca6:20998629-20998854</t>
  </si>
  <si>
    <t>Ca3:24238669-24238951</t>
  </si>
  <si>
    <t>Ca3:18530553-18530871</t>
  </si>
  <si>
    <t>scaffold1313:153131-153426</t>
  </si>
  <si>
    <t>Ca6:19232399-19232706</t>
  </si>
  <si>
    <t>Ca2:7756343-7756754</t>
  </si>
  <si>
    <t>Ca1:14725717-14726010</t>
  </si>
  <si>
    <t>scaffold314:651941-652218</t>
  </si>
  <si>
    <t>scaffold1466:363303-363701</t>
  </si>
  <si>
    <t>Ca3:26962188-26962389</t>
  </si>
  <si>
    <t>scaffold1047:329682-330586</t>
  </si>
  <si>
    <t>Ca4:15826463-15826822</t>
  </si>
  <si>
    <t>Ca2:7408485-7408897</t>
  </si>
  <si>
    <t>Ca4:45007596-45007812</t>
  </si>
  <si>
    <t>scaffold411:274950-275210</t>
  </si>
  <si>
    <t>Ca7:9217678-9218045</t>
  </si>
  <si>
    <t>Ca6:7808180-7808509</t>
  </si>
  <si>
    <t>Ca2:12742423-12742731</t>
  </si>
  <si>
    <t>Ca6:19221189-19221475</t>
  </si>
  <si>
    <t>Ca1:654146-654478</t>
  </si>
  <si>
    <t>Ca2:4544355-4544762</t>
  </si>
  <si>
    <t>Ca4:47379868-47380110</t>
  </si>
  <si>
    <t>Ca4:24916327-24916785</t>
  </si>
  <si>
    <t>Ca4:48365577-48366100</t>
  </si>
  <si>
    <t>Ca7:10888676-10889267</t>
  </si>
  <si>
    <t>scaffold1687:168539-171643</t>
  </si>
  <si>
    <t>Ca7:15587100-15587644</t>
  </si>
  <si>
    <t>scaffold1215:27926-28193</t>
  </si>
  <si>
    <t>Ca4:43480947-43481372</t>
  </si>
  <si>
    <t>Ca6:10245401-10245608</t>
  </si>
  <si>
    <t>Ca6:24183643-24183903</t>
  </si>
  <si>
    <t>scaffold682:288916-289193</t>
  </si>
  <si>
    <t>Ca5:30417939-30418282</t>
  </si>
  <si>
    <t>Ca6:42542718-42543306</t>
  </si>
  <si>
    <t>scaffold420:297463-297995</t>
  </si>
  <si>
    <t>Ca6:56363471-56365337</t>
  </si>
  <si>
    <t>scaffold1467:3495-3778</t>
  </si>
  <si>
    <t>Ca5:30513832-30514349</t>
  </si>
  <si>
    <t>Ca5:38218656-38219904</t>
  </si>
  <si>
    <t>scaffold1107:94561-94959</t>
  </si>
  <si>
    <t>Ca4:2790652-2790869</t>
  </si>
  <si>
    <t>Ca5:28200468-28200686</t>
  </si>
  <si>
    <t>Ca7:6372009-6372310</t>
  </si>
  <si>
    <t>scaffold1804:132269-132629</t>
  </si>
  <si>
    <t>Ca8:15190646-15190949</t>
  </si>
  <si>
    <t>Ca3:31054527-31055162</t>
  </si>
  <si>
    <t>scaffold2166:6520-6880</t>
  </si>
  <si>
    <t>Ca2:27542423-27542642</t>
  </si>
  <si>
    <t>Ca5:40727815-40728128</t>
  </si>
  <si>
    <t>Ca7:47996732-47997146</t>
  </si>
  <si>
    <t>Ca3:18915382-18915709</t>
  </si>
  <si>
    <t>scaffold720:261356-261664</t>
  </si>
  <si>
    <t>Ca7:47996933-47997489</t>
  </si>
  <si>
    <t>Ca2:31534185-31535295</t>
  </si>
  <si>
    <t>Ca1:23192-24390</t>
  </si>
  <si>
    <t>Ca6:1698949-1699212</t>
  </si>
  <si>
    <t>Ca4:2026772-2027006</t>
  </si>
  <si>
    <t>Ca6:35125454-35126473</t>
  </si>
  <si>
    <t>Ca1:11055129-11055485</t>
  </si>
  <si>
    <t>Ca3:9143576-9143788</t>
  </si>
  <si>
    <t>scaffold80:241467-241716</t>
  </si>
  <si>
    <t>scaffold2575:165028-165339</t>
  </si>
  <si>
    <t>Ca3:21318262-21318614</t>
  </si>
  <si>
    <t>Ca5:15475545-15475904</t>
  </si>
  <si>
    <t>Ca6:32888690-32889267</t>
  </si>
  <si>
    <t>Ca1:45127835-45128464</t>
  </si>
  <si>
    <t>Ca6:23872812-23873439</t>
  </si>
  <si>
    <t>scaffold1845:103814-104084</t>
  </si>
  <si>
    <t>Ca1:19785240-19785616</t>
  </si>
  <si>
    <t>Ca3:15093313-15093845</t>
  </si>
  <si>
    <t>Ca5:39253137-39253406</t>
  </si>
  <si>
    <t>Ca4:18451008-18452661</t>
  </si>
  <si>
    <t>Ca1:3998237-3998472</t>
  </si>
  <si>
    <t>Ca6:2033185-2033469</t>
  </si>
  <si>
    <t>Ca4:19350101-19350371</t>
  </si>
  <si>
    <t>Ca4:8568658-8569009</t>
  </si>
  <si>
    <t>Ca4:25954963-25955328</t>
  </si>
  <si>
    <t>scaffold728:25254-25533</t>
  </si>
  <si>
    <t>Ca7:16600231-16600875</t>
  </si>
  <si>
    <t>scaffold1918:238713-239017</t>
  </si>
  <si>
    <t>Ca3:38900921-38901228</t>
  </si>
  <si>
    <t>Ca1:4016705-4017205</t>
  </si>
  <si>
    <t>Ca7:35110798-35111298</t>
  </si>
  <si>
    <t>scaffold1835:11029-11506</t>
  </si>
  <si>
    <t>Ca5:486135-486638</t>
  </si>
  <si>
    <t>Ca6:35128571-35128840</t>
  </si>
  <si>
    <t>Ca4:45094495-45094922</t>
  </si>
  <si>
    <t>Ca7:9595500-9596383</t>
  </si>
  <si>
    <t>Ca6:58751688-58752205</t>
  </si>
  <si>
    <t>scaffold1439:91246-95191</t>
  </si>
  <si>
    <t>scaffold1193:204273-204641</t>
  </si>
  <si>
    <t>scaffold1580:23894-24216</t>
  </si>
  <si>
    <t>scaffold411:272941-273376</t>
  </si>
  <si>
    <t>Ca2:20466055-20466274</t>
  </si>
  <si>
    <t>Ca1:41996641-41996974</t>
  </si>
  <si>
    <t>Ca6:24587367-24587955</t>
  </si>
  <si>
    <t>Ca7:24209240-24210326</t>
  </si>
  <si>
    <t>Ca6:13016688-13017342</t>
  </si>
  <si>
    <t>Ca4:25950138-25950351</t>
  </si>
  <si>
    <t>scaffold71:42987-43270</t>
  </si>
  <si>
    <t>Ca7:5617348-5617573</t>
  </si>
  <si>
    <t>scaffold1467:82998-83472</t>
  </si>
  <si>
    <t>Ca5:31308374-31308806</t>
  </si>
  <si>
    <t>Ca7:43541523-43541745</t>
  </si>
  <si>
    <t>Ca8:17637-18456</t>
  </si>
  <si>
    <t>Ca7:3865256-3865636</t>
  </si>
  <si>
    <t>Ca1:46531522-46531971</t>
  </si>
  <si>
    <t>Ca3:32564079-32564356</t>
  </si>
  <si>
    <t>Ca2:32946269-32946757</t>
  </si>
  <si>
    <t>Ca7:12483225-12483926</t>
  </si>
  <si>
    <t>Ca1:22133005-22133280</t>
  </si>
  <si>
    <t>Ca5:16239929-16240462</t>
  </si>
  <si>
    <t>Ca1:41055287-41056047</t>
  </si>
  <si>
    <t>Ca1:17138769-17139033</t>
  </si>
  <si>
    <t>Ca7:8405661-8405895</t>
  </si>
  <si>
    <t>Ca1:8839304-8839873</t>
  </si>
  <si>
    <t>Ca3:28393126-28393342</t>
  </si>
  <si>
    <t>Ca1:19917105-19917530</t>
  </si>
  <si>
    <t>Ca6:13666804-13667106</t>
  </si>
  <si>
    <t>scaffold1215:18526-18879</t>
  </si>
  <si>
    <t>Ca5:46049884-46050233</t>
  </si>
  <si>
    <t>Ca6:45549821-45550380</t>
  </si>
  <si>
    <t>Ca5:35225965-35226187</t>
  </si>
  <si>
    <t>Ca8:13823151-13823466</t>
  </si>
  <si>
    <t>Ca1:6918086-6918543</t>
  </si>
  <si>
    <t>Ca4:26940971-26941236</t>
  </si>
  <si>
    <t>Ca1:24051710-24051986</t>
  </si>
  <si>
    <t>Ca1:18557157-18557780</t>
  </si>
  <si>
    <t>scaffold206:176080-176394</t>
  </si>
  <si>
    <t>Ca4:26328195-26328786</t>
  </si>
  <si>
    <t>Ca1:40745432-40746160</t>
  </si>
  <si>
    <t>Ca7:18711298-18711536</t>
  </si>
  <si>
    <t>Ca4:15293471-15293711</t>
  </si>
  <si>
    <t>Ca4:2170039-2170250</t>
  </si>
  <si>
    <t>Ca6:34404126-34404434</t>
  </si>
  <si>
    <t>scaffold1417:269046-269533</t>
  </si>
  <si>
    <t>Ca4:21239751-21240836</t>
  </si>
  <si>
    <t>Ca3:12145127-12145470</t>
  </si>
  <si>
    <t>scaffold1197:343005-343287</t>
  </si>
  <si>
    <t>Ca3:35471819-35472288</t>
  </si>
  <si>
    <t>Ca4:13965373-13965574</t>
  </si>
  <si>
    <t>Ca8:10123472-10123971</t>
  </si>
  <si>
    <t>Ca1:14726022-14726539</t>
  </si>
  <si>
    <t>Ca1:24845353-24845811</t>
  </si>
  <si>
    <t>Ca8:2136467-2136759</t>
  </si>
  <si>
    <t>scaffold1215:19965-20270</t>
  </si>
  <si>
    <t>Ca3:29371703-29371947</t>
  </si>
  <si>
    <t>Ca2:1979827-1980164</t>
  </si>
  <si>
    <t>scaffold1197:400043-400280</t>
  </si>
  <si>
    <t>Ca6:38931507-38931798</t>
  </si>
  <si>
    <t>scaffold3170:172340-172681</t>
  </si>
  <si>
    <t>Ca1:2394597-2395163</t>
  </si>
  <si>
    <t>scaffold812:534321-534706</t>
  </si>
  <si>
    <t>Ca4:15039645-15039892</t>
  </si>
  <si>
    <t>Ca6:3970942-3971361</t>
  </si>
  <si>
    <t>Ca1:46462083-46462410</t>
  </si>
  <si>
    <t>Ca3:15098642-15098908</t>
  </si>
  <si>
    <t>Ca4:17843008-17843614</t>
  </si>
  <si>
    <t>Ca8:15561994-15562365</t>
  </si>
  <si>
    <t>Ca6:3341924-3342184</t>
  </si>
  <si>
    <t>Ca1:18468125-18468653</t>
  </si>
  <si>
    <t>Ca4:24261850-24262889</t>
  </si>
  <si>
    <t>Ca7:29479996-29480198</t>
  </si>
  <si>
    <t>Ca1:5038663-5038944</t>
  </si>
  <si>
    <t>Ca5:25512898-25514451</t>
  </si>
  <si>
    <t>scaffold605:2525-3045</t>
  </si>
  <si>
    <t>Ca7:24206070-24206903</t>
  </si>
  <si>
    <t>scaffold731:62844-63198</t>
  </si>
  <si>
    <t>scaffold702:33326-33864</t>
  </si>
  <si>
    <t>scaffold111:48142-48707</t>
  </si>
  <si>
    <t>Ca7:10931087-10931384</t>
  </si>
  <si>
    <t>Ca4:12106404-12108951</t>
  </si>
  <si>
    <t>Ca7:33433920-33434427</t>
  </si>
  <si>
    <t>Ca4:47399765-47400466</t>
  </si>
  <si>
    <t>Ca6:17144627-17144986</t>
  </si>
  <si>
    <t>Ca7:24413207-24413642</t>
  </si>
  <si>
    <t>Ca4:9557653-9557882</t>
  </si>
  <si>
    <t>Ca6:24734378-24734637</t>
  </si>
  <si>
    <t>Ca5:35354572-35355023</t>
  </si>
  <si>
    <t>Ca1:12785013-12785263</t>
  </si>
  <si>
    <t>Ca6:29096504-29097048</t>
  </si>
  <si>
    <t>Ca7:21694821-21695053</t>
  </si>
  <si>
    <t>Ca4:36823708-36824561</t>
  </si>
  <si>
    <t>Ca3:15094383-15095031</t>
  </si>
  <si>
    <t>Ca6:18755757-18756372</t>
  </si>
  <si>
    <t>Ca3:21645867-21646076</t>
  </si>
  <si>
    <t>Ca1:26720166-26720562</t>
  </si>
  <si>
    <t>Ca4:92626-93500</t>
  </si>
  <si>
    <t>scaffold2569:87387-87919</t>
  </si>
  <si>
    <t>scaffold206:215692-216108</t>
  </si>
  <si>
    <t>Ca6:41906180-41906659</t>
  </si>
  <si>
    <t>Ca3:28986375-28986645</t>
  </si>
  <si>
    <t>Ca6:6381976-6382186</t>
  </si>
  <si>
    <t>Ca1:34477269-34477648</t>
  </si>
  <si>
    <t>Ca7:30937603-30938034</t>
  </si>
  <si>
    <t>Ca1:4085750-4086059</t>
  </si>
  <si>
    <t>Ca7:17127689-17128112</t>
  </si>
  <si>
    <t>Ca6:27030782-27031264</t>
  </si>
  <si>
    <t>Ca5:21349554-21349762</t>
  </si>
  <si>
    <t>Ca6:40483698-40483903</t>
  </si>
  <si>
    <t>Ca5:29387285-29387745</t>
  </si>
  <si>
    <t>Ca4:45751464-45751698</t>
  </si>
  <si>
    <t>Ca7:27628747-27629789</t>
  </si>
  <si>
    <t>scaffold1867:338903-339125</t>
  </si>
  <si>
    <t>Ca6:49873468-49873967</t>
  </si>
  <si>
    <t>Ca1:11678472-11678685</t>
  </si>
  <si>
    <t>Ca7:18986145-18986396</t>
  </si>
  <si>
    <t>scaffold1483:54024-54255</t>
  </si>
  <si>
    <t>Ca6:30971094-30971454</t>
  </si>
  <si>
    <t>Ca4:8801610-8802157</t>
  </si>
  <si>
    <t>Ca1:7678563-7678854</t>
  </si>
  <si>
    <t>Ca8:5078915-5079456</t>
  </si>
  <si>
    <t>Ca4:30290396-30290647</t>
  </si>
  <si>
    <t>Ca1:11445932-11446280</t>
  </si>
  <si>
    <t>Ca6:55546616-55546920</t>
  </si>
  <si>
    <t>scaffold1729:53931-54188</t>
  </si>
  <si>
    <t>Ca1:40987372-40988061</t>
  </si>
  <si>
    <t>Ca1:11678459-11678662</t>
  </si>
  <si>
    <t>Ca4:13832412-13832786</t>
  </si>
  <si>
    <t>Ca5:2625049-2625668</t>
  </si>
  <si>
    <t>Ca3:8672819-8673302</t>
  </si>
  <si>
    <t>Ca6:41431493-41432091</t>
  </si>
  <si>
    <t>Ca8:5494627-5494839</t>
  </si>
  <si>
    <t>Ca3:33946540-33946946</t>
  </si>
  <si>
    <t>scaffold118:436347-436707</t>
  </si>
  <si>
    <t>scaffold1010:119256-119827</t>
  </si>
  <si>
    <t>Ca4:30340979-30341633</t>
  </si>
  <si>
    <t>Ca4:9789033-9789332</t>
  </si>
  <si>
    <t>Ca6:36200303-36200974</t>
  </si>
  <si>
    <t>Ca6:56362183-56364165</t>
  </si>
  <si>
    <t>scaffold3015:55783-56095</t>
  </si>
  <si>
    <t>Ca7:15624790-15625023</t>
  </si>
  <si>
    <t>scaffold1757:54577-54912</t>
  </si>
  <si>
    <t>scaffold314:520381-520946</t>
  </si>
  <si>
    <t>Ca4:47324846-47325109</t>
  </si>
  <si>
    <t>Ca5:46353883-46354338</t>
  </si>
  <si>
    <t>Ca6:13183089-13183348</t>
  </si>
  <si>
    <t>Ca8:10124096-10124332</t>
  </si>
  <si>
    <t>Ca7:1606853-1607467</t>
  </si>
  <si>
    <t>Ca6:56359824-56361144</t>
  </si>
  <si>
    <t>Ca2:167204-167838</t>
  </si>
  <si>
    <t>Ca8:3358621-3359061</t>
  </si>
  <si>
    <t>Ca2:20015497-20015752</t>
  </si>
  <si>
    <t>Ca4:32663251-32663469</t>
  </si>
  <si>
    <t>Ca1:19284019-19284251</t>
  </si>
  <si>
    <t>Ca7:9681850-9682055</t>
  </si>
  <si>
    <t>Ca1:19414-20370</t>
  </si>
  <si>
    <t>Ca1:25694428-25694669</t>
  </si>
  <si>
    <t>Ca1:2347649-2348235</t>
  </si>
  <si>
    <t>Ca5:40521608-40521851</t>
  </si>
  <si>
    <t>Ca1:18017134-18017813</t>
  </si>
  <si>
    <t>scaffold2051:149621-149839</t>
  </si>
  <si>
    <t>scaffold2569:81953-82226</t>
  </si>
  <si>
    <t>scaffold3397:82397-82607</t>
  </si>
  <si>
    <t>Ca5:48133694-48134831</t>
  </si>
  <si>
    <t>Ca3:35519587-35520327</t>
  </si>
  <si>
    <t>scaffold916:403988-404314</t>
  </si>
  <si>
    <t>Ca7:8572803-8573031</t>
  </si>
  <si>
    <t>scaffold1483:45139-45388</t>
  </si>
  <si>
    <t>scaffold645:42663-42951</t>
  </si>
  <si>
    <t>Ca6:13808006-13808210</t>
  </si>
  <si>
    <t>scaffold331:81996-82278</t>
  </si>
  <si>
    <t>scaffold1661:58594-59518</t>
  </si>
  <si>
    <t>Ca5:35816377-35817230</t>
  </si>
  <si>
    <t>Ca4:19527587-19527816</t>
  </si>
  <si>
    <t>Ca6:20996704-20997077</t>
  </si>
  <si>
    <t>Ca5:37432573-37432928</t>
  </si>
  <si>
    <t>scaffold26:317235-317474</t>
  </si>
  <si>
    <t>Ca2:12602092-12602362</t>
  </si>
  <si>
    <t>Ca5:4578920-4579266</t>
  </si>
  <si>
    <t>Ca7:6366372-6366626</t>
  </si>
  <si>
    <t>Ca5:15142333-15142744</t>
  </si>
  <si>
    <t>scaffold210:464993-465416</t>
  </si>
  <si>
    <t>Ca7:33913843-33914662</t>
  </si>
  <si>
    <t>Ca4:37284054-37284281</t>
  </si>
  <si>
    <t>Ca1:9659326-9659599</t>
  </si>
  <si>
    <t>Ca2:1689822-1690418</t>
  </si>
  <si>
    <t>scaffold1483:45146-45388</t>
  </si>
  <si>
    <t>Ca4:11248099-11248564</t>
  </si>
  <si>
    <t>Ca3:20380280-20381479</t>
  </si>
  <si>
    <t>Ca6:26476276-26477096</t>
  </si>
  <si>
    <t>Ca5:44650388-44650707</t>
  </si>
  <si>
    <t>Ca1:13595254-13595641</t>
  </si>
  <si>
    <t>Ca7:21691723-21692229</t>
  </si>
  <si>
    <t>Ca3:32370678-32371083</t>
  </si>
  <si>
    <t>Ca6:50406814-50407181</t>
  </si>
  <si>
    <t>Ca6:1989302-1989815</t>
  </si>
  <si>
    <t>Ca8:3563742-3564051</t>
  </si>
  <si>
    <t>Ca1:26609923-26610144</t>
  </si>
  <si>
    <t>Ca6:36699171-36699372</t>
  </si>
  <si>
    <t>scaffold198:425226-425570</t>
  </si>
  <si>
    <t>Ca4:10345507-10345943</t>
  </si>
  <si>
    <t>Ca2:35954551-35954864</t>
  </si>
  <si>
    <t>Ca5:5628650-5628887</t>
  </si>
  <si>
    <t>Ca1:19938491-19938739</t>
  </si>
  <si>
    <t>Ca7:11545066-11545419</t>
  </si>
  <si>
    <t>Ca3:18625019-18625434</t>
  </si>
  <si>
    <t>Ca5:39756407-39756752</t>
  </si>
  <si>
    <t>Ca5:30918145-30918395</t>
  </si>
  <si>
    <t>Ca1:41892384-41892705</t>
  </si>
  <si>
    <t>Ca7:4320854-4321334</t>
  </si>
  <si>
    <t>scaffold1197:449279-449543</t>
  </si>
  <si>
    <t>Ca4:5260489-5260951</t>
  </si>
  <si>
    <t>scaffold960:178783-179004</t>
  </si>
  <si>
    <t>Ca6:1636038-1636478</t>
  </si>
  <si>
    <t>Ca5:39331825-39332059</t>
  </si>
  <si>
    <t>Ca7:47982853-47983337</t>
  </si>
  <si>
    <t>Ca6:15066486-15066864</t>
  </si>
  <si>
    <t>Ca8:3387474-3387727</t>
  </si>
  <si>
    <t>Ca4:44873267-44873725</t>
  </si>
  <si>
    <t>Ca3:6291576-6291858</t>
  </si>
  <si>
    <t>Ca4:1235971-1236199</t>
  </si>
  <si>
    <t>Ca5:17863512-17863795</t>
  </si>
  <si>
    <t>scaffold535:39190-39646</t>
  </si>
  <si>
    <t>Ca7:3144522-3144738</t>
  </si>
  <si>
    <t>Ca1:1381423-1382248</t>
  </si>
  <si>
    <t>Ca3:27669810-27670015</t>
  </si>
  <si>
    <t>Ca5:44798109-44798450</t>
  </si>
  <si>
    <t>scaffold1687:187966-188311</t>
  </si>
  <si>
    <t>Ca5:10986335-10986668</t>
  </si>
  <si>
    <t>Ca1:6834844-6835103</t>
  </si>
  <si>
    <t>Ca4:2974443-2974971</t>
  </si>
  <si>
    <t>scaffold553:392227-392644</t>
  </si>
  <si>
    <t>Ca6:54264213-54264418</t>
  </si>
  <si>
    <t>Ca4:13403255-13404056</t>
  </si>
  <si>
    <t>scaffold887_1:238907-239144</t>
  </si>
  <si>
    <t>Ca5:30126635-30126844</t>
  </si>
  <si>
    <t>Ca2:22987926-22988572</t>
  </si>
  <si>
    <t>scaffold166:73351-73659</t>
  </si>
  <si>
    <t>Ca7:29611520-29611766</t>
  </si>
  <si>
    <t>Ca7:47982812-47983337</t>
  </si>
  <si>
    <t>Ca1:35374403-35374641</t>
  </si>
  <si>
    <t>Ca1:18788-20370</t>
  </si>
  <si>
    <t>scaffold1351:170311-170528</t>
  </si>
  <si>
    <t>Ca4:11829616-11829914</t>
  </si>
  <si>
    <t>Ca2:33650304-33650919</t>
  </si>
  <si>
    <t>Ca2:27801664-27801910</t>
  </si>
  <si>
    <t>Ca1:23690274-23691831</t>
  </si>
  <si>
    <t>Ca1:37067011-37067282</t>
  </si>
  <si>
    <t>Ca3:20808119-20808473</t>
  </si>
  <si>
    <t>Ca6:3266798-3267103</t>
  </si>
  <si>
    <t>Ca4:48707647-48707969</t>
  </si>
  <si>
    <t>Ca5:39839490-39839924</t>
  </si>
  <si>
    <t>Ca5:26506511-26506926</t>
  </si>
  <si>
    <t>Ca7:11213411-11213806</t>
  </si>
  <si>
    <t>Ca3:2908331-2908998</t>
  </si>
  <si>
    <t>Ca3:18825760-18826274</t>
  </si>
  <si>
    <t>Ca3:6252388-6252714</t>
  </si>
  <si>
    <t>scaffold1417:78435-78780</t>
  </si>
  <si>
    <t>Ca7:752992-753465</t>
  </si>
  <si>
    <t>Ca6:56053632-56054038</t>
  </si>
  <si>
    <t>Ca4:47413631-47414369</t>
  </si>
  <si>
    <t>Ca4:2878134-2878984</t>
  </si>
  <si>
    <t>Ca1:41832111-41832652</t>
  </si>
  <si>
    <t>Ca4:8801625-8802157</t>
  </si>
  <si>
    <t>Ca7:19840839-19841291</t>
  </si>
  <si>
    <t>Ca8:13994872-13995265</t>
  </si>
  <si>
    <t>Ca7:2353277-2353846</t>
  </si>
  <si>
    <t>Ca4:14127461-14127810</t>
  </si>
  <si>
    <t>Ca3:18528719-18529123</t>
  </si>
  <si>
    <t>Ca7:46916084-46917104</t>
  </si>
  <si>
    <t>Ca4:26931868-26932161</t>
  </si>
  <si>
    <t>Ca4:836777-837159</t>
  </si>
  <si>
    <t>Ca6:26898933-26899342</t>
  </si>
  <si>
    <t>Ca7:19767280-19768007</t>
  </si>
  <si>
    <t>Ca5:27720175-27720671</t>
  </si>
  <si>
    <t>Ca6:31304627-31305024</t>
  </si>
  <si>
    <t>Ca6:147462-147813</t>
  </si>
  <si>
    <t>Ca7:1283643-1283853</t>
  </si>
  <si>
    <t>scaffold1504:104151-104417</t>
  </si>
  <si>
    <t>Ca7:16104074-16106798</t>
  </si>
  <si>
    <t>Ca3:33764579-33764878</t>
  </si>
  <si>
    <t>scaffold98:443452-444096</t>
  </si>
  <si>
    <t>Ca1:804600-805201</t>
  </si>
  <si>
    <t>Ca1:2854882-2855488</t>
  </si>
  <si>
    <t>Ca1:13845069-13845284</t>
  </si>
  <si>
    <t>scaffold1215:27926-28157</t>
  </si>
  <si>
    <t>Ca6:41906224-41906659</t>
  </si>
  <si>
    <t>scaffold1202:131261-131806</t>
  </si>
  <si>
    <t>Ca7:45237750-45237989</t>
  </si>
  <si>
    <t>scaffold1493:64667-65133</t>
  </si>
  <si>
    <t>Ca4:16039081-16039372</t>
  </si>
  <si>
    <t>Ca5:10329932-10330507</t>
  </si>
  <si>
    <t>Ca6:26338010-26338379</t>
  </si>
  <si>
    <t>Ca6:122052-122280</t>
  </si>
  <si>
    <t>Ca4:8329560-8330341</t>
  </si>
  <si>
    <t>scaffold1052:15667-15890</t>
  </si>
  <si>
    <t>Ca2:17056827-17057711</t>
  </si>
  <si>
    <t>Ca6:42683860-42684741</t>
  </si>
  <si>
    <t>Ca6:7776563-7777074</t>
  </si>
  <si>
    <t>Ca2:36074841-36075166</t>
  </si>
  <si>
    <t>Ca4:16523458-16524048</t>
  </si>
  <si>
    <t>Ca3:21649546-21650285</t>
  </si>
  <si>
    <t>Ca5:34041288-34041710</t>
  </si>
  <si>
    <t>Ca1:33400096-33400378</t>
  </si>
  <si>
    <t>scaffold1348_1:215489-215751</t>
  </si>
  <si>
    <t>Ca1:13845069-13845288</t>
  </si>
  <si>
    <t>Ca8:5081139-5082179</t>
  </si>
  <si>
    <t>scaffold1964:109777-110231</t>
  </si>
  <si>
    <t>Ca4:24850853-24851419</t>
  </si>
  <si>
    <t>Ca4:2790652-2790859</t>
  </si>
  <si>
    <t>Ca7:24204899-24205738</t>
  </si>
  <si>
    <t>Ca6:52413674-52418099</t>
  </si>
  <si>
    <t>Ca1:29211766-29211977</t>
  </si>
  <si>
    <t>Ca7:29498818-29499134</t>
  </si>
  <si>
    <t>Ca4:13897858-13898855</t>
  </si>
  <si>
    <t>Ca2:13747665-13748162</t>
  </si>
  <si>
    <t>Ca1:1036808-1037065</t>
  </si>
  <si>
    <t>Ca5:27788735-27789362</t>
  </si>
  <si>
    <t>scaffold1867:6368-6609</t>
  </si>
  <si>
    <t>Ca3:29454128-29454667</t>
  </si>
  <si>
    <t>Ca5:47520472-47520979</t>
  </si>
  <si>
    <t>Ca1:955925-956166</t>
  </si>
  <si>
    <t>Ca4:24841411-24841645</t>
  </si>
  <si>
    <t>Ca1:22140699-22140946</t>
  </si>
  <si>
    <t>scaffold420:249392-250427</t>
  </si>
  <si>
    <t>Ca1:6834844-6835102</t>
  </si>
  <si>
    <t>Ca6:7923157-7923614</t>
  </si>
  <si>
    <t>scaffold290:724000-724625</t>
  </si>
  <si>
    <t>Ca3:27323681-27324047</t>
  </si>
  <si>
    <t>Ca5:28579520-28579726</t>
  </si>
  <si>
    <t>scaffold1324:609661-609972</t>
  </si>
  <si>
    <t>Ca3:5500591-5500798</t>
  </si>
  <si>
    <t>scaffold2569:81955-82226</t>
  </si>
  <si>
    <t>scaffold26:445437-445663</t>
  </si>
  <si>
    <t>Ca4:14867161-14868361</t>
  </si>
  <si>
    <t>Ca4:13403536-13404056</t>
  </si>
  <si>
    <t>scaffold1687:167622-167827</t>
  </si>
  <si>
    <t>Ca7:46870628-46871177</t>
  </si>
  <si>
    <t>Ca5:36496532-36496787</t>
  </si>
  <si>
    <t>Ca4:47401204-47403397</t>
  </si>
  <si>
    <t>Ca1:42284683-42284951</t>
  </si>
  <si>
    <t>Ca3:13853636-13853836</t>
  </si>
  <si>
    <t>Ca6:34401504-34403332</t>
  </si>
  <si>
    <t>scaffold2192:150010-151115</t>
  </si>
  <si>
    <t>Ca1:18444574-18444955</t>
  </si>
  <si>
    <t>Ca8:4765513-4765758</t>
  </si>
  <si>
    <t>Ca7:2368628-2369167</t>
  </si>
  <si>
    <t>Ca7:39539957-39541080</t>
  </si>
  <si>
    <t>Ca5:23554621-23554867</t>
  </si>
  <si>
    <t>Ca7:35625660-35626083</t>
  </si>
  <si>
    <t>Ca7:26096871-26097138</t>
  </si>
  <si>
    <t>Ca2:162091-162302</t>
  </si>
  <si>
    <t>Ca3:25456769-25457787</t>
  </si>
  <si>
    <t>Ca1:9151328-9151576</t>
  </si>
  <si>
    <t>scaffold916:520660-521026</t>
  </si>
  <si>
    <t>scaffold772:172475-173038</t>
  </si>
  <si>
    <t>Ca5:45860063-45860755</t>
  </si>
  <si>
    <t>Ca8:14841526-14841813</t>
  </si>
  <si>
    <t>Ca7:7680889-7681367</t>
  </si>
  <si>
    <t>Ca3:28394353-28394645</t>
  </si>
  <si>
    <t>Ca6:31690922-31691801</t>
  </si>
  <si>
    <t>Ca4:44559321-44559675</t>
  </si>
  <si>
    <t>Ca6:3020926-3021651</t>
  </si>
  <si>
    <t>Ca8:4926001-4926249</t>
  </si>
  <si>
    <t>scaffold419:255481-255758</t>
  </si>
  <si>
    <t>Ca5:35227510-35231199</t>
  </si>
  <si>
    <t>scaffold1197:408366-409006</t>
  </si>
  <si>
    <t>Ca3:37459389-37459744</t>
  </si>
  <si>
    <t>Ca1:12895206-12895521</t>
  </si>
  <si>
    <t>Ca2:25828101-25828716</t>
  </si>
  <si>
    <t>scaffold396:107427-107719</t>
  </si>
  <si>
    <t>scaffold275:377119-377524</t>
  </si>
  <si>
    <t>Ca4:11377940-11378175</t>
  </si>
  <si>
    <t>Ca5:42508491-42509265</t>
  </si>
  <si>
    <t>Ca1:3997881-3998181</t>
  </si>
  <si>
    <t>Ca2:28177280-28177574</t>
  </si>
  <si>
    <t>scaffold336:725480-726143</t>
  </si>
  <si>
    <t>scaffold553:402073-402738</t>
  </si>
  <si>
    <t>Ca3:14203383-14204232</t>
  </si>
  <si>
    <t>Ca5:45859425-45860755</t>
  </si>
  <si>
    <t>Ca6:57534122-57534476</t>
  </si>
  <si>
    <t>Ca6:57022721-57023036</t>
  </si>
  <si>
    <t>scaffold1664:181079-181340</t>
  </si>
  <si>
    <t>Ca2:11484673-11485499</t>
  </si>
  <si>
    <t>scaffold1439:92948-95580</t>
  </si>
  <si>
    <t>Ca6:3672458-3672992</t>
  </si>
  <si>
    <t>Ca5:16679235-16679603</t>
  </si>
  <si>
    <t>Ca7:36067575-36067783</t>
  </si>
  <si>
    <t>Ca3:29530813-29532339</t>
  </si>
  <si>
    <t>Ca8:16261-17705</t>
  </si>
  <si>
    <t>Ca6:3019448-3019693</t>
  </si>
  <si>
    <t>Ca4:9289857-9290225</t>
  </si>
  <si>
    <t>scaffold916:96719-97220</t>
  </si>
  <si>
    <t>Ca2:36609194-36609662</t>
  </si>
  <si>
    <t>Ca1:19932388-19932740</t>
  </si>
  <si>
    <t>Ca4:37808918-37809140</t>
  </si>
  <si>
    <t>Ca1:27794238-27794456</t>
  </si>
  <si>
    <t>Ca5:47743888-47744554</t>
  </si>
  <si>
    <t>Ca2:5165362-5165698</t>
  </si>
  <si>
    <t>Ca7:41823434-41824104</t>
  </si>
  <si>
    <t>Ca5:38214948-38215486</t>
  </si>
  <si>
    <t>Ca5:14207158-14207383</t>
  </si>
  <si>
    <t>Ca6:16645465-16645917</t>
  </si>
  <si>
    <t>scaffold720:90913-91544</t>
  </si>
  <si>
    <t>Ca1:41892912-41893479</t>
  </si>
  <si>
    <t>Ca3:1920733-1921024</t>
  </si>
  <si>
    <t>scaffold36:103101-103450</t>
  </si>
  <si>
    <t>scaffold2569:86744-87919</t>
  </si>
  <si>
    <t>Ca2:5948239-5948459</t>
  </si>
  <si>
    <t>Ca7:47985675-47986118</t>
  </si>
  <si>
    <t>Ca1:9236781-9237502</t>
  </si>
  <si>
    <t>Ca2:4758313-4758590</t>
  </si>
  <si>
    <t>Ca1:47817095-47817349</t>
  </si>
  <si>
    <t>Ca5:45236568-45236775</t>
  </si>
  <si>
    <t>Ca1:3997848-3998472</t>
  </si>
  <si>
    <t>Ca6:18984750-18985292</t>
  </si>
  <si>
    <t>Ca6:11995153-11995440</t>
  </si>
  <si>
    <t>Ca7:1605751-1606415</t>
  </si>
  <si>
    <t>Ca4:12220776-12221130</t>
  </si>
  <si>
    <t>Ca5:46490325-46490616</t>
  </si>
  <si>
    <t>Ca4:24369526-24370411</t>
  </si>
  <si>
    <t>Ca1:12758774-12759055</t>
  </si>
  <si>
    <t>Ca1:4760433-4760799</t>
  </si>
  <si>
    <t>scaffold377:56972-57196</t>
  </si>
  <si>
    <t>Ca7:6582857-6584111</t>
  </si>
  <si>
    <t>Ca6:39223443-39223796</t>
  </si>
  <si>
    <t>Ca7:21019046-21020078</t>
  </si>
  <si>
    <t>Ca7:12910614-12911043</t>
  </si>
  <si>
    <t>Ca1:10905044-10905258</t>
  </si>
  <si>
    <t>Ca3:39573154-39573363</t>
  </si>
  <si>
    <t>Ca1:29219022-29219465</t>
  </si>
  <si>
    <t>Ca5:42276284-42276487</t>
  </si>
  <si>
    <t>scaffold1504:104151-104416</t>
  </si>
  <si>
    <t>Ca5:10078769-10078984</t>
  </si>
  <si>
    <t>Ca8:6346793-6347081</t>
  </si>
  <si>
    <t>Ca1:8793207-8793745</t>
  </si>
  <si>
    <t>Ca6:41491358-41491674</t>
  </si>
  <si>
    <t>Ca8:8865811-8866580</t>
  </si>
  <si>
    <t>scaffold374:181543-182088</t>
  </si>
  <si>
    <t>C11160518:11-683</t>
  </si>
  <si>
    <t>Ca4:35394420-35394838</t>
  </si>
  <si>
    <t>Ca1:47242619-47242937</t>
  </si>
  <si>
    <t>Ca3:34931576-34931912</t>
  </si>
  <si>
    <t>Ca7:47128922-47129329</t>
  </si>
  <si>
    <t>Ca4:20231497-20232112</t>
  </si>
  <si>
    <t>Ca3:19402958-19403367</t>
  </si>
  <si>
    <t>Ca7:6237432-6237772</t>
  </si>
  <si>
    <t>scaffold1718:44615-44874</t>
  </si>
  <si>
    <t>Ca5:17223442-17223663</t>
  </si>
  <si>
    <t>scaffold450:276826-277166</t>
  </si>
  <si>
    <t>Ca6:54116821-54117171</t>
  </si>
  <si>
    <t>scaffold1439:91246-95580</t>
  </si>
  <si>
    <t>Ca4:2048668-2048925</t>
  </si>
  <si>
    <t>scaffold1439:91670-92851</t>
  </si>
  <si>
    <t>Ca3:31856083-31856368</t>
  </si>
  <si>
    <t>Ca1:18071-18325</t>
  </si>
  <si>
    <t>scaffold342:313421-313759</t>
  </si>
  <si>
    <t>scaffold1313:158240-158665</t>
  </si>
  <si>
    <t>Ca3:23548630-23548842</t>
  </si>
  <si>
    <t>Ca2:30323991-30324384</t>
  </si>
  <si>
    <t>Ca3:27489347-27489694</t>
  </si>
  <si>
    <t>scaffold38:230578-230888</t>
  </si>
  <si>
    <t>scaffold584:1056-1703</t>
  </si>
  <si>
    <t>Ca1:11048621-11048833</t>
  </si>
  <si>
    <t>Ca6:4258950-4260378</t>
  </si>
  <si>
    <t>Ca6:6380160-6380416</t>
  </si>
  <si>
    <t>Ca7:26942106-26942466</t>
  </si>
  <si>
    <t>scaffold916:132831-134874</t>
  </si>
  <si>
    <t>Ca1:18460017-18460314</t>
  </si>
  <si>
    <t>Ca3:24501263-24501532</t>
  </si>
  <si>
    <t>Ca7:19854078-19854569</t>
  </si>
  <si>
    <t>Ca7:6569299-6569502</t>
  </si>
  <si>
    <t>scaffold1687:167918-168425</t>
  </si>
  <si>
    <t>Ca7:33906732-33907041</t>
  </si>
  <si>
    <t>Ca3:29376952-29377941</t>
  </si>
  <si>
    <t>Ca7:9429605-9429903</t>
  </si>
  <si>
    <t>scaffold996:98823-99050</t>
  </si>
  <si>
    <t>Ca6:46407805-46408105</t>
  </si>
  <si>
    <t>Ca7:4895024-4895423</t>
  </si>
  <si>
    <t>Ca6:3583621-3584000</t>
  </si>
  <si>
    <t>Ca5:30191281-30191532</t>
  </si>
  <si>
    <t>Ca3:26182636-26183036</t>
  </si>
  <si>
    <t>Ca8:11347871-11348168</t>
  </si>
  <si>
    <t>Ca8:14592183-14592731</t>
  </si>
  <si>
    <t>Ca5:29558743-29558946</t>
  </si>
  <si>
    <t>Ca1:13383227-13383462</t>
  </si>
  <si>
    <t>scaffold210:465049-465416</t>
  </si>
  <si>
    <t>Ca6:14147180-14147421</t>
  </si>
  <si>
    <t>Ca6:5564916-5565131</t>
  </si>
  <si>
    <t>Ca1:25083428-25083714</t>
  </si>
  <si>
    <t>Ca8:15384360-15384582</t>
  </si>
  <si>
    <t>Ca5:37784945-37785503</t>
  </si>
  <si>
    <t>scaffold2192:36729-37126</t>
  </si>
  <si>
    <t>Ca8:14576001-14576446</t>
  </si>
  <si>
    <t>Ca7:7280955-7281164</t>
  </si>
  <si>
    <t>Ca6:52803023-52803403</t>
  </si>
  <si>
    <t>Ca3:15098642-15098938</t>
  </si>
  <si>
    <t>scaffold913:352879-353697</t>
  </si>
  <si>
    <t>Ca5:16920721-16921069</t>
  </si>
  <si>
    <t>scaffold1504:103024-103509</t>
  </si>
  <si>
    <t>Ca1:37356880-37357319</t>
  </si>
  <si>
    <t>Ca6:2103350-2103905</t>
  </si>
  <si>
    <t>Ca4:35419118-35419911</t>
  </si>
  <si>
    <t>Ca6:44383008-44383392</t>
  </si>
  <si>
    <t>Ca6:58502137-58502479</t>
  </si>
  <si>
    <t>scaffold1687:166664-167827</t>
  </si>
  <si>
    <t>Ca1:34159828-34160046</t>
  </si>
  <si>
    <t>scaffold1580:237945-238469</t>
  </si>
  <si>
    <t>Ca2:24739964-24740187</t>
  </si>
  <si>
    <t>Ca2:5413905-5414409</t>
  </si>
  <si>
    <t>Ca2:3312219-3312468</t>
  </si>
  <si>
    <t>Ca7:29625453-29625986</t>
  </si>
  <si>
    <t>Ca2:35468002-35468403</t>
  </si>
  <si>
    <t>scaffold682:547517-547880</t>
  </si>
  <si>
    <t>Ca7:29512220-29512593</t>
  </si>
  <si>
    <t>scaffold342:369308-369860</t>
  </si>
  <si>
    <t>Ca3:24096546-24096789</t>
  </si>
  <si>
    <t>Ca6:6366064-6366420</t>
  </si>
  <si>
    <t>Ca3:18821893-18822212</t>
  </si>
  <si>
    <t>Ca1:21777573-21777776</t>
  </si>
  <si>
    <t>Ca3:26838242-26838637</t>
  </si>
  <si>
    <t>Ca3:34575056-34575537</t>
  </si>
  <si>
    <t>Ca3:28797372-28797674</t>
  </si>
  <si>
    <t>Ca7:33658667-33658893</t>
  </si>
  <si>
    <t>Ca4:47407107-47407694</t>
  </si>
  <si>
    <t>Ca3:28887232-28888000</t>
  </si>
  <si>
    <t>Ca1:47201559-47201869</t>
  </si>
  <si>
    <t>Ca4:17663964-17665103</t>
  </si>
  <si>
    <t>Ca4:15503307-15503958</t>
  </si>
  <si>
    <t>Ca6:28454123-28454328</t>
  </si>
  <si>
    <t>Ca3:35111955-35112469</t>
  </si>
  <si>
    <t>Ca3:29175058-29175354</t>
  </si>
  <si>
    <t>Ca6:18114313-18114644</t>
  </si>
  <si>
    <t>Ca7:13671791-13672006</t>
  </si>
  <si>
    <t>Ca1:27795247-27795504</t>
  </si>
  <si>
    <t>Ca4:7169167-7169523</t>
  </si>
  <si>
    <t>Ca6:21215089-21215754</t>
  </si>
  <si>
    <t>Ca6:50366561-50366853</t>
  </si>
  <si>
    <t>Ca7:6373815-6374099</t>
  </si>
  <si>
    <t>Ca4:3875490-3875752</t>
  </si>
  <si>
    <t>Ca3:34295074-34295623</t>
  </si>
  <si>
    <t>Ca2:3829707-3829982</t>
  </si>
  <si>
    <t>Ca6:3693093-3693923</t>
  </si>
  <si>
    <t>Ca6:37803998-37804330</t>
  </si>
  <si>
    <t>Ca3:18531311-18532270</t>
  </si>
  <si>
    <t>Ca1:17266402-17266823</t>
  </si>
  <si>
    <t>Ca1:18432412-18433149</t>
  </si>
  <si>
    <t>Ca6:52181095-52181628</t>
  </si>
  <si>
    <t>Ca6:3021342-3021621</t>
  </si>
  <si>
    <t>scaffold642:252021-252540</t>
  </si>
  <si>
    <t>Ca1:608736-609631</t>
  </si>
  <si>
    <t>Ca5:37694233-37694538</t>
  </si>
  <si>
    <t>Ca5:41854037-41854381</t>
  </si>
  <si>
    <t>Ca6:23268187-23268730</t>
  </si>
  <si>
    <t>Ca6:21709444-21710248</t>
  </si>
  <si>
    <t>scaffold812:269640-270166</t>
  </si>
  <si>
    <t>Ca5:34707725-34708074</t>
  </si>
  <si>
    <t>Ca3:26838242-26838566</t>
  </si>
  <si>
    <t>scaffold1195:51453-51800</t>
  </si>
  <si>
    <t>Ca8:6345518-6345804</t>
  </si>
  <si>
    <t>scaffold1278:62376-62658</t>
  </si>
  <si>
    <t>scaffold167:301686-302357</t>
  </si>
  <si>
    <t>Ca8:9110011-9110462</t>
  </si>
  <si>
    <t>scaffold1545:35603-35926</t>
  </si>
  <si>
    <t>scaffold132:132049-132317</t>
  </si>
  <si>
    <t>Ca2:28260986-28261466</t>
  </si>
  <si>
    <t>Ca5:30126617-30126838</t>
  </si>
  <si>
    <t>Ca3:11930029-11930324</t>
  </si>
  <si>
    <t>Ca5:12056020-12056281</t>
  </si>
  <si>
    <t>Ca4:14868137-14868361</t>
  </si>
  <si>
    <t>scaffold682:278831-279266</t>
  </si>
  <si>
    <t>Ca1:7078433-7078858</t>
  </si>
  <si>
    <t>Ca6:30841078-30841303</t>
  </si>
  <si>
    <t>Ca1:14801829-14802074</t>
  </si>
  <si>
    <t>Ca5:15128134-15128722</t>
  </si>
  <si>
    <t>scaffold71:42987-43287</t>
  </si>
  <si>
    <t>Ca4:32186483-32186713</t>
  </si>
  <si>
    <t>scaffold2569:86744-87295</t>
  </si>
  <si>
    <t>Ca2:36614997-36615667</t>
  </si>
  <si>
    <t>Ca5:34958061-34958494</t>
  </si>
  <si>
    <t>Ca1:11524498-11524757</t>
  </si>
  <si>
    <t>Ca6:32676845-32677738</t>
  </si>
  <si>
    <t>Ca1:25083902-25084339</t>
  </si>
  <si>
    <t>Ca7:3933924-3934235</t>
  </si>
  <si>
    <t>Ca5:39808455-39808752</t>
  </si>
  <si>
    <t>Ca7:6378646-6378869</t>
  </si>
  <si>
    <t>Ca3:25872103-25872497</t>
  </si>
  <si>
    <t>Ca4:12487855-12488373</t>
  </si>
  <si>
    <t>Ca6:50465012-50465258</t>
  </si>
  <si>
    <t>Ca7:29489176-29489474</t>
  </si>
  <si>
    <t>Ca7:17312140-17313264</t>
  </si>
  <si>
    <t>Ca7:23623323-23623740</t>
  </si>
  <si>
    <t>scaffold548:475834-476114</t>
  </si>
  <si>
    <t>scaffold210:464347-464658</t>
  </si>
  <si>
    <t>Ca6:27098432-27099109</t>
  </si>
  <si>
    <t>Ca6:2629103-2629374</t>
  </si>
  <si>
    <t>Ca7:26698691-26699583</t>
  </si>
  <si>
    <t>scaffold1981:28615-28865</t>
  </si>
  <si>
    <t>Ca5:28445801-28446493</t>
  </si>
  <si>
    <t>Ca5:14259684-14260022</t>
  </si>
  <si>
    <t>scaffold80:226672-226950</t>
  </si>
  <si>
    <t>Ca4:3813509-3813947</t>
  </si>
  <si>
    <t>Ca3:18327953-18328213</t>
  </si>
  <si>
    <t>scaffold3015:55208-55490</t>
  </si>
  <si>
    <t>Ca4:44589332-44589705</t>
  </si>
  <si>
    <t>scaffold983:201239-201522</t>
  </si>
  <si>
    <t>Ca6:14202903-14203677</t>
  </si>
  <si>
    <t>Ca1:17522363-17522592</t>
  </si>
  <si>
    <t>Ca1:47060211-47060719</t>
  </si>
  <si>
    <t>Ca1:45127835-45128519</t>
  </si>
  <si>
    <t>scaffold960:176391-177941</t>
  </si>
  <si>
    <t>Ca6:20999128-20999518</t>
  </si>
  <si>
    <t>Ca3:18531003-18532270</t>
  </si>
  <si>
    <t>Ca4:11514340-11515210</t>
  </si>
  <si>
    <t>scaffold484:209638-209849</t>
  </si>
  <si>
    <t>Ca8:5114811-5115227</t>
  </si>
  <si>
    <t>Ca7:9807107-9807363</t>
  </si>
  <si>
    <t>scaffold1580:212765-213286</t>
  </si>
  <si>
    <t>Ca5:43932922-43933749</t>
  </si>
  <si>
    <t>Ca5:38220402-38220947</t>
  </si>
  <si>
    <t>Ca1:5149037-5149319</t>
  </si>
  <si>
    <t>Ca6:11426598-11427058</t>
  </si>
  <si>
    <t>scaffold924:162075-162408</t>
  </si>
  <si>
    <t>Ca6:6202244-6202571</t>
  </si>
  <si>
    <t>Ca3:34359727-34360313</t>
  </si>
  <si>
    <t>Ca4:36403275-36403481</t>
  </si>
  <si>
    <t>scaffold71:42987-43265</t>
  </si>
  <si>
    <t>Ca7:11144089-11144392</t>
  </si>
  <si>
    <t>Ca1:26916655-26917000</t>
  </si>
  <si>
    <t>Ca7:1236829-1238102</t>
  </si>
  <si>
    <t>Ca1:25471087-25471479</t>
  </si>
  <si>
    <t>Ca3:556942-557281</t>
  </si>
  <si>
    <t>scaffold914:51013-51251</t>
  </si>
  <si>
    <t>scaffold1580:237935-238469</t>
  </si>
  <si>
    <t>Ca1:248630-249114</t>
  </si>
  <si>
    <t>scaffold350:166393-166660</t>
  </si>
  <si>
    <t>Ca8:4800774-4801124</t>
  </si>
  <si>
    <t>scaffold1962:40007-40391</t>
  </si>
  <si>
    <t>Ca3:32620526-32620984</t>
  </si>
  <si>
    <t>scaffold775:80678-80993</t>
  </si>
  <si>
    <t>Ca1:13843162-13844539</t>
  </si>
  <si>
    <t>Ca4:26328195-26329115</t>
  </si>
  <si>
    <t>Ca7:33890204-33890592</t>
  </si>
  <si>
    <t>Ca6:2436898-2437471</t>
  </si>
  <si>
    <t>scaffold711:172656-172960</t>
  </si>
  <si>
    <t>Ca3:33894765-33895010</t>
  </si>
  <si>
    <t>Ca1:35742638-35742887</t>
  </si>
  <si>
    <t>Ca4:46559981-46560311</t>
  </si>
  <si>
    <t>Ca7:10948692-10948986</t>
  </si>
  <si>
    <t>Ca1:27884411-27885317</t>
  </si>
  <si>
    <t>Ca4:2974443-2974968</t>
  </si>
  <si>
    <t>Ca5:35487682-35488264</t>
  </si>
  <si>
    <t>Ca5:31836661-31837586</t>
  </si>
  <si>
    <t>Ca6:59182045-59182283</t>
  </si>
  <si>
    <t>Ca4:12474731-12475137</t>
  </si>
  <si>
    <t>scaffold775:58680-58989</t>
  </si>
  <si>
    <t>Ca4:11330767-11331049</t>
  </si>
  <si>
    <t>Ca4:20040656-20041083</t>
  </si>
  <si>
    <t>scaffold769:65892-66188</t>
  </si>
  <si>
    <t>Ca8:6927518-6927813</t>
  </si>
  <si>
    <t>scaffold887_1:237937-238266</t>
  </si>
  <si>
    <t>Ca6:41380437-41382353</t>
  </si>
  <si>
    <t>Ca3:21526808-21527225</t>
  </si>
  <si>
    <t>Ca4:45667644-45667885</t>
  </si>
  <si>
    <t>scaffold589:71878-73324</t>
  </si>
  <si>
    <t>scaffold1197:274644-274930</t>
  </si>
  <si>
    <t>scaffold4777:1701-2026</t>
  </si>
  <si>
    <t>Ca7:47131826-47133693</t>
  </si>
  <si>
    <t>Ca4:4698456-4698803</t>
  </si>
  <si>
    <t>Ca3:5016693-5016918</t>
  </si>
  <si>
    <t>scaffold624:125016-125430</t>
  </si>
  <si>
    <t>Ca4:36328900-36329190</t>
  </si>
  <si>
    <t>scaffold89:116123-116337</t>
  </si>
  <si>
    <t>Ca5:47968032-47968431</t>
  </si>
  <si>
    <t>scaffold916:548403-549113</t>
  </si>
  <si>
    <t>scaffold2535:2725-2995</t>
  </si>
  <si>
    <t>scaffold913:270502-270964</t>
  </si>
  <si>
    <t>scaffold1771:45625-46547</t>
  </si>
  <si>
    <t>scaffold1687:167918-171095</t>
  </si>
  <si>
    <t>Ca7:27440843-27441736</t>
  </si>
  <si>
    <t>scaffold2356:290631-290845</t>
  </si>
  <si>
    <t>Ca2:16067534-16067759</t>
  </si>
  <si>
    <t>scaffold599:190599-191184</t>
  </si>
  <si>
    <t>Ca7:27058811-27059313</t>
  </si>
  <si>
    <t>Ca1:28323205-28324094</t>
  </si>
  <si>
    <t>Ca6:22249346-22249565</t>
  </si>
  <si>
    <t>Ca1:38269402-38270017</t>
  </si>
  <si>
    <t>scaffold1439:91670-95171</t>
  </si>
  <si>
    <t>Ca7:44464646-44465184</t>
  </si>
  <si>
    <t>scaffold1751:192327-192666</t>
  </si>
  <si>
    <t>scaffold1047:331277-331623</t>
  </si>
  <si>
    <t>Ca2:36610250-36610574</t>
  </si>
  <si>
    <t>Ca6:14309274-14309996</t>
  </si>
  <si>
    <t>Ca8:12919213-12919582</t>
  </si>
  <si>
    <t>Ca4:35231521-35231922</t>
  </si>
  <si>
    <t>Ca4:8468852-8469239</t>
  </si>
  <si>
    <t>Ca7:33908935-33909302</t>
  </si>
  <si>
    <t>Ca7:45239289-45239535</t>
  </si>
  <si>
    <t>Ca8:7249422-7250032</t>
  </si>
  <si>
    <t>Ca3:34360443-34361352</t>
  </si>
  <si>
    <t>Ca2:33936105-33936433</t>
  </si>
  <si>
    <t>Ca8:197129-197425</t>
  </si>
  <si>
    <t>Ca5:31616932-31617461</t>
  </si>
  <si>
    <t>Ca5:35157081-35157333</t>
  </si>
  <si>
    <t>scaffold2569:87387-87737</t>
  </si>
  <si>
    <t>Ca6:9724112-9724402</t>
  </si>
  <si>
    <t>Ca3:549638-550021</t>
  </si>
  <si>
    <t>Ca7:24413207-24413620</t>
  </si>
  <si>
    <t>Ca5:45371495-45371935</t>
  </si>
  <si>
    <t>Ca3:23538276-23538501</t>
  </si>
  <si>
    <t>Ca3:33059267-33059741</t>
  </si>
  <si>
    <t>Ca1:34855-35141</t>
  </si>
  <si>
    <t>Ca7:12892602-12892878</t>
  </si>
  <si>
    <t>Ca2:32338609-32338972</t>
  </si>
  <si>
    <t>scaffold1466:363278-363701</t>
  </si>
  <si>
    <t>Ca8:7331011-7331693</t>
  </si>
  <si>
    <t>Ca4:98460-99319</t>
  </si>
  <si>
    <t>Ca6:14423020-14423234</t>
  </si>
  <si>
    <t>Ca7:7579266-7579488</t>
  </si>
  <si>
    <t>Ca2:32753158-32753389</t>
  </si>
  <si>
    <t>Ca3:34360802-34361352</t>
  </si>
  <si>
    <t>Ca1:13593010-13593220</t>
  </si>
  <si>
    <t>Ca8:4755273-4755531</t>
  </si>
  <si>
    <t>Ca7:22966791-22967398</t>
  </si>
  <si>
    <t>scaffold3254_2:31417-31764</t>
  </si>
  <si>
    <t>Ca1:27115106-27115324</t>
  </si>
  <si>
    <t>Ca6:30531319-30531770</t>
  </si>
  <si>
    <t>Ca1:3240515-3240888</t>
  </si>
  <si>
    <t>Ca2:35544181-35544864</t>
  </si>
  <si>
    <t>scaffold174:18362-18567</t>
  </si>
  <si>
    <t>scaffold420:144102-144319</t>
  </si>
  <si>
    <t>Ca8:14182314-14182635</t>
  </si>
  <si>
    <t>Ca1:16330260-16330555</t>
  </si>
  <si>
    <t>Ca6:56363269-56364165</t>
  </si>
  <si>
    <t>scaffold1176_2:16909-17230</t>
  </si>
  <si>
    <t>scaffold1418:10648-11675</t>
  </si>
  <si>
    <t>scaffold398:161871-162162</t>
  </si>
  <si>
    <t>Ca6:56362912-56363374</t>
  </si>
  <si>
    <t>Ca5:41935967-41936258</t>
  </si>
  <si>
    <t>Ca6:44091842-44092828</t>
  </si>
  <si>
    <t>scaffold2916:99721-99931</t>
  </si>
  <si>
    <t>Ca3:18822163-18822525</t>
  </si>
  <si>
    <t>scaffold913:347612-348066</t>
  </si>
  <si>
    <t>scaffold553:402517-402738</t>
  </si>
  <si>
    <t>Ca4:4141914-4142624</t>
  </si>
  <si>
    <t>Ca2:36202653-36202919</t>
  </si>
  <si>
    <t>scaffold10419:7978-8480</t>
  </si>
  <si>
    <t>Ca7:10115624-10116040</t>
  </si>
  <si>
    <t>Ca2:33798493-33798933</t>
  </si>
  <si>
    <t>Ca1:46462083-46462420</t>
  </si>
  <si>
    <t>Ca6:34401504-34402748</t>
  </si>
  <si>
    <t>Ca4:8657297-8657577</t>
  </si>
  <si>
    <t>Ca6:21017898-21018238</t>
  </si>
  <si>
    <t>Ca6:269041-269439</t>
  </si>
  <si>
    <t>Ca7:3148717-3149230</t>
  </si>
  <si>
    <t>Ca7:47495369-47495585</t>
  </si>
  <si>
    <t>Ca7:16719975-16720179</t>
  </si>
  <si>
    <t>Ca7:47997237-47997489</t>
  </si>
  <si>
    <t>Ca7:24213111-24213756</t>
  </si>
  <si>
    <t>Ca1:27122066-27122289</t>
  </si>
  <si>
    <t>Ca4:11475080-11475470</t>
  </si>
  <si>
    <t>Ca6:49093653-49093854</t>
  </si>
  <si>
    <t>Ca5:40657669-40658096</t>
  </si>
  <si>
    <t>scaffold1580:62357-62968</t>
  </si>
  <si>
    <t>Ca4:40391948-40392285</t>
  </si>
  <si>
    <t>Ca8:15735-15957</t>
  </si>
  <si>
    <t>Ca5:30554136-30554454</t>
  </si>
  <si>
    <t>scaffold1107:94561-95191</t>
  </si>
  <si>
    <t>Ca1:28033490-28033708</t>
  </si>
  <si>
    <t>Ca6:45585417-45585751</t>
  </si>
  <si>
    <t>Ca4:19743506-19743865</t>
  </si>
  <si>
    <t>Ca3:25456769-25458074</t>
  </si>
  <si>
    <t>Ca6:16352168-16352618</t>
  </si>
  <si>
    <t>Ca7:39359199-39359502</t>
  </si>
  <si>
    <t>scaffold198:155663-156138</t>
  </si>
  <si>
    <t>Ca4:20016238-20017595</t>
  </si>
  <si>
    <t>Ca1:11753696-11754089</t>
  </si>
  <si>
    <t>Ca5:30109870-30110177</t>
  </si>
  <si>
    <t>Ca8:265778-266272</t>
  </si>
  <si>
    <t>scaffold198:415991-416338</t>
  </si>
  <si>
    <t>Ca6:56220407-56221000</t>
  </si>
  <si>
    <t>Ca4:20778692-20779220</t>
  </si>
  <si>
    <t>Ca4:6401878-6402415</t>
  </si>
  <si>
    <t>Ca6:33830966-33831294</t>
  </si>
  <si>
    <t>Ca8:11202068-11202844</t>
  </si>
  <si>
    <t>Ca6:27235470-27235793</t>
  </si>
  <si>
    <t>Ca3:29371280-29371561</t>
  </si>
  <si>
    <t>Ca5:46239492-46239883</t>
  </si>
  <si>
    <t>Ca4:47759571-47762208</t>
  </si>
  <si>
    <t>Ca4:14127461-14127818</t>
  </si>
  <si>
    <t>Ca6:3590534-3590744</t>
  </si>
  <si>
    <t>Ca6:16808321-16808698</t>
  </si>
  <si>
    <t>Ca1:12819199-12819615</t>
  </si>
  <si>
    <t>scaffold960:176177-176470</t>
  </si>
  <si>
    <t>scaffold171:97775-98245</t>
  </si>
  <si>
    <t>scaffold1439:91670-95475</t>
  </si>
  <si>
    <t>scaffold882:477891-478325</t>
  </si>
  <si>
    <t>Ca3:26931788-26931995</t>
  </si>
  <si>
    <t>Ca6:22433696-22433901</t>
  </si>
  <si>
    <t>Ca5:38220402-38220967</t>
  </si>
  <si>
    <t>scaffold2603:30588-30820</t>
  </si>
  <si>
    <t>Ca6:54265434-54265776</t>
  </si>
  <si>
    <t>Ca2:27768730-27768970</t>
  </si>
  <si>
    <t>Ca2:28390189-28390419</t>
  </si>
  <si>
    <t>scaffold1981:240707-240946</t>
  </si>
  <si>
    <t>Ca7:28373395-28373879</t>
  </si>
  <si>
    <t>Ca7:17226528-17226732</t>
  </si>
  <si>
    <t>Ca1:25083428-25083722</t>
  </si>
  <si>
    <t>Ca6:44383521-44383733</t>
  </si>
  <si>
    <t>Ca7:33911879-33912124</t>
  </si>
  <si>
    <t>scaffold202:49514-50826</t>
  </si>
  <si>
    <t>Ca1:18687000-18687296</t>
  </si>
  <si>
    <t>Ca7:47494945-47495585</t>
  </si>
  <si>
    <t>Ca3:31214552-31214763</t>
  </si>
  <si>
    <t>Ca4:282891-283796</t>
  </si>
  <si>
    <t>Ca2:2464593-2464965</t>
  </si>
  <si>
    <t>Ca7:7146074-7146290</t>
  </si>
  <si>
    <t>Ca3:20952343-20952729</t>
  </si>
  <si>
    <t>Ca7:14798693-14799125</t>
  </si>
  <si>
    <t>Ca6:40480282-40480890</t>
  </si>
  <si>
    <t>Ca6:13313073-13314513</t>
  </si>
  <si>
    <t>Ca2:11216516-11217078</t>
  </si>
  <si>
    <t>Ca4:33869949-33870192</t>
  </si>
  <si>
    <t>Ca2:35207448-35207822</t>
  </si>
  <si>
    <t>Ca8:10076989-10077191</t>
  </si>
  <si>
    <t>Ca7:27056513-27056781</t>
  </si>
  <si>
    <t>Ca7:47985705-47986118</t>
  </si>
  <si>
    <t>scaffold642:304641-304902</t>
  </si>
  <si>
    <t>Ca7:38389660-38390181</t>
  </si>
  <si>
    <t>Ca4:38657819-38658544</t>
  </si>
  <si>
    <t>Ca4:13923762-13924243</t>
  </si>
  <si>
    <t>Ca6:23027699-23028136</t>
  </si>
  <si>
    <t>scaffold210:466204-466888</t>
  </si>
  <si>
    <t>scaffold2166:220464-220755</t>
  </si>
  <si>
    <t>Ca7:1014144-1014748</t>
  </si>
  <si>
    <t>scaffold3170:172340-173074</t>
  </si>
  <si>
    <t>Ca6:5171150-5171351</t>
  </si>
  <si>
    <t>scaffold1687:171386-172743</t>
  </si>
  <si>
    <t>Ca6:16563082-16563430</t>
  </si>
  <si>
    <t>Ca6:13821424-13821914</t>
  </si>
  <si>
    <t>Ca3:33799468-33799720</t>
  </si>
  <si>
    <t>Ca6:864329-864768</t>
  </si>
  <si>
    <t>scaffold922:185104-185433</t>
  </si>
  <si>
    <t>Ca4:17947699-17947950</t>
  </si>
  <si>
    <t>Ca5:8679755-8680207</t>
  </si>
  <si>
    <t>Ca4:29988962-29989954</t>
  </si>
  <si>
    <t>scaffold1771:45625-45858</t>
  </si>
  <si>
    <t>scaffold1215:18559-18879</t>
  </si>
  <si>
    <t>Ca3:38801535-38802334</t>
  </si>
  <si>
    <t>Ca6:2728057-2728382</t>
  </si>
  <si>
    <t>C11180336:17022-17464</t>
  </si>
  <si>
    <t>scaffold1585:43147-44986</t>
  </si>
  <si>
    <t>Ca1:26807010-26807462</t>
  </si>
  <si>
    <t>Ca3:21420365-21421526</t>
  </si>
  <si>
    <t>scaffold280:118373-118838</t>
  </si>
  <si>
    <t>scaffold913:270521-270964</t>
  </si>
  <si>
    <t>scaffold535:38278-38501</t>
  </si>
  <si>
    <t>Ca1:22133005-22133338</t>
  </si>
  <si>
    <t>scaffold2575:34411-34840</t>
  </si>
  <si>
    <t>scaffold111:49015-49353</t>
  </si>
  <si>
    <t>Ca2:33936096-33936433</t>
  </si>
  <si>
    <t>Ca6:39323573-39323788</t>
  </si>
  <si>
    <t>Ca7:9941294-9941767</t>
  </si>
  <si>
    <t>Ca4:18101470-18101997</t>
  </si>
  <si>
    <t>Ca4:2229150-2229713</t>
  </si>
  <si>
    <t>scaffold1845:30795-31021</t>
  </si>
  <si>
    <t>Ca5:42067112-42067406</t>
  </si>
  <si>
    <t>scaffold772:170239-170511</t>
  </si>
  <si>
    <t>Ca5:42423894-42424110</t>
  </si>
  <si>
    <t>scaffold553:401912-402738</t>
  </si>
  <si>
    <t>Ca5:35752442-35753557</t>
  </si>
  <si>
    <t>Ca8:10890582-10890856</t>
  </si>
  <si>
    <t>scaffold1215:26498-27522</t>
  </si>
  <si>
    <t>scaffold1115:101199-101517</t>
  </si>
  <si>
    <t>Ca5:7354500-7355105</t>
  </si>
  <si>
    <t>Ca5:25514601-25514848</t>
  </si>
  <si>
    <t>Ca4:3637389-3638889</t>
  </si>
  <si>
    <t>scaffold374:176935-177370</t>
  </si>
  <si>
    <t>Ca4:44950454-44950656</t>
  </si>
  <si>
    <t>Ca5:491083-491499</t>
  </si>
  <si>
    <t>Ca4:2229150-2229584</t>
  </si>
  <si>
    <t>Ca1:6992608-6993368</t>
  </si>
  <si>
    <t>Ca8:15653490-15654444</t>
  </si>
  <si>
    <t>Ca5:21349552-21349762</t>
  </si>
  <si>
    <t>Ca7:1283632-1283864</t>
  </si>
  <si>
    <t>Ca3:18624630-18625434</t>
  </si>
  <si>
    <t>Ca6:6046382-6047144</t>
  </si>
  <si>
    <t>Ca3:28712114-28712356</t>
  </si>
  <si>
    <t>Ca3:1697431-1697732</t>
  </si>
  <si>
    <t>Ca3:8779335-8779785</t>
  </si>
  <si>
    <t>scaffold1439:91670-93642</t>
  </si>
  <si>
    <t>scaffold3170:179552-180144</t>
  </si>
  <si>
    <t>Ca3:29259426-29260037</t>
  </si>
  <si>
    <t>Ca2:28838575-28838824</t>
  </si>
  <si>
    <t>Ca6:13270119-13270951</t>
  </si>
  <si>
    <t>Ca2:33650304-33650692</t>
  </si>
  <si>
    <t>Ca5:39365502-39365855</t>
  </si>
  <si>
    <t>Ca5:34987277-34987846</t>
  </si>
  <si>
    <t>Ca6:44383491-44383733</t>
  </si>
  <si>
    <t>Ca2:36331805-36332083</t>
  </si>
  <si>
    <t>Ca8:11659111-11659696</t>
  </si>
  <si>
    <t>scaffold98:196184-197002</t>
  </si>
  <si>
    <t>Ca3:25562436-25562753</t>
  </si>
  <si>
    <t>Ca5:30491607-30492079</t>
  </si>
  <si>
    <t>Ca5:39253153-39253406</t>
  </si>
  <si>
    <t>Ca1:9657285-9657535</t>
  </si>
  <si>
    <t>Ca3:20549873-20550186</t>
  </si>
  <si>
    <t>Ca2:8153512-8154326</t>
  </si>
  <si>
    <t>Ca3:6285210-6285633</t>
  </si>
  <si>
    <t>Ca4:3484466-3484863</t>
  </si>
  <si>
    <t>Ca7:23577255-23577549</t>
  </si>
  <si>
    <t>Ca3:37919150-37919355</t>
  </si>
  <si>
    <t>Ca2:27800117-27800619</t>
  </si>
  <si>
    <t>Ca3:38728992-38729281</t>
  </si>
  <si>
    <t>Ca4:287288-287981</t>
  </si>
  <si>
    <t>scaffold93:321645-322035</t>
  </si>
  <si>
    <t>scaffold2158:35099-35367</t>
  </si>
  <si>
    <t>Ca1:13471054-13471753</t>
  </si>
  <si>
    <t>Ca8:10381722-10382062</t>
  </si>
  <si>
    <t>scaffold1750:257735-258063</t>
  </si>
  <si>
    <t>Ca4:36798287-36798771</t>
  </si>
  <si>
    <t>Ca3:4584720-4585024</t>
  </si>
  <si>
    <t>Ca3:38454311-38454601</t>
  </si>
  <si>
    <t>Ca7:34611783-34612004</t>
  </si>
  <si>
    <t>Ca7:12929015-12929235</t>
  </si>
  <si>
    <t>Ca2:1478220-1478585</t>
  </si>
  <si>
    <t>Ca2:10218242-10218750</t>
  </si>
  <si>
    <t>Ca6:10628528-10628856</t>
  </si>
  <si>
    <t>Ca5:46052052-46052284</t>
  </si>
  <si>
    <t>Ca1:41054865-41055163</t>
  </si>
  <si>
    <t>Ca6:58555609-58555834</t>
  </si>
  <si>
    <t>Ca7:19063209-19063718</t>
  </si>
  <si>
    <t>Ca3:26868405-26868821</t>
  </si>
  <si>
    <t>Ca1:12799213-12799606</t>
  </si>
  <si>
    <t>Ca6:35128060-35128840</t>
  </si>
  <si>
    <t>Ca6:45478436-45478798</t>
  </si>
  <si>
    <t>Ca7:44704154-44704510</t>
  </si>
  <si>
    <t>scaffold205:69389-69705</t>
  </si>
  <si>
    <t>Ca4:5260409-5260951</t>
  </si>
  <si>
    <t>Ca4:2242893-2243178</t>
  </si>
  <si>
    <t>Ca6:41492467-41492812</t>
  </si>
  <si>
    <t>scaffold2763:186398-186692</t>
  </si>
  <si>
    <t>Ca7:7578119-7578426</t>
  </si>
  <si>
    <t>scaffold876:320440-322116</t>
  </si>
  <si>
    <t>Ca5:35230861-35231199</t>
  </si>
  <si>
    <t>Ca3:33059150-33059741</t>
  </si>
  <si>
    <t>C11181782:13524-14313</t>
  </si>
  <si>
    <t>scaffold1710:162425-162630</t>
  </si>
  <si>
    <t>Ca4:10268880-10269194</t>
  </si>
  <si>
    <t>Ca4:45751359-45751698</t>
  </si>
  <si>
    <t>Ca3:18821811-18822070</t>
  </si>
  <si>
    <t>scaffold128:177460-177766</t>
  </si>
  <si>
    <t>scaffold240:110668-110992</t>
  </si>
  <si>
    <t>scaffold1417:270815-271664</t>
  </si>
  <si>
    <t>Ca1:9236768-9237165</t>
  </si>
  <si>
    <t>Ca4:32959900-32960115</t>
  </si>
  <si>
    <t>Ca5:12640647-12640862</t>
  </si>
  <si>
    <t>Ca3:35235680-35236184</t>
  </si>
  <si>
    <t>Ca6:22502556-22503036</t>
  </si>
  <si>
    <t>Ca4:9074503-9075857</t>
  </si>
  <si>
    <t>Ca2:1602643-1602998</t>
  </si>
  <si>
    <t>Ca5:31158729-31159405</t>
  </si>
  <si>
    <t>scaffold1545:208713-209014</t>
  </si>
  <si>
    <t>scaffold314:616156-616358</t>
  </si>
  <si>
    <t>Ca7:35728997-35729342</t>
  </si>
  <si>
    <t>scaffold589:71878-72275</t>
  </si>
  <si>
    <t>Ca6:37802415-37802894</t>
  </si>
  <si>
    <t>scaffold314:652296-654300</t>
  </si>
  <si>
    <t>Ca3:26225253-26225882</t>
  </si>
  <si>
    <t>Ca6:18492721-18493573</t>
  </si>
  <si>
    <t>scaffold495:52225-52440</t>
  </si>
  <si>
    <t>Ca5:42106296-42107160</t>
  </si>
  <si>
    <t>Ca7:13879968-13880193</t>
  </si>
  <si>
    <t>Ca1:27885027-27885317</t>
  </si>
  <si>
    <t>Ca8:14961129-14961433</t>
  </si>
  <si>
    <t>Ca6:56364984-56365780</t>
  </si>
  <si>
    <t>Ca6:20668801-20669005</t>
  </si>
  <si>
    <t>Ca7:1681833-1682222</t>
  </si>
  <si>
    <t>Ca6:18898060-18898595</t>
  </si>
  <si>
    <t>Ca6:1710153-1710549</t>
  </si>
  <si>
    <t>Ca6:24009662-24010190</t>
  </si>
  <si>
    <t>Ca5:31836023-31836581</t>
  </si>
  <si>
    <t>Ca3:22622169-22622528</t>
  </si>
  <si>
    <t>scaffold1439:92057-94728</t>
  </si>
  <si>
    <t>Ca3:20378810-20379394</t>
  </si>
  <si>
    <t>scaffold36:103092-103450</t>
  </si>
  <si>
    <t>Ca7:2651011-2651514</t>
  </si>
  <si>
    <t>Ca2:16831453-16831693</t>
  </si>
  <si>
    <t>Ca5:32714214-32714519</t>
  </si>
  <si>
    <t>Ca4:33887909-33888322</t>
  </si>
  <si>
    <t>Ca2:12253691-12255278</t>
  </si>
  <si>
    <t>Ca6:41906163-41906659</t>
  </si>
  <si>
    <t>Ca6:34398763-34399799</t>
  </si>
  <si>
    <t>scaffold36:103126-103450</t>
  </si>
  <si>
    <t>Ca7:25479308-25479948</t>
  </si>
  <si>
    <t>Ca3:26398482-26399230</t>
  </si>
  <si>
    <t>Ca1:19786384-19786748</t>
  </si>
  <si>
    <t>scaffold3500:117961-118223</t>
  </si>
  <si>
    <t>Ca8:7047115-7047711</t>
  </si>
  <si>
    <t>Ca3:39096893-39097111</t>
  </si>
  <si>
    <t>Ca4:36796987-36797936</t>
  </si>
  <si>
    <t>Ca6:10412464-10412981</t>
  </si>
  <si>
    <t>Ca2:2494491-2495112</t>
  </si>
  <si>
    <t>Ca6:52393299-52396570</t>
  </si>
  <si>
    <t>scaffold535:41587-41831</t>
  </si>
  <si>
    <t>scaffold1867:6374-6609</t>
  </si>
  <si>
    <t>Ca2:28100228-28100490</t>
  </si>
  <si>
    <t>Ca7:14508870-14509141</t>
  </si>
  <si>
    <t>Ca8:15464976-15465228</t>
  </si>
  <si>
    <t>Ca6:52505480-52505885</t>
  </si>
  <si>
    <t>Ca7:47976627-47977059</t>
  </si>
  <si>
    <t>Ca7:33905620-33906311</t>
  </si>
  <si>
    <t>Ca5:17409420-17409764</t>
  </si>
  <si>
    <t>Ca6:17144419-17144986</t>
  </si>
  <si>
    <t>Ca7:14777089-14777338</t>
  </si>
  <si>
    <t>Ca3:6286507-6287778</t>
  </si>
  <si>
    <t>Ca8:5078929-5079456</t>
  </si>
  <si>
    <t>scaffold584:1056-1671</t>
  </si>
  <si>
    <t>Ca5:35560259-35560509</t>
  </si>
  <si>
    <t>Ca4:38011239-38011510</t>
  </si>
  <si>
    <t>Ca8:11265148-11265506</t>
  </si>
  <si>
    <t>scaffold895:109033-109590</t>
  </si>
  <si>
    <t>Ca6:3693093-3693938</t>
  </si>
  <si>
    <t>Ca6:39658825-39659113</t>
  </si>
  <si>
    <t>Ca5:37893436-37893723</t>
  </si>
  <si>
    <t>scaffold1202:131261-131795</t>
  </si>
  <si>
    <t>Ca6:131511-132081</t>
  </si>
  <si>
    <t>Ca7:7680970-7681367</t>
  </si>
  <si>
    <t>Ca4:28592315-28592942</t>
  </si>
  <si>
    <t>Ca6:12068887-12069499</t>
  </si>
  <si>
    <t>Ca6:59291745-59292467</t>
  </si>
  <si>
    <t>scaffold96:15667-15996</t>
  </si>
  <si>
    <t>Ca3:8855324-8855729</t>
  </si>
  <si>
    <t>Ca8:14203427-14203775</t>
  </si>
  <si>
    <t>Ca5:41935535-41935947</t>
  </si>
  <si>
    <t>Ca3:29368950-29369283</t>
  </si>
  <si>
    <t>scaffold2678:37866-38968</t>
  </si>
  <si>
    <t>Ca1:39600859-39601867</t>
  </si>
  <si>
    <t>Ca2:2497192-2497601</t>
  </si>
  <si>
    <t>Ca3:38900921-38901183</t>
  </si>
  <si>
    <t>Ca6:13934039-13934318</t>
  </si>
  <si>
    <t>Ca2:28556997-28557396</t>
  </si>
  <si>
    <t>Ca1:5779298-5779597</t>
  </si>
  <si>
    <t>scaffold242:260197-260482</t>
  </si>
  <si>
    <t>Ca5:44648240-44648910</t>
  </si>
  <si>
    <t>Ca8:4423235-4423568</t>
  </si>
  <si>
    <t>Ca1:31300276-31300776</t>
  </si>
  <si>
    <t>scaffold575:120607-120910</t>
  </si>
  <si>
    <t>scaffold682:279486-280327</t>
  </si>
  <si>
    <t>Ca7:30906432-30907239</t>
  </si>
  <si>
    <t>scaffold287:249592-250011</t>
  </si>
  <si>
    <t>Ca6:38609012-38609434</t>
  </si>
  <si>
    <t>scaffold528:189418-189642</t>
  </si>
  <si>
    <t>Ca6:37803397-37804330</t>
  </si>
  <si>
    <t>Ca2:31756524-31757141</t>
  </si>
  <si>
    <t>Ca3:33943904-33944144</t>
  </si>
  <si>
    <t>Ca4:4926020-4926387</t>
  </si>
  <si>
    <t>Ca5:26676295-26676852</t>
  </si>
  <si>
    <t>Ca7:33860105-33860671</t>
  </si>
  <si>
    <t>Ca3:28394353-28396100</t>
  </si>
  <si>
    <t>scaffold589:200121-200649</t>
  </si>
  <si>
    <t>Ca2:167380-167838</t>
  </si>
  <si>
    <t>Ca8:10776514-10776802</t>
  </si>
  <si>
    <t>Ca7:8041420-8041787</t>
  </si>
  <si>
    <t>Ca7:4827698-4828082</t>
  </si>
  <si>
    <t>Ca4:14706308-14706514</t>
  </si>
  <si>
    <t>scaffold924:261124-261680</t>
  </si>
  <si>
    <t>Ca4:24841382-24841645</t>
  </si>
  <si>
    <t>Ca6:24732291-24732566</t>
  </si>
  <si>
    <t>scaffold1052:16081-16659</t>
  </si>
  <si>
    <t>scaffold451:419533-419733</t>
  </si>
  <si>
    <t>scaffold1664:186236-186691</t>
  </si>
  <si>
    <t>Ca8:4224833-4225083</t>
  </si>
  <si>
    <t>Ca2:192436-193019</t>
  </si>
  <si>
    <t>Ca4:31833921-31834494</t>
  </si>
  <si>
    <t>Ca6:1634405-1634778</t>
  </si>
  <si>
    <t>Ca7:15713677-15713884</t>
  </si>
  <si>
    <t>Ca7:30417333-30417598</t>
  </si>
  <si>
    <t>Ca7:20107769-20108184</t>
  </si>
  <si>
    <t>scaffold1166:15718-17287</t>
  </si>
  <si>
    <t>Ca4:48940949-48941279</t>
  </si>
  <si>
    <t>Ca5:45537533-45537868</t>
  </si>
  <si>
    <t>Ca6:56053623-56054038</t>
  </si>
  <si>
    <t>Ca6:15022490-15022770</t>
  </si>
  <si>
    <t>Ca4:44200908-44201524</t>
  </si>
  <si>
    <t>Ca1:11678459-11678668</t>
  </si>
  <si>
    <t>Ca1:48357121-48357495</t>
  </si>
  <si>
    <t>Ca3:26783995-26784957</t>
  </si>
  <si>
    <t>Ca8:318084-318310</t>
  </si>
  <si>
    <t>Ca4:26869017-26869232</t>
  </si>
  <si>
    <t>Ca6:55763451-55763830</t>
  </si>
  <si>
    <t>Ca4:3875450-3875752</t>
  </si>
  <si>
    <t>Ca6:23021279-23021563</t>
  </si>
  <si>
    <t>Ca5:28684818-28685058</t>
  </si>
  <si>
    <t>Ca5:42130637-42130894</t>
  </si>
  <si>
    <t>Ca1:13593818-13594130</t>
  </si>
  <si>
    <t>scaffold1835:8924-9191</t>
  </si>
  <si>
    <t>Ca5:37082333-37082542</t>
  </si>
  <si>
    <t>Ca4:46261216-46261445</t>
  </si>
  <si>
    <t>Ca6:48008848-48009242</t>
  </si>
  <si>
    <t>Ca1:9259372-9259609</t>
  </si>
  <si>
    <t>Ca4:27521357-27521987</t>
  </si>
  <si>
    <t>Ca3:29181127-29181418</t>
  </si>
  <si>
    <t>scaffold80:241467-241712</t>
  </si>
  <si>
    <t>Ca3:37883743-37884032</t>
  </si>
  <si>
    <t>Ca6:17681140-17681624</t>
  </si>
  <si>
    <t>Ca6:14833218-14833501</t>
  </si>
  <si>
    <t>scaffold2192:154001-154406</t>
  </si>
  <si>
    <t>Ca6:56747781-56747993</t>
  </si>
  <si>
    <t>Ca4:39190296-39190691</t>
  </si>
  <si>
    <t>Ca6:8397324-8397701</t>
  </si>
  <si>
    <t>Ca3:24450662-24450872</t>
  </si>
  <si>
    <t>Ca3:38908322-38909084</t>
  </si>
  <si>
    <t>scaffold901:174095-174575</t>
  </si>
  <si>
    <t>scaffold1504:103024-103691</t>
  </si>
  <si>
    <t>scaffold3283:77938-78237</t>
  </si>
  <si>
    <t>Ca8:8228733-8229401</t>
  </si>
  <si>
    <t>Ca2:1592389-1593067</t>
  </si>
  <si>
    <t>scaffold363:62014-62320</t>
  </si>
  <si>
    <t>Ca4:4682448-4682648</t>
  </si>
  <si>
    <t>Ca1:4954579-4954919</t>
  </si>
  <si>
    <t>Ca6:23820095-23820342</t>
  </si>
  <si>
    <t>scaffold167:9814-10719</t>
  </si>
  <si>
    <t>Ca1:2045192-2045425</t>
  </si>
  <si>
    <t>scaffold1467:3416-3778</t>
  </si>
  <si>
    <t>Ca6:44340758-44341067</t>
  </si>
  <si>
    <t>Ca7:21749183-21749504</t>
  </si>
  <si>
    <t>Ca3:18821856-18822212</t>
  </si>
  <si>
    <t>Ca7:38291296-38291668</t>
  </si>
  <si>
    <t>Ca7:23037925-23038161</t>
  </si>
  <si>
    <t>Ca4:2975513-2975881</t>
  </si>
  <si>
    <t>Ca7:17311877-17312248</t>
  </si>
  <si>
    <t>scaffold1751:190306-190600</t>
  </si>
  <si>
    <t>Ca5:15126072-15126609</t>
  </si>
  <si>
    <t>Ca4:30382822-30383107</t>
  </si>
  <si>
    <t>Ca2:2066856-2067065</t>
  </si>
  <si>
    <t>scaffold2166:237809-238023</t>
  </si>
  <si>
    <t>Ca6:18815326-18815811</t>
  </si>
  <si>
    <t>Ca7:6522592-6522799</t>
  </si>
  <si>
    <t>Ca6:12411529-12411729</t>
  </si>
  <si>
    <t>Ca6:9854041-9854883</t>
  </si>
  <si>
    <t>Ca7:1283623-1283864</t>
  </si>
  <si>
    <t>Ca4:10313098-10313797</t>
  </si>
  <si>
    <t>Ca4:15211871-15212351</t>
  </si>
  <si>
    <t>Ca4:9077506-9078485</t>
  </si>
  <si>
    <t>Ca8:1239571-1240119</t>
  </si>
  <si>
    <t>Ca6:38608693-38608898</t>
  </si>
  <si>
    <t>Ca3:20180418-20180975</t>
  </si>
  <si>
    <t>Ca1:12211744-12212457</t>
  </si>
  <si>
    <t>Ca2:30178405-30178611</t>
  </si>
  <si>
    <t>Ca6:40891991-40892500</t>
  </si>
  <si>
    <t>Ca4:26940971-26941228</t>
  </si>
  <si>
    <t>Ca6:16126236-16126989</t>
  </si>
  <si>
    <t>scaffold290:726249-726740</t>
  </si>
  <si>
    <t>Ca2:3308505-3309081</t>
  </si>
  <si>
    <t>Ca1:850224-850473</t>
  </si>
  <si>
    <t>Ca3:35652910-35653604</t>
  </si>
  <si>
    <t>Ca4:11722969-11723290</t>
  </si>
  <si>
    <t>Ca1:13843162-13843376</t>
  </si>
  <si>
    <t>Ca7:16721924-16722484</t>
  </si>
  <si>
    <t>scaffold624:118439-118731</t>
  </si>
  <si>
    <t>Ca2:34844313-34844667</t>
  </si>
  <si>
    <t>scaffold340:194332-194532</t>
  </si>
  <si>
    <t>Ca5:7774911-7775279</t>
  </si>
  <si>
    <t>Ca1:2907054-2907378</t>
  </si>
  <si>
    <t>Ca7:12930820-12931038</t>
  </si>
  <si>
    <t>scaffold1867:13254-13572</t>
  </si>
  <si>
    <t>Ca7:32465189-32465412</t>
  </si>
  <si>
    <t>Ca1:43638848-43639121</t>
  </si>
  <si>
    <t>Ca1:26610341-26610613</t>
  </si>
  <si>
    <t>Ca7:16460187-16460737</t>
  </si>
  <si>
    <t>Ca7:47983039-47985304</t>
  </si>
  <si>
    <t>Ca8:6354308-6354561</t>
  </si>
  <si>
    <t>Ca4:33869949-33870188</t>
  </si>
  <si>
    <t>scaffold331:80961-81247</t>
  </si>
  <si>
    <t>Ca7:19840754-19841341</t>
  </si>
  <si>
    <t>Ca3:18821887-18822250</t>
  </si>
  <si>
    <t>Ca4:35294442-35294697</t>
  </si>
  <si>
    <t>Ca3:26165546-26165839</t>
  </si>
  <si>
    <t>Ca5:27027335-27029026</t>
  </si>
  <si>
    <t>Ca6:352676-353048</t>
  </si>
  <si>
    <t>Ca1:47323482-47323716</t>
  </si>
  <si>
    <t>scaffold674:102093-102372</t>
  </si>
  <si>
    <t>Ca4:8468374-8469271</t>
  </si>
  <si>
    <t>Ca5:3581873-3582516</t>
  </si>
  <si>
    <t>Ca3:10598828-10599058</t>
  </si>
  <si>
    <t>scaffold89:145830-146059</t>
  </si>
  <si>
    <t>Ca7:6589531-6590198</t>
  </si>
  <si>
    <t>Ca7:41820197-41820463</t>
  </si>
  <si>
    <t>scaffold271:157274-157483</t>
  </si>
  <si>
    <t>Ca5:23641159-23641366</t>
  </si>
  <si>
    <t>Ca6:16656691-16656906</t>
  </si>
  <si>
    <t>Ca7:5674482-5674797</t>
  </si>
  <si>
    <t>scaffold4011:107528-107911</t>
  </si>
  <si>
    <t>Ca6:10628528-10629174</t>
  </si>
  <si>
    <t>scaffold210:464917-465416</t>
  </si>
  <si>
    <t>Ca2:11882572-11883036</t>
  </si>
  <si>
    <t>Ca7:21696004-21696285</t>
  </si>
  <si>
    <t>Ca2:24743018-24743319</t>
  </si>
  <si>
    <t>Ca6:58525942-58526441</t>
  </si>
  <si>
    <t>Ca1:22131630-22132845</t>
  </si>
  <si>
    <t>Ca6:12405261-12405790</t>
  </si>
  <si>
    <t>Ca4:41255367-41255600</t>
  </si>
  <si>
    <t>Ca6:34394564-34395783</t>
  </si>
  <si>
    <t>Ca4:24261357-24262889</t>
  </si>
  <si>
    <t>Ca4:37067985-37068617</t>
  </si>
  <si>
    <t>Ca6:11310987-11311238</t>
  </si>
  <si>
    <t>Ca4:12488020-12488467</t>
  </si>
  <si>
    <t>Ca2:30695793-30696048</t>
  </si>
  <si>
    <t>Ca8:13836338-13836746</t>
  </si>
  <si>
    <t>Ca6:1698971-1699212</t>
  </si>
  <si>
    <t>Ca4:39809710-39810187</t>
  </si>
  <si>
    <t>scaffold1131:14337-14952</t>
  </si>
  <si>
    <t>Ca6:8575451-8575673</t>
  </si>
  <si>
    <t>Ca5:42098671-42098912</t>
  </si>
  <si>
    <t>Ca2:11686910-11687167</t>
  </si>
  <si>
    <t>Ca7:30084719-30084966</t>
  </si>
  <si>
    <t>Ca6:19503633-19504229</t>
  </si>
  <si>
    <t>Ca4:14510817-14511078</t>
  </si>
  <si>
    <t>Ca2:6931451-6932001</t>
  </si>
  <si>
    <t>Ca4:29987349-29987604</t>
  </si>
  <si>
    <t>scaffold3015:77246-77998</t>
  </si>
  <si>
    <t>Ca7:17312901-17313264</t>
  </si>
  <si>
    <t>Ca1:21778147-21778415</t>
  </si>
  <si>
    <t>scaffold38:230578-230884</t>
  </si>
  <si>
    <t>scaffold1151:208137-208833</t>
  </si>
  <si>
    <t>scaffold1348_1:586274-586816</t>
  </si>
  <si>
    <t>Ca2:31534185-31534576</t>
  </si>
  <si>
    <t>Ca4:14952429-14953002</t>
  </si>
  <si>
    <t>Ca7:21696004-21696276</t>
  </si>
  <si>
    <t>Ca5:15126069-15126387</t>
  </si>
  <si>
    <t>Ca4:14094201-14094495</t>
  </si>
  <si>
    <t>Ca8:669191-669648</t>
  </si>
  <si>
    <t>scaffold960:175398-175765</t>
  </si>
  <si>
    <t>Ca3:14235647-14235914</t>
  </si>
  <si>
    <t>scaffold420:240829-241359</t>
  </si>
  <si>
    <t>Ca7:752994-753465</t>
  </si>
  <si>
    <t>scaffold876:137605-137947</t>
  </si>
  <si>
    <t>Ca7:32372816-32373030</t>
  </si>
  <si>
    <t>Ca7:24768464-24769033</t>
  </si>
  <si>
    <t>Ca3:27077485-27077843</t>
  </si>
  <si>
    <t>scaffold495:6062-6730</t>
  </si>
  <si>
    <t>Ca2:10877164-10877484</t>
  </si>
  <si>
    <t>Ca2:36609773-36610078</t>
  </si>
  <si>
    <t>Ca5:7355165-7355621</t>
  </si>
  <si>
    <t>scaffold93:321645-321947</t>
  </si>
  <si>
    <t>Ca4:21145718-21145961</t>
  </si>
  <si>
    <t>Ca1:6834844-6835101</t>
  </si>
  <si>
    <t>Ca3:34476505-34477238</t>
  </si>
  <si>
    <t>Ca1:18007210-18007569</t>
  </si>
  <si>
    <t>Ca3:5102845-5103566</t>
  </si>
  <si>
    <t>Ca1:17267567-17267900</t>
  </si>
  <si>
    <t>Ca6:21280982-21281291</t>
  </si>
  <si>
    <t>Ca4:33792575-33792961</t>
  </si>
  <si>
    <t>Ca4:11473724-11474885</t>
  </si>
  <si>
    <t>Ca6:40041950-40042496</t>
  </si>
  <si>
    <t>Ca2:8375221-8375759</t>
  </si>
  <si>
    <t>scaffold1324:609661-611119</t>
  </si>
  <si>
    <t>Ca5:35580528-35581989</t>
  </si>
  <si>
    <t>Ca6:13821425-13821914</t>
  </si>
  <si>
    <t>Ca1:32990072-32990480</t>
  </si>
  <si>
    <t>Ca3:32679609-32679915</t>
  </si>
  <si>
    <t>Ca7:10976534-10976930</t>
  </si>
  <si>
    <t>Ca7:26096833-26097138</t>
  </si>
  <si>
    <t>Ca6:8394917-8395562</t>
  </si>
  <si>
    <t>scaffold1867:6358-6609</t>
  </si>
  <si>
    <t>Ca5:9807264-9807701</t>
  </si>
  <si>
    <t>Ca4:3080272-3080882</t>
  </si>
  <si>
    <t>scaffold1845:103814-104075</t>
  </si>
  <si>
    <t>scaffold1439:89356-90402</t>
  </si>
  <si>
    <t>scaffold1918:235289-235975</t>
  </si>
  <si>
    <t>scaffold401:185150-185470</t>
  </si>
  <si>
    <t>Ca7:20574303-20574794</t>
  </si>
  <si>
    <t>Ca4:14679943-14680194</t>
  </si>
  <si>
    <t>Ca7:41824244-41825141</t>
  </si>
  <si>
    <t>Ca5:19628949-19629219</t>
  </si>
  <si>
    <t>Ca2:16689400-16689743</t>
  </si>
  <si>
    <t>Ca4:21870282-21870965</t>
  </si>
  <si>
    <t>Ca5:33894655-33894864</t>
  </si>
  <si>
    <t>Ca6:8571584-8571970</t>
  </si>
  <si>
    <t>Ca6:18492721-18494418</t>
  </si>
  <si>
    <t>Ca1:11445785-11446126</t>
  </si>
  <si>
    <t>scaffold198:401610-402402</t>
  </si>
  <si>
    <t>Ca2:33352876-33353333</t>
  </si>
  <si>
    <t>Ca5:3166074-3166653</t>
  </si>
  <si>
    <t>Ca6:41378703-41379100</t>
  </si>
  <si>
    <t>Ca3:19095315-19095521</t>
  </si>
  <si>
    <t>Ca7:19090880-19091086</t>
  </si>
  <si>
    <t>Ca7:16107904-16108448</t>
  </si>
  <si>
    <t>Ca5:9505900-9506132</t>
  </si>
  <si>
    <t>Ca5:44318672-44319629</t>
  </si>
  <si>
    <t>Ca5:15402916-15403149</t>
  </si>
  <si>
    <t>scaffold71:42987-43277</t>
  </si>
  <si>
    <t>Ca1:40589935-40590332</t>
  </si>
  <si>
    <t>Ca4:45751466-45751698</t>
  </si>
  <si>
    <t>Ca4:46646089-46646510</t>
  </si>
  <si>
    <t>Ca7:45016546-45016848</t>
  </si>
  <si>
    <t>Ca5:34847303-34847736</t>
  </si>
  <si>
    <t>Ca5:6877441-6877736</t>
  </si>
  <si>
    <t>Ca4:16072711-16073053</t>
  </si>
  <si>
    <t>Ca8:11203028-11203972</t>
  </si>
  <si>
    <t>Ca4:5488963-5489247</t>
  </si>
  <si>
    <t>Ca7:31911494-31911759</t>
  </si>
  <si>
    <t>Ca4:37723238-37724410</t>
  </si>
  <si>
    <t>Ca4:2788327-2788834</t>
  </si>
  <si>
    <t>Ca1:12879580-12879930</t>
  </si>
  <si>
    <t>Ca4:43648745-43649367</t>
  </si>
  <si>
    <t>scaffold48:412152-412389</t>
  </si>
  <si>
    <t>Ca4:36002858-36003356</t>
  </si>
  <si>
    <t>Ca1:22133005-22133261</t>
  </si>
  <si>
    <t>Ca7:32014249-32014519</t>
  </si>
  <si>
    <t>Ca6:40265672-40265909</t>
  </si>
  <si>
    <t>scaffold1845:103814-104054</t>
  </si>
  <si>
    <t>scaffold1351:175173-175411</t>
  </si>
  <si>
    <t>Ca6:11008266-11008746</t>
  </si>
  <si>
    <t>Ca4:2229466-2229713</t>
  </si>
  <si>
    <t>Ca5:2185492-2185729</t>
  </si>
  <si>
    <t>scaffold1010:31903-32397</t>
  </si>
  <si>
    <t>Ca2:5566559-5566840</t>
  </si>
  <si>
    <t>Ca3:39970788-39971101</t>
  </si>
  <si>
    <t>Ca7:6196093-6196579</t>
  </si>
  <si>
    <t>Ca1:15020247-15020500</t>
  </si>
  <si>
    <t>scaffold40:157372-157678</t>
  </si>
  <si>
    <t>Ca6:33719892-33720345</t>
  </si>
  <si>
    <t>Ca4:9436797-9437440</t>
  </si>
  <si>
    <t>Ca6:34403038-34403332</t>
  </si>
  <si>
    <t>Ca4:5962777-5963103</t>
  </si>
  <si>
    <t>Ca5:35487135-35487665</t>
  </si>
  <si>
    <t>Ca4:14701362-14702405</t>
  </si>
  <si>
    <t>Ca4:11519310-11519943</t>
  </si>
  <si>
    <t>C11167104:8222-8666</t>
  </si>
  <si>
    <t>Ca4:19348588-19348874</t>
  </si>
  <si>
    <t>Ca5:47436385-47436739</t>
  </si>
  <si>
    <t>Ca3:37369249-37369473</t>
  </si>
  <si>
    <t>Ca6:35124436-35126866</t>
  </si>
  <si>
    <t>scaffold2763:156846-157474</t>
  </si>
  <si>
    <t>Ca5:15299311-15299710</t>
  </si>
  <si>
    <t>Ca7:17922288-17922661</t>
  </si>
  <si>
    <t>Ca5:45859425-45859661</t>
  </si>
  <si>
    <t>scaffold916:373770-374106</t>
  </si>
  <si>
    <t>Ca8:5113710-5114242</t>
  </si>
  <si>
    <t>Ca5:30395437-30397950</t>
  </si>
  <si>
    <t>Ca6:55865781-55866245</t>
  </si>
  <si>
    <t>scaffold1545:227192-227707</t>
  </si>
  <si>
    <t>Ca4:36001945-36002712</t>
  </si>
  <si>
    <t>Ca5:31455521-31456506</t>
  </si>
  <si>
    <t>Ca4:3717554-3718466</t>
  </si>
  <si>
    <t>Ca7:23594361-23594892</t>
  </si>
  <si>
    <t>Ca7:14798687-14799125</t>
  </si>
  <si>
    <t>Ca6:21556083-21556888</t>
  </si>
  <si>
    <t>Ca8:15655203-15655413</t>
  </si>
  <si>
    <t>Ca7:2125728-2126051</t>
  </si>
  <si>
    <t>scaffold916:552246-552736</t>
  </si>
  <si>
    <t>Ca6:3590534-3590769</t>
  </si>
  <si>
    <t>scaffold89:147087-147319</t>
  </si>
  <si>
    <t>Ca1:22742499-22742835</t>
  </si>
  <si>
    <t>Ca8:7802278-7802582</t>
  </si>
  <si>
    <t>Ca6:10143675-10144519</t>
  </si>
  <si>
    <t>Ca1:5778333-5778955</t>
  </si>
  <si>
    <t>Ca6:34298702-34298923</t>
  </si>
  <si>
    <t>scaffold3397:38944-39181</t>
  </si>
  <si>
    <t>Ca4:46393462-46394098</t>
  </si>
  <si>
    <t>Ca1:26612189-26612596</t>
  </si>
  <si>
    <t>Ca1:2481029-2481283</t>
  </si>
  <si>
    <t>scaffold624:125506-126757</t>
  </si>
  <si>
    <t>Ca7:6824223-6824633</t>
  </si>
  <si>
    <t>scaffold38:33533-34456</t>
  </si>
  <si>
    <t>Ca5:29259132-29259446</t>
  </si>
  <si>
    <t>Ca5:3752337-3752662</t>
  </si>
  <si>
    <t>Ca3:19788764-19789027</t>
  </si>
  <si>
    <t>Ca6:4522421-4522629</t>
  </si>
  <si>
    <t>Ca6:13315139-13315351</t>
  </si>
  <si>
    <t>Ca5:39539316-39539867</t>
  </si>
  <si>
    <t>Ca7:6965028-6965561</t>
  </si>
  <si>
    <t>Ca5:37498299-37498618</t>
  </si>
  <si>
    <t>Ca3:25030817-25031291</t>
  </si>
  <si>
    <t>Ca4:9074503-9074853</t>
  </si>
  <si>
    <t>Ca6:36600884-36601280</t>
  </si>
  <si>
    <t>Ca6:10907609-10908160</t>
  </si>
  <si>
    <t>Ca7:32090034-32090414</t>
  </si>
  <si>
    <t>Ca4:836777-837160</t>
  </si>
  <si>
    <t>Ca5:37351924-37352426</t>
  </si>
  <si>
    <t>Ca6:38931507-38932083</t>
  </si>
  <si>
    <t>Ca4:11633810-11634471</t>
  </si>
  <si>
    <t>Ca5:33966781-33967000</t>
  </si>
  <si>
    <t>Ca5:42756823-42757213</t>
  </si>
  <si>
    <t>Ca3:6291211-6291526</t>
  </si>
  <si>
    <t>Ca6:9680719-9681351</t>
  </si>
  <si>
    <t>Ca2:29537985-29538470</t>
  </si>
  <si>
    <t>Ca7:9742925-9743222</t>
  </si>
  <si>
    <t>Ca2:16831453-16831726</t>
  </si>
  <si>
    <t>Ca6:15555761-15556021</t>
  </si>
  <si>
    <t>Ca6:5224681-5225050</t>
  </si>
  <si>
    <t>Ca4:14679948-14680194</t>
  </si>
  <si>
    <t>Ca5:34042815-34043124</t>
  </si>
  <si>
    <t>Ca5:37046888-37047102</t>
  </si>
  <si>
    <t>Ca5:42097015-42097658</t>
  </si>
  <si>
    <t>Ca7:33161119-33161560</t>
  </si>
  <si>
    <t>Ca6:45050732-45050997</t>
  </si>
  <si>
    <t>Ca6:53222493-53223134</t>
  </si>
  <si>
    <t>Ca3:1920733-1920957</t>
  </si>
  <si>
    <t>scaffold98:435458-438102</t>
  </si>
  <si>
    <t>Ca1:1044560-1044823</t>
  </si>
  <si>
    <t>Ca2:33649636-33650919</t>
  </si>
  <si>
    <t>Ca7:18479995-18480590</t>
  </si>
  <si>
    <t>Ca7:40317595-40317838</t>
  </si>
  <si>
    <t>Ca5:45634049-45634442</t>
  </si>
  <si>
    <t>Ca6:34405947-34407728</t>
  </si>
  <si>
    <t>Ca5:37348957-37349291</t>
  </si>
  <si>
    <t>Ca3:34825389-34825993</t>
  </si>
  <si>
    <t>scaffold812:200669-200983</t>
  </si>
  <si>
    <t>Ca6:13521718-13522088</t>
  </si>
  <si>
    <t>Ca2:26036351-26036568</t>
  </si>
  <si>
    <t>scaffold38:228332-228816</t>
  </si>
  <si>
    <t>Ca6:1088429-1089305</t>
  </si>
  <si>
    <t>scaffold1439:89082-90402</t>
  </si>
  <si>
    <t>Ca2:33649636-33650659</t>
  </si>
  <si>
    <t>Ca7:4790242-4790977</t>
  </si>
  <si>
    <t>Ca2:19465300-19465678</t>
  </si>
  <si>
    <t>Ca6:41469956-41470400</t>
  </si>
  <si>
    <t>scaffold682:280410-280795</t>
  </si>
  <si>
    <t>Ca6:23868844-23869056</t>
  </si>
  <si>
    <t>Ca8:9109154-9109428</t>
  </si>
  <si>
    <t>scaffold1348_1:218868-219194</t>
  </si>
  <si>
    <t>Ca5:46478377-46479133</t>
  </si>
  <si>
    <t>Ca4:24261834-24262629</t>
  </si>
  <si>
    <t>Ca4:46261216-46261672</t>
  </si>
  <si>
    <t>scaffold2569:81965-82226</t>
  </si>
  <si>
    <t>scaffold242:465630-466374</t>
  </si>
  <si>
    <t>scaffold1439:89514-90402</t>
  </si>
  <si>
    <t>Ca1:13568099-13568434</t>
  </si>
  <si>
    <t>Ca7:9885338-9885578</t>
  </si>
  <si>
    <t>Ca3:35654507-35654862</t>
  </si>
  <si>
    <t>Ca1:1036808-1037062</t>
  </si>
  <si>
    <t>Ca6:35581345-35581822</t>
  </si>
  <si>
    <t>scaffold1467:3469-3778</t>
  </si>
  <si>
    <t>scaffold398:98800-99047</t>
  </si>
  <si>
    <t>scaffold411:272646-273376</t>
  </si>
  <si>
    <t>Ca2:11484834-11485499</t>
  </si>
  <si>
    <t>Ca7:28373389-28373894</t>
  </si>
  <si>
    <t>Ca4:47487850-47488160</t>
  </si>
  <si>
    <t>scaffold340:199828-200594</t>
  </si>
  <si>
    <t>Ca4:30079275-30079784</t>
  </si>
  <si>
    <t>Ca4:2788327-2788754</t>
  </si>
  <si>
    <t>Ca3:18531330-18531645</t>
  </si>
  <si>
    <t>scaffold322:54839-55523</t>
  </si>
  <si>
    <t>Ca7:47496253-47496955</t>
  </si>
  <si>
    <t>Ca4:32842927-32843312</t>
  </si>
  <si>
    <t>scaffold404:254880-255235</t>
  </si>
  <si>
    <t>Ca7:34611783-34612070</t>
  </si>
  <si>
    <t>scaffold128:177274-177766</t>
  </si>
  <si>
    <t>Ca1:16326878-16327498</t>
  </si>
  <si>
    <t>scaffold132:132048-132818</t>
  </si>
  <si>
    <t>Ca8:3938-4147</t>
  </si>
  <si>
    <t>Ca7:46902045-46902447</t>
  </si>
  <si>
    <t>Ca5:45505973-45506343</t>
  </si>
  <si>
    <t>Ca5:35487135-35487625</t>
  </si>
  <si>
    <t>Ca7:856283-856788</t>
  </si>
  <si>
    <t>Ca2:31310563-31310827</t>
  </si>
  <si>
    <t>scaffold1845:91079-91459</t>
  </si>
  <si>
    <t>Ca7:19186656-19186921</t>
  </si>
  <si>
    <t>Ca4:33902632-33903944</t>
  </si>
  <si>
    <t>Ca6:45694844-45696023</t>
  </si>
  <si>
    <t>Ca5:46294982-46295474</t>
  </si>
  <si>
    <t>scaffold916:152802-153229</t>
  </si>
  <si>
    <t>Ca7:9211774-9212051</t>
  </si>
  <si>
    <t>Ca5:39769515-39770001</t>
  </si>
  <si>
    <t>Ca2:903569-903862</t>
  </si>
  <si>
    <t>Ca3:19815636-19816226</t>
  </si>
  <si>
    <t>Ca1:48194582-48194790</t>
  </si>
  <si>
    <t>Ca3:15095248-15095664</t>
  </si>
  <si>
    <t>Ca4:30338277-30338672</t>
  </si>
  <si>
    <t>Ca1:2855127-2855488</t>
  </si>
  <si>
    <t>scaffold210:516693-516997</t>
  </si>
  <si>
    <t>Ca5:36523650-36524280</t>
  </si>
  <si>
    <t>Ca6:19634862-19635191</t>
  </si>
  <si>
    <t>scaffold960:177544-177941</t>
  </si>
  <si>
    <t>Ca2:9989894-9991126</t>
  </si>
  <si>
    <t>Ca2:36552288-36552716</t>
  </si>
  <si>
    <t>Ca3:34352146-34352514</t>
  </si>
  <si>
    <t>Ca2:12933542-12934042</t>
  </si>
  <si>
    <t>Ca5:17162451-17162906</t>
  </si>
  <si>
    <t>scaffold193:133211-133894</t>
  </si>
  <si>
    <t>Ca7:5002376-5002708</t>
  </si>
  <si>
    <t>Ca6:4434515-4435048</t>
  </si>
  <si>
    <t>Ca2:35697420-35697734</t>
  </si>
  <si>
    <t>Ca5:46092121-46092546</t>
  </si>
  <si>
    <t>Ca4:12907683-12908369</t>
  </si>
  <si>
    <t>Ca1:22131630-22132489</t>
  </si>
  <si>
    <t>Ca3:17651445-17651662</t>
  </si>
  <si>
    <t>Ca2:2691261-2691513</t>
  </si>
  <si>
    <t>Ca1:1388077-1390837</t>
  </si>
  <si>
    <t>scaffold118:435169-435678</t>
  </si>
  <si>
    <t>scaffold1504:103024-103517</t>
  </si>
  <si>
    <t>Ca7:15699193-15699568</t>
  </si>
  <si>
    <t>scaffold411:270855-271219</t>
  </si>
  <si>
    <t>Ca3:27652612-27653043</t>
  </si>
  <si>
    <t>Ca7:15702864-15703104</t>
  </si>
  <si>
    <t>Ca5:41813849-41814114</t>
  </si>
  <si>
    <t>scaffold663:21721-22072</t>
  </si>
  <si>
    <t>Ca5:31532599-31533248</t>
  </si>
  <si>
    <t>Ca5:7356214-7356979</t>
  </si>
  <si>
    <t>Ca7:41820197-41820462</t>
  </si>
  <si>
    <t>Ca5:35477803-35478379</t>
  </si>
  <si>
    <t>Ca6:12276283-12276709</t>
  </si>
  <si>
    <t>Ca3:18531801-18532270</t>
  </si>
  <si>
    <t>Ca7:24768464-24768775</t>
  </si>
  <si>
    <t>Ca1:40588377-40588848</t>
  </si>
  <si>
    <t>Ca3:34605311-34605938</t>
  </si>
  <si>
    <t>Ca2:162087-162302</t>
  </si>
  <si>
    <t>Ca6:59410491-59410783</t>
  </si>
  <si>
    <t>scaffold1777:414861-416374</t>
  </si>
  <si>
    <t>Ca1:41504751-41505181</t>
  </si>
  <si>
    <t>Ca6:49161758-49162305</t>
  </si>
  <si>
    <t>Ca5:15297837-15299710</t>
  </si>
  <si>
    <t>scaffold1710:162124-162718</t>
  </si>
  <si>
    <t>Ca5:12070250-12070486</t>
  </si>
  <si>
    <t>scaffold1504:103917-104416</t>
  </si>
  <si>
    <t>Ca4:4586687-4587175</t>
  </si>
  <si>
    <t>Ca8:4926019-4926671</t>
  </si>
  <si>
    <t>Ca1:18556079-18556296</t>
  </si>
  <si>
    <t>Ca6:54264705-54264986</t>
  </si>
  <si>
    <t>Ca7:24020300-24020576</t>
  </si>
  <si>
    <t>Ca7:30021646-30021952</t>
  </si>
  <si>
    <t>Ca6:34401504-34403116</t>
  </si>
  <si>
    <t>Ca1:34301814-34302027</t>
  </si>
  <si>
    <t>scaffold167:67908-68447</t>
  </si>
  <si>
    <t>Ca2:1784757-1785030</t>
  </si>
  <si>
    <t>Ca7:43373415-43374033</t>
  </si>
  <si>
    <t>Ca3:30754557-30754789</t>
  </si>
  <si>
    <t>Ca7:41436377-41436645</t>
  </si>
  <si>
    <t>Ca3:21560690-21560918</t>
  </si>
  <si>
    <t>Ca1:6918239-6918543</t>
  </si>
  <si>
    <t>Ca7:893050-893337</t>
  </si>
  <si>
    <t>Ca4:24369575-24369878</t>
  </si>
  <si>
    <t>Ca7:16560919-16561411</t>
  </si>
  <si>
    <t>Ca6:34401504-34403122</t>
  </si>
  <si>
    <t>Ca5:33224355-33224583</t>
  </si>
  <si>
    <t>scaffold1439:91670-95191</t>
  </si>
  <si>
    <t>Ca2:1471947-1472430</t>
  </si>
  <si>
    <t>Ca8:10883053-10883273</t>
  </si>
  <si>
    <t>Ca6:37803817-37804330</t>
  </si>
  <si>
    <t>scaffold887_1:237937-238513</t>
  </si>
  <si>
    <t>scaffold1867:6365-6609</t>
  </si>
  <si>
    <t>scaffold1718:30974-31537</t>
  </si>
  <si>
    <t>scaffold419:356388-356614</t>
  </si>
  <si>
    <t>Ca1:10312634-10312894</t>
  </si>
  <si>
    <t>Ca1:35359714-35360016</t>
  </si>
  <si>
    <t>Ca3:39804667-39804913</t>
  </si>
  <si>
    <t>Ca1:178020-178228</t>
  </si>
  <si>
    <t>scaffold983:166193-166700</t>
  </si>
  <si>
    <t>Ca4:30291005-30291229</t>
  </si>
  <si>
    <t>Ca7:44310876-44311276</t>
  </si>
  <si>
    <t>Ca6:19049278-19049510</t>
  </si>
  <si>
    <t>Ca6:46882279-46882497</t>
  </si>
  <si>
    <t>Ca6:26496524-26496850</t>
  </si>
  <si>
    <t>scaffold1867:6364-6609</t>
  </si>
  <si>
    <t>Ca6:54264705-54265766</t>
  </si>
  <si>
    <t>Ca4:37721214-37723144</t>
  </si>
  <si>
    <t>scaffold1348_1:1266158-1267844</t>
  </si>
  <si>
    <t>scaffold2039:9059-9861</t>
  </si>
  <si>
    <t>Ca6:19735252-19736131</t>
  </si>
  <si>
    <t>Ca6:56589637-56590141</t>
  </si>
  <si>
    <t>Ca3:26400394-26400616</t>
  </si>
  <si>
    <t>scaffold420:39569-39847</t>
  </si>
  <si>
    <t>Ca6:56364373-56364893</t>
  </si>
  <si>
    <t>Ca6:46898058-46898402</t>
  </si>
  <si>
    <t>Ca6:3017758-3018477</t>
  </si>
  <si>
    <t>Ca2:28809651-28810280</t>
  </si>
  <si>
    <t>Ca5:41015543-41015874</t>
  </si>
  <si>
    <t>Ca3:18821880-18822525</t>
  </si>
  <si>
    <t>Ca4:19350101-19350367</t>
  </si>
  <si>
    <t>Ca5:35356772-35357042</t>
  </si>
  <si>
    <t>Ca7:12892520-12892878</t>
  </si>
  <si>
    <t>Ca6:56363471-56364893</t>
  </si>
  <si>
    <t>Ca6:3402806-3403276</t>
  </si>
  <si>
    <t>Ca4:14123645-14124393</t>
  </si>
  <si>
    <t>Ca3:29566939-29567380</t>
  </si>
  <si>
    <t>Ca3:13351077-13351352</t>
  </si>
  <si>
    <t>Ca5:45334397-45334832</t>
  </si>
  <si>
    <t>scaffold2392:56925-57488</t>
  </si>
  <si>
    <t>Ca1:24446156-24448136</t>
  </si>
  <si>
    <t>Ca6:16845325-16845533</t>
  </si>
  <si>
    <t>Ca2:33650531-33650919</t>
  </si>
  <si>
    <t>Ca3:14811897-14812766</t>
  </si>
  <si>
    <t>Ca2:2866558-2866810</t>
  </si>
  <si>
    <t>Ca4:17843008-17843632</t>
  </si>
  <si>
    <t>Ca6:33830504-33830759</t>
  </si>
  <si>
    <t>scaffold1215:24455-24855</t>
  </si>
  <si>
    <t>scaffold1348_1:1290819-1291076</t>
  </si>
  <si>
    <t>Ca2:1592389-1593070</t>
  </si>
  <si>
    <t>Ca8:8545374-8545966</t>
  </si>
  <si>
    <t>Ca2:12257226-12257753</t>
  </si>
  <si>
    <t>scaffold134:274839-275085</t>
  </si>
  <si>
    <t>Ca3:25173499-25173826</t>
  </si>
  <si>
    <t>Ca4:12105095-12108951</t>
  </si>
  <si>
    <t>Ca1:22130643-22130887</t>
  </si>
  <si>
    <t>scaffold1439:92948-95171</t>
  </si>
  <si>
    <t>Ca6:6980690-6981081</t>
  </si>
  <si>
    <t>scaffold81:82941-83276</t>
  </si>
  <si>
    <t>Ca1:42401735-42402151</t>
  </si>
  <si>
    <t>Ca6:56363471-56363988</t>
  </si>
  <si>
    <t>Ca4:26326392-26326628</t>
  </si>
  <si>
    <t>Ca7:25477345-25478628</t>
  </si>
  <si>
    <t>scaffold711:170078-171012</t>
  </si>
  <si>
    <t>Ca4:23267683-23268018</t>
  </si>
  <si>
    <t>Ca5:9658284-9658793</t>
  </si>
  <si>
    <t>Ca5:35356772-35357049</t>
  </si>
  <si>
    <t>Ca7:24547161-24547606</t>
  </si>
  <si>
    <t>Ca7:29427242-29427732</t>
  </si>
  <si>
    <t>Ca6:9030488-9031438</t>
  </si>
  <si>
    <t>Ca2:10456515-10457058</t>
  </si>
  <si>
    <t>Ca5:20315384-20315648</t>
  </si>
  <si>
    <t>Ca6:49942168-49942414</t>
  </si>
  <si>
    <t>scaffold1115:101199-101479</t>
  </si>
  <si>
    <t>scaffold772:171823-172148</t>
  </si>
  <si>
    <t>Ca5:45860078-45860295</t>
  </si>
  <si>
    <t>Ca4:48957130-48957393</t>
  </si>
  <si>
    <t>scaffold420:241770-242349</t>
  </si>
  <si>
    <t>Ca1:27130517-27130773</t>
  </si>
  <si>
    <t>Ca5:35471810-35472635</t>
  </si>
  <si>
    <t>Ca3:19486475-19486771</t>
  </si>
  <si>
    <t>Ca5:44570273-44570604</t>
  </si>
  <si>
    <t>Ca3:27736474-27736788</t>
  </si>
  <si>
    <t>Ca5:21358269-21358479</t>
  </si>
  <si>
    <t>scaffold336:143748-144051</t>
  </si>
  <si>
    <t>Ca4:3750749-3750968</t>
  </si>
  <si>
    <t>Ca6:40391280-40392283</t>
  </si>
  <si>
    <t>Ca4:47399765-47405806</t>
  </si>
  <si>
    <t>scaffold535:30560-30834</t>
  </si>
  <si>
    <t>Ca5:5356721-5357013</t>
  </si>
  <si>
    <t>scaffold682:289755-289978</t>
  </si>
  <si>
    <t>Ca5:42720799-42721134</t>
  </si>
  <si>
    <t>Ca1:178020-178254</t>
  </si>
  <si>
    <t>Ca3:33752265-33752601</t>
  </si>
  <si>
    <t>scaffold1467:79118-79452</t>
  </si>
  <si>
    <t>Ca2:10877164-10877730</t>
  </si>
  <si>
    <t>Ca6:46896661-46897660</t>
  </si>
  <si>
    <t>Ca8:14203010-14203256</t>
  </si>
  <si>
    <t>Ca2:33937812-33938141</t>
  </si>
  <si>
    <t>Ca4:11907050-11907483</t>
  </si>
  <si>
    <t>Ca1:47365504-47365735</t>
  </si>
  <si>
    <t>Ca7:17214388-17214722</t>
  </si>
  <si>
    <t>Ca1:18442-18673</t>
  </si>
  <si>
    <t>Ca7:34878757-34879003</t>
  </si>
  <si>
    <t>Ca1:23307443-23308558</t>
  </si>
  <si>
    <t>Ca1:1386302-1386987</t>
  </si>
  <si>
    <t>Ca5:41499230-41499471</t>
  </si>
  <si>
    <t>Ca3:20759815-20762228</t>
  </si>
  <si>
    <t>Ca6:56616079-56616346</t>
  </si>
  <si>
    <t>Ca1:42289526-42290416</t>
  </si>
  <si>
    <t>scaffold3015:55208-55869</t>
  </si>
  <si>
    <t>scaffold2166:234883-235268</t>
  </si>
  <si>
    <t>Ca5:30126611-30126820</t>
  </si>
  <si>
    <t>Ca6:34404692-34406119</t>
  </si>
  <si>
    <t>Ca6:24030326-24030570</t>
  </si>
  <si>
    <t>Ca6:31046079-31046306</t>
  </si>
  <si>
    <t>Ca1:178020-178256</t>
  </si>
  <si>
    <t>Ca4:4963829-4964300</t>
  </si>
  <si>
    <t>Ca5:11065320-11065538</t>
  </si>
  <si>
    <t>Ca3:30733483-30733820</t>
  </si>
  <si>
    <t>Ca5:30126611-30126838</t>
  </si>
  <si>
    <t>Ca7:34458845-34459094</t>
  </si>
  <si>
    <t>Ca8:6585290-6585693</t>
  </si>
  <si>
    <t>scaffold873:48011-48640</t>
  </si>
  <si>
    <t>scaffold495:6828-7103</t>
  </si>
  <si>
    <t>scaffold401:185150-185500</t>
  </si>
  <si>
    <t>Ca4:26518462-26518715</t>
  </si>
  <si>
    <t>Ca3:31214552-31214762</t>
  </si>
  <si>
    <t>Ca3:24088179-24088414</t>
  </si>
  <si>
    <t>Ca8:5078959-5079456</t>
  </si>
  <si>
    <t>Ca4:30288950-30290430</t>
  </si>
  <si>
    <t>Ca3:23709575-23710582</t>
  </si>
  <si>
    <t>Ca5:46153408-46154139</t>
  </si>
  <si>
    <t>scaffold1348_1:321479-321814</t>
  </si>
  <si>
    <t>Ca6:23027699-23028159</t>
  </si>
  <si>
    <t>scaffold280:118928-119526</t>
  </si>
  <si>
    <t>Ca4:8889188-8889768</t>
  </si>
  <si>
    <t>Ca3:27402805-27403072</t>
  </si>
  <si>
    <t>Ca3:27709593-27709795</t>
  </si>
  <si>
    <t>Ca4:21146090-21146301</t>
  </si>
  <si>
    <t>Ca8:5077778-5078370</t>
  </si>
  <si>
    <t>Ca4:10466036-10466434</t>
  </si>
  <si>
    <t>scaffold1348_1:218868-219169</t>
  </si>
  <si>
    <t>Ca4:10521898-10522180</t>
  </si>
  <si>
    <t>Ca1:17272854-17273065</t>
  </si>
  <si>
    <t>scaffold193:133421-133894</t>
  </si>
  <si>
    <t>Ca7:27058811-27059290</t>
  </si>
  <si>
    <t>Ca3:18821836-18822525</t>
  </si>
  <si>
    <t>Ca7:29331822-29332378</t>
  </si>
  <si>
    <t>Ca7:32649341-32649702</t>
  </si>
  <si>
    <t>Ca3:39597504-39598935</t>
  </si>
  <si>
    <t>Ca2:3992649-3993385</t>
  </si>
  <si>
    <t>Ca5:33257708-33258309</t>
  </si>
  <si>
    <t>Ca7:7410397-7410749</t>
  </si>
  <si>
    <t>Ca4:24737433-24737770</t>
  </si>
  <si>
    <t>Ca3:29208844-29209333</t>
  </si>
  <si>
    <t>scaffold1467:4812-5353</t>
  </si>
  <si>
    <t>Ca1:23691016-23691926</t>
  </si>
  <si>
    <t>scaffold642:243677-244131</t>
  </si>
  <si>
    <t>scaffold1166:14832-15155</t>
  </si>
  <si>
    <t>Ca1:27797871-27798092</t>
  </si>
  <si>
    <t>Ca5:35230876-35231199</t>
  </si>
  <si>
    <t>Ca5:488618-489048</t>
  </si>
  <si>
    <t>Ca7:216972-217288</t>
  </si>
  <si>
    <t>Ca1:14106695-14106960</t>
  </si>
  <si>
    <t>scaffold374:176935-177363</t>
  </si>
  <si>
    <t>Ca7:30937597-30938034</t>
  </si>
  <si>
    <t>Ca3:34932214-34932886</t>
  </si>
  <si>
    <t>scaffold206:179404-179729</t>
  </si>
  <si>
    <t>Ca4:16818326-16818532</t>
  </si>
  <si>
    <t>scaffold1580:23740-24216</t>
  </si>
  <si>
    <t>Ca5:7503469-7503810</t>
  </si>
  <si>
    <t>Ca2:22904786-22905253</t>
  </si>
  <si>
    <t>Ca7:790818-791205</t>
  </si>
  <si>
    <t>Ca4:47385967-47386418</t>
  </si>
  <si>
    <t>Ca5:30491607-30492056</t>
  </si>
  <si>
    <t>Ca6:6687072-6687460</t>
  </si>
  <si>
    <t>Ca6:15068371-15069285</t>
  </si>
  <si>
    <t>Ca7:7679015-7679370</t>
  </si>
  <si>
    <t>scaffold1417:321337-321843</t>
  </si>
  <si>
    <t>Ca3:24798515-24798826</t>
  </si>
  <si>
    <t>Ca1:17267272-17267900</t>
  </si>
  <si>
    <t>Ca6:18243460-18243842</t>
  </si>
  <si>
    <t>Ca4:21146090-21146399</t>
  </si>
  <si>
    <t>scaffold1348_1:321479-322198</t>
  </si>
  <si>
    <t>Ca1:1396736-1397036</t>
  </si>
  <si>
    <t>Ca6:3971867-3972068</t>
  </si>
  <si>
    <t>Ca8:2534590-2535791</t>
  </si>
  <si>
    <t>scaffold1330:29538-29829</t>
  </si>
  <si>
    <t>Ca3:38479801-38480154</t>
  </si>
  <si>
    <t>Ca6:45426223-45426816</t>
  </si>
  <si>
    <t>Ca7:43627139-43627383</t>
  </si>
  <si>
    <t>scaffold134:273932-274181</t>
  </si>
  <si>
    <t>Ca8:4381129-4381385</t>
  </si>
  <si>
    <t>Ca4:25950054-25950349</t>
  </si>
  <si>
    <t>scaffold548:474433-475051</t>
  </si>
  <si>
    <t>Ca2:32944337-32945730</t>
  </si>
  <si>
    <t>scaffold896:65395-65923</t>
  </si>
  <si>
    <t>Ca7:38759927-38760234</t>
  </si>
  <si>
    <t>Ca6:56360098-56362334</t>
  </si>
  <si>
    <t>Ca6:58502133-58502479</t>
  </si>
  <si>
    <t>Ca5:45782323-45782922</t>
  </si>
  <si>
    <t>Ca5:40537385-40538908</t>
  </si>
  <si>
    <t>Ca7:45230032-45230516</t>
  </si>
  <si>
    <t>Ca5:45860063-45860295</t>
  </si>
  <si>
    <t>scaffold198:405943-406195</t>
  </si>
  <si>
    <t>Ca3:31096186-31097317</t>
  </si>
  <si>
    <t>Ca8:14573258-14573571</t>
  </si>
  <si>
    <t>Ca7:1951112-1951312</t>
  </si>
  <si>
    <t>Ca1:27884411-27884670</t>
  </si>
  <si>
    <t>Ca5:40421904-40422361</t>
  </si>
  <si>
    <t>Ca5:31613541-31614346</t>
  </si>
  <si>
    <t>Ca3:29022853-29023286</t>
  </si>
  <si>
    <t>Ca7:13161838-13162054</t>
  </si>
  <si>
    <t>Ca2:4326519-4326748</t>
  </si>
  <si>
    <t>Ca5:35356772-35357040</t>
  </si>
  <si>
    <t>Ca5:39757062-39757520</t>
  </si>
  <si>
    <t>Ca2:16689329-16689743</t>
  </si>
  <si>
    <t>Ca4:35295848-35296096</t>
  </si>
  <si>
    <t>Ca5:36181235-36181474</t>
  </si>
  <si>
    <t>Ca5:31531254-31531687</t>
  </si>
  <si>
    <t>Ca5:40045347-40046018</t>
  </si>
  <si>
    <t>Ca6:17704335-17704637</t>
  </si>
  <si>
    <t>Ca8:19397-19984</t>
  </si>
  <si>
    <t>Ca2:31613053-31613763</t>
  </si>
  <si>
    <t>Ca4:37483298-37483549</t>
  </si>
  <si>
    <t>Ca6:52501261-52501517</t>
  </si>
  <si>
    <t>Ca3:37088835-37089184</t>
  </si>
  <si>
    <t>scaffold1006:598612-598893</t>
  </si>
  <si>
    <t>Ca3:27313892-27314226</t>
  </si>
  <si>
    <t>Ca5:20375746-20375986</t>
  </si>
  <si>
    <t>Ca1:35374058-35374265</t>
  </si>
  <si>
    <t>Ca7:30417057-30417309</t>
  </si>
  <si>
    <t>Ca6:26898879-26899377</t>
  </si>
  <si>
    <t>scaffold3015:55208-55865</t>
  </si>
  <si>
    <t>Ca4:33872871-33873162</t>
  </si>
  <si>
    <t>Ca4:47731297-47732062</t>
  </si>
  <si>
    <t>Ca6:13494576-13494954</t>
  </si>
  <si>
    <t>scaffold1439:92948-93773</t>
  </si>
  <si>
    <t>Ca7:47131826-47136993</t>
  </si>
  <si>
    <t>Ca6:41378791-41379100</t>
  </si>
  <si>
    <t>Ca8:3969985-3970231</t>
  </si>
  <si>
    <t>scaffold1918:238747-239017</t>
  </si>
  <si>
    <t>scaffold171:114887-115181</t>
  </si>
  <si>
    <t>Ca4:43674186-43674451</t>
  </si>
  <si>
    <t>Ca3:35879601-35879860</t>
  </si>
  <si>
    <t>Ca4:6407943-6408272</t>
  </si>
  <si>
    <t>Ca7:35028760-35029004</t>
  </si>
  <si>
    <t>Ca7:20106732-20107108</t>
  </si>
  <si>
    <t>Ca7:24671742-24671964</t>
  </si>
  <si>
    <t>Ca5:46304139-46304374</t>
  </si>
  <si>
    <t>Ca1:32964589-32965064</t>
  </si>
  <si>
    <t>Ca3:26449597-26449826</t>
  </si>
  <si>
    <t>Ca5:33894664-33894864</t>
  </si>
  <si>
    <t>Ca1:14300839-14301136</t>
  </si>
  <si>
    <t>scaffold895:108395-109590</t>
  </si>
  <si>
    <t>scaffold1047:595865-596289</t>
  </si>
  <si>
    <t>Ca1:11768827-11769192</t>
  </si>
  <si>
    <t>Ca3:4207471-4207944</t>
  </si>
  <si>
    <t>scaffold2356:289887-290242</t>
  </si>
  <si>
    <t>Ca1:27884425-27884670</t>
  </si>
  <si>
    <t>scaffold645:172572-172975</t>
  </si>
  <si>
    <t>scaffold772:171910-172148</t>
  </si>
  <si>
    <t>scaffold873:191593-191964</t>
  </si>
  <si>
    <t>Ca6:23868809-23869056</t>
  </si>
  <si>
    <t>Ca4:2671645-2671994</t>
  </si>
  <si>
    <t>scaffold3254_2:208245-208568</t>
  </si>
  <si>
    <t>Ca5:15297837-15298284</t>
  </si>
  <si>
    <t>Ca3:26398447-26399232</t>
  </si>
  <si>
    <t>scaffold1918:235289-236076</t>
  </si>
  <si>
    <t>Ca1:25053017-25053220</t>
  </si>
  <si>
    <t>Ca4:20068903-20069182</t>
  </si>
  <si>
    <t>Ca3:21424524-21425006</t>
  </si>
  <si>
    <t>Ca4:47772810-47773278</t>
  </si>
  <si>
    <t>Ca4:7389361-7389628</t>
  </si>
  <si>
    <t>Ca2:11776828-11777104</t>
  </si>
  <si>
    <t>scaffold1499:130766-131143</t>
  </si>
  <si>
    <t>Ca6:12926770-12927262</t>
  </si>
  <si>
    <t>Ca8:9368182-9368526</t>
  </si>
  <si>
    <t>Ca3:18821946-18822212</t>
  </si>
  <si>
    <t>Ca4:1373436-1374748</t>
  </si>
  <si>
    <t>scaffold924:272512-273126</t>
  </si>
  <si>
    <t>Ca4:14609720-14609981</t>
  </si>
  <si>
    <t>Ca1:43638848-43639327</t>
  </si>
  <si>
    <t>Ca4:32602415-32602983</t>
  </si>
  <si>
    <t>Ca8:16472962-16473499</t>
  </si>
  <si>
    <t>Ca2:32868537-32868741</t>
  </si>
  <si>
    <t>Ca7:894603-895303</t>
  </si>
  <si>
    <t>Ca7:12482129-12482610</t>
  </si>
  <si>
    <t>Ca4:11519527-11519943</t>
  </si>
  <si>
    <t>scaffold1845:103814-104034</t>
  </si>
  <si>
    <t>Ca3:6975812-6976119</t>
  </si>
  <si>
    <t>Ca4:7690229-7690496</t>
  </si>
  <si>
    <t>Ca6:56360256-56362073</t>
  </si>
  <si>
    <t>Ca5:35753055-35753557</t>
  </si>
  <si>
    <t>Ca7:7673445-7674127</t>
  </si>
  <si>
    <t>Ca1:2981632-2982084</t>
  </si>
  <si>
    <t>Ca2:25697482-25698485</t>
  </si>
  <si>
    <t>Ca4:19350101-19350392</t>
  </si>
  <si>
    <t>Ca6:41381236-41382353</t>
  </si>
  <si>
    <t>Ca5:45899321-45901663</t>
  </si>
  <si>
    <t>scaffold561:20317-20759</t>
  </si>
  <si>
    <t>Ca7:25218247-25218460</t>
  </si>
  <si>
    <t>Ca2:1105217-1105460</t>
  </si>
  <si>
    <t>Ca5:26997524-26997886</t>
  </si>
  <si>
    <t>Ca2:36613008-36613310</t>
  </si>
  <si>
    <t>Ca6:56362183-56363374</t>
  </si>
  <si>
    <t>Ca8:10881006-10881474</t>
  </si>
  <si>
    <t>Ca4:46133228-46133613</t>
  </si>
  <si>
    <t>Ca6:11424910-11425244</t>
  </si>
  <si>
    <t>Ca4:252597-253269</t>
  </si>
  <si>
    <t>Ca1:13592850-13593741</t>
  </si>
  <si>
    <t>Ca3:25456769-25458923</t>
  </si>
  <si>
    <t>Ca7:47998053-47998714</t>
  </si>
  <si>
    <t>Ca1:1396736-1396976</t>
  </si>
  <si>
    <t>scaffold1417:321337-322242</t>
  </si>
  <si>
    <t>Ca3:32371942-32372183</t>
  </si>
  <si>
    <t>Ca1:44106347-44106736</t>
  </si>
  <si>
    <t>Ca7:9479529-9479753</t>
  </si>
  <si>
    <t>Ca3:17647087-17647359</t>
  </si>
  <si>
    <t>Ca7:13668797-13669217</t>
  </si>
  <si>
    <t>Ca6:7661943-7662179</t>
  </si>
  <si>
    <t>Ca6:53998833-53999067</t>
  </si>
  <si>
    <t>Ca7:36482925-36483374</t>
  </si>
  <si>
    <t>scaffold227:99594-99830</t>
  </si>
  <si>
    <t>Ca3:9990587-9990858</t>
  </si>
  <si>
    <t>Ca6:2315700-2316063</t>
  </si>
  <si>
    <t>Ca7:45494586-45494989</t>
  </si>
  <si>
    <t>scaffold193:131767-132051</t>
  </si>
  <si>
    <t>Ca1:4905149-4905570</t>
  </si>
  <si>
    <t>Ca5:41205633-41206660</t>
  </si>
  <si>
    <t>Ca5:46153411-46154139</t>
  </si>
  <si>
    <t>Ca1:46773879-46774268</t>
  </si>
  <si>
    <t>Ca1:27119235-27119724</t>
  </si>
  <si>
    <t>scaffold93:321645-321951</t>
  </si>
  <si>
    <t>Ca5:12056020-12056286</t>
  </si>
  <si>
    <t>Ca7:14199446-14199833</t>
  </si>
  <si>
    <t>Ca1:10799548-10800074</t>
  </si>
  <si>
    <t>Ca6:24734377-24734591</t>
  </si>
  <si>
    <t>Ca1:18457208-18457524</t>
  </si>
  <si>
    <t>Ca4:2328166-2328678</t>
  </si>
  <si>
    <t>scaffold451:421708-422542</t>
  </si>
  <si>
    <t>Ca1:14725170-14725489</t>
  </si>
  <si>
    <t>Ca4:44874659-44874906</t>
  </si>
  <si>
    <t>Ca1:47242071-47242386</t>
  </si>
  <si>
    <t>scaffold812:200669-200957</t>
  </si>
  <si>
    <t>Ca7:32743827-32744187</t>
  </si>
  <si>
    <t>Ca6:10053419-10053770</t>
  </si>
  <si>
    <t>Ca6:27816205-27816518</t>
  </si>
  <si>
    <t>Ca6:1088429-1089302</t>
  </si>
  <si>
    <t>Ca7:47980207-47980528</t>
  </si>
  <si>
    <t>scaffold260:365005-365574</t>
  </si>
  <si>
    <t>scaffold1751:190861-191071</t>
  </si>
  <si>
    <t>scaffold1417:269123-269533</t>
  </si>
  <si>
    <t>scaffold3254_2:207053-207452</t>
  </si>
  <si>
    <t>Ca4:1552961-1553270</t>
  </si>
  <si>
    <t>Ca8:5077778-5079456</t>
  </si>
  <si>
    <t>Ca2:9834438-9834844</t>
  </si>
  <si>
    <t>Ca6:6685570-6686042</t>
  </si>
  <si>
    <t>Ca8:6790815-6791429</t>
  </si>
  <si>
    <t>Ca5:28855836-28856310</t>
  </si>
  <si>
    <t>Ca6:34394865-34398709</t>
  </si>
  <si>
    <t>Ca1:41823949-41824355</t>
  </si>
  <si>
    <t>Ca3:14814136-14814687</t>
  </si>
  <si>
    <t>Ca8:14459679-14460032</t>
  </si>
  <si>
    <t>Ca5:26986544-26988182</t>
  </si>
  <si>
    <t>Ca5:5636352-5637482</t>
  </si>
  <si>
    <t>scaffold93:651989-652195</t>
  </si>
  <si>
    <t>Ca6:56362183-56363988</t>
  </si>
  <si>
    <t>scaffold1918:238589-239017</t>
  </si>
  <si>
    <t>Ca1:10312545-10312894</t>
  </si>
  <si>
    <t>scaffold2166:238943-239147</t>
  </si>
  <si>
    <t>Ca1:23946004-23946481</t>
  </si>
  <si>
    <t>Ca3:86375-86616</t>
  </si>
  <si>
    <t>Ca7:8497928-8498292</t>
  </si>
  <si>
    <t>Ca4:13831368-13831979</t>
  </si>
  <si>
    <t>Ca5:31837872-31838424</t>
  </si>
  <si>
    <t>Ca1:43959474-43959719</t>
  </si>
  <si>
    <t>Ca1:2809488-2809916</t>
  </si>
  <si>
    <t>Ca4:13896539-13896909</t>
  </si>
  <si>
    <t>Ca6:16808321-16809112</t>
  </si>
  <si>
    <t>scaffold88:30548-30751</t>
  </si>
  <si>
    <t>Ca1:1250004-1250355</t>
  </si>
  <si>
    <t>Ca1:4847629-4847859</t>
  </si>
  <si>
    <t>Ca7:45131604-45132274</t>
  </si>
  <si>
    <t>Ca7:21693792-21694325</t>
  </si>
  <si>
    <t>Ca4:34983467-34983845</t>
  </si>
  <si>
    <t>scaffold362:151397-151685</t>
  </si>
  <si>
    <t>Ca2:4755626-4755940</t>
  </si>
  <si>
    <t>scaffold71:42987-43292</t>
  </si>
  <si>
    <t>Ca6:33959868-33960122</t>
  </si>
  <si>
    <t>Ca3:28352109-28352311</t>
  </si>
  <si>
    <t>Ca2:33650304-33650659</t>
  </si>
  <si>
    <t>Ca1:13843162-13844880</t>
  </si>
  <si>
    <t>Ca1:39865093-39865372</t>
  </si>
  <si>
    <t>scaffold1687:175139-175479</t>
  </si>
  <si>
    <t>Ca4:36796569-36796862</t>
  </si>
  <si>
    <t>Ca4:28289756-28290009</t>
  </si>
  <si>
    <t>Ca5:45368985-45369799</t>
  </si>
  <si>
    <t>Ca4:282891-283837</t>
  </si>
  <si>
    <t>scaffold290:722320-722705</t>
  </si>
  <si>
    <t>Ca1:14603857-14604238</t>
  </si>
  <si>
    <t>Ca6:54169067-54169371</t>
  </si>
  <si>
    <t>Ca5:30126611-30126848</t>
  </si>
  <si>
    <t>Ca4:46653471-46653777</t>
  </si>
  <si>
    <t>Ca6:18814315-18814579</t>
  </si>
  <si>
    <t>Ca7:25477345-25477739</t>
  </si>
  <si>
    <t>Ca1:46462153-46462472</t>
  </si>
  <si>
    <t>Ca5:16673499-16673728</t>
  </si>
  <si>
    <t>Ca6:2439315-2439586</t>
  </si>
  <si>
    <t>Ca3:28394620-28396100</t>
  </si>
  <si>
    <t>Ca6:34406475-34407752</t>
  </si>
  <si>
    <t>Ca5:21362508-21362772</t>
  </si>
  <si>
    <t>Ca5:15126072-15126387</t>
  </si>
  <si>
    <t>Ca4:10522212-10522562</t>
  </si>
  <si>
    <t>scaffold1348_1:1266158-1267257</t>
  </si>
  <si>
    <t>scaffold1631:204274-205015</t>
  </si>
  <si>
    <t>Ca4:10539693-10540455</t>
  </si>
  <si>
    <t>scaffold171:147771-148816</t>
  </si>
  <si>
    <t>scaffold1118:14842-15937</t>
  </si>
  <si>
    <t>Ca1:1464941-1465347</t>
  </si>
  <si>
    <t>Ca6:13640863-13641099</t>
  </si>
  <si>
    <t>scaffold3016:112172-112982</t>
  </si>
  <si>
    <t>Ca6:18985417-18985768</t>
  </si>
  <si>
    <t>scaffold1107:97150-97588</t>
  </si>
  <si>
    <t>Ca1:16330693-16330919</t>
  </si>
  <si>
    <t>Ca3:27669813-27670015</t>
  </si>
  <si>
    <t>scaffold1852:7550-7764</t>
  </si>
  <si>
    <t>Ca7:21648499-21649078</t>
  </si>
  <si>
    <t>Ca4:41432941-41433333</t>
  </si>
  <si>
    <t>Ca5:16975517-16975910</t>
  </si>
  <si>
    <t>scaffold1918:235289-236039</t>
  </si>
  <si>
    <t>Ca6:12410214-12410458</t>
  </si>
  <si>
    <t>scaffold674:162160-162407</t>
  </si>
  <si>
    <t>Ca6:53687800-53688540</t>
  </si>
  <si>
    <t>Ca6:43970201-43970684</t>
  </si>
  <si>
    <t>scaffold1607:61872-62266</t>
  </si>
  <si>
    <t>Ca5:26784940-26785286</t>
  </si>
  <si>
    <t>scaffold2969:34702-35052</t>
  </si>
  <si>
    <t>scaffold1417:303112-303787</t>
  </si>
  <si>
    <t>Ca8:11659111-11659690</t>
  </si>
  <si>
    <t>Ca3:26556878-26557564</t>
  </si>
  <si>
    <t>Ca7:2222528-2222929</t>
  </si>
  <si>
    <t>Ca7:27631185-27631516</t>
  </si>
  <si>
    <t>Ca5:41577374-41577677</t>
  </si>
  <si>
    <t>Ca1:2648701-2649548</t>
  </si>
  <si>
    <t>scaffold1467:105325-105790</t>
  </si>
  <si>
    <t>Ca5:29657387-29657644</t>
  </si>
  <si>
    <t>Ca6:34299599-34299913</t>
  </si>
  <si>
    <t>scaffold1439:92948-95475</t>
  </si>
  <si>
    <t>Ca6:14147557-14147816</t>
  </si>
  <si>
    <t>Ca4:41728-42218</t>
  </si>
  <si>
    <t>Ca5:23554621-23554869</t>
  </si>
  <si>
    <t>Ca6:23027699-23028137</t>
  </si>
  <si>
    <t>Ca6:23027699-23028123</t>
  </si>
  <si>
    <t>Ca1:25894188-25895256</t>
  </si>
  <si>
    <t>Ca7:28961578-28962815</t>
  </si>
  <si>
    <t>Ca2:25147931-25148212</t>
  </si>
  <si>
    <t>Ca8:6354308-6354817</t>
  </si>
  <si>
    <t>Ca7:7578119-7578412</t>
  </si>
  <si>
    <t>Ca2:29196586-29196865</t>
  </si>
  <si>
    <t>Ca3:34575624-34576026</t>
  </si>
  <si>
    <t>scaffold3283:76433-76745</t>
  </si>
  <si>
    <t>scaffold876:121856-122101</t>
  </si>
  <si>
    <t>Ca4:30086913-30087199</t>
  </si>
  <si>
    <t>Ca1:44063176-44063809</t>
  </si>
  <si>
    <t>Ca2:12252796-12253520</t>
  </si>
  <si>
    <t>scaffold290:722365-722705</t>
  </si>
  <si>
    <t>Ca6:142005-142843</t>
  </si>
  <si>
    <t>Ca6:40063330-40063631</t>
  </si>
  <si>
    <t>Ca1:14725106-14725625</t>
  </si>
  <si>
    <t>Ca6:523452-523687</t>
  </si>
  <si>
    <t>Ca4:25950054-25950916</t>
  </si>
  <si>
    <t>scaffold80:188630-189060</t>
  </si>
  <si>
    <t>Ca2:32431137-32431457</t>
  </si>
  <si>
    <t>scaffold88:30548-30755</t>
  </si>
  <si>
    <t>Ca6:7760948-7761623</t>
  </si>
  <si>
    <t>Ca4:1234386-1234726</t>
  </si>
  <si>
    <t>Ca6:130313-130811</t>
  </si>
  <si>
    <t>Ca7:894030-894463</t>
  </si>
  <si>
    <t>scaffold306:50440-50689</t>
  </si>
  <si>
    <t>Ca4:29987348-29987930</t>
  </si>
  <si>
    <t>scaffold336:301316-301618</t>
  </si>
  <si>
    <t>Ca3:4162164-4162514</t>
  </si>
  <si>
    <t>Ca5:35228854-35231199</t>
  </si>
  <si>
    <t>scaffold118:434743-435095</t>
  </si>
  <si>
    <t>scaffold1010:3571-3809</t>
  </si>
  <si>
    <t>Ca7:7679045-7679370</t>
  </si>
  <si>
    <t>Ca3:8131758-8132216</t>
  </si>
  <si>
    <t>scaffold752:168012-168267</t>
  </si>
  <si>
    <t>Ca5:30491607-30492468</t>
  </si>
  <si>
    <t>Ca2:28576921-28577171</t>
  </si>
  <si>
    <t>Ca6:59417830-59418205</t>
  </si>
  <si>
    <t>scaffold50:369765-369969</t>
  </si>
  <si>
    <t>scaffold535:21746-22255</t>
  </si>
  <si>
    <t>Ca6:40480282-40480580</t>
  </si>
  <si>
    <t>Ca6:24588046-24588260</t>
  </si>
  <si>
    <t>Ca4:15239879-15240484</t>
  </si>
  <si>
    <t>Ca4:48366238-48366909</t>
  </si>
  <si>
    <t>Ca2:26726416-26726740</t>
  </si>
  <si>
    <t>Ca5:31292465-31292678</t>
  </si>
  <si>
    <t>scaffold98:440045-440850</t>
  </si>
  <si>
    <t>Ca4:14997445-14997899</t>
  </si>
  <si>
    <t>Ca4:38615886-38616316</t>
  </si>
  <si>
    <t>Ca7:22439398-22440076</t>
  </si>
  <si>
    <t>Ca3:15098642-15098940</t>
  </si>
  <si>
    <t>Ca7:45864467-45864911</t>
  </si>
  <si>
    <t>Ca1:3230608-3230891</t>
  </si>
  <si>
    <t>Ca4:47617305-47617540</t>
  </si>
  <si>
    <t>Ca4:37724737-37725231</t>
  </si>
  <si>
    <t>Ca3:5220485-5220808</t>
  </si>
  <si>
    <t>Ca3:35544867-35545419</t>
  </si>
  <si>
    <t>Ca8:7107891-7108418</t>
  </si>
  <si>
    <t>Ca5:48134161-48134831</t>
  </si>
  <si>
    <t>Ca5:17227408-17227870</t>
  </si>
  <si>
    <t>Ca3:18825736-18826274</t>
  </si>
  <si>
    <t>Ca1:16079874-16080184</t>
  </si>
  <si>
    <t>Ca4:28792509-28792739</t>
  </si>
  <si>
    <t>scaffold118:413609-413856</t>
  </si>
  <si>
    <t>scaffold194:1199-1667</t>
  </si>
  <si>
    <t>Ca6:8273724-8274036</t>
  </si>
  <si>
    <t>scaffold306:470277-470930</t>
  </si>
  <si>
    <t>Ca1:30445108-30445491</t>
  </si>
  <si>
    <t>Ca1:10191531-10192124</t>
  </si>
  <si>
    <t>Ca3:6282875-6283329</t>
  </si>
  <si>
    <t>Ca2:13940861-13941242</t>
  </si>
  <si>
    <t>scaffold1052:16287-16676</t>
  </si>
  <si>
    <t>Ca1:28800664-28800959</t>
  </si>
  <si>
    <t>Ca4:12389422-12389788</t>
  </si>
  <si>
    <t>Ca5:40956112-40956502</t>
  </si>
  <si>
    <t>Ca2:162089-162302</t>
  </si>
  <si>
    <t>Ca2:35386534-35386830</t>
  </si>
  <si>
    <t>Ca4:44336641-44338216</t>
  </si>
  <si>
    <t>Ca3:36202593-36203002</t>
  </si>
  <si>
    <t>Ca7:39539957-39540163</t>
  </si>
  <si>
    <t>Ca5:48133955-48134350</t>
  </si>
  <si>
    <t>Ca7:13566591-13566869</t>
  </si>
  <si>
    <t>Ca7:7916027-7916593</t>
  </si>
  <si>
    <t>Ca3:26400370-26400616</t>
  </si>
  <si>
    <t>Ca2:18420854-18421337</t>
  </si>
  <si>
    <t>Ca4:17374124-17374534</t>
  </si>
  <si>
    <t>Ca4:47409181-47409974</t>
  </si>
  <si>
    <t>scaffold589:71878-73590</t>
  </si>
  <si>
    <t>Ca7:44457909-44458122</t>
  </si>
  <si>
    <t>Ca8:14354723-14354944</t>
  </si>
  <si>
    <t>Ca7:47999156-47999429</t>
  </si>
  <si>
    <t>Ca7:30937610-30938034</t>
  </si>
  <si>
    <t>Ca6:12034525-12034732</t>
  </si>
  <si>
    <t>Ca3:38287084-38287936</t>
  </si>
  <si>
    <t>scaffold960:178054-179004</t>
  </si>
  <si>
    <t>Ca4:47410545-47410938</t>
  </si>
  <si>
    <t>scaffold1918:72195-72669</t>
  </si>
  <si>
    <t>Ca6:57209475-57210408</t>
  </si>
  <si>
    <t>Ca1:17522316-17522592</t>
  </si>
  <si>
    <t>Ca1:27221104-27221487</t>
  </si>
  <si>
    <t>scaffold98:659157-659719</t>
  </si>
  <si>
    <t>Ca5:5636026-5637482</t>
  </si>
  <si>
    <t>Ca5:44318279-44318544</t>
  </si>
  <si>
    <t>Ca6:16824333-16824870</t>
  </si>
  <si>
    <t>Ca3:34352184-34352514</t>
  </si>
  <si>
    <t>Ca7:1832501-1832849</t>
  </si>
  <si>
    <t>scaffold960:176177-177283</t>
  </si>
  <si>
    <t>scaffold1918:235289-236235</t>
  </si>
  <si>
    <t>Ca6:18467776-18468156</t>
  </si>
  <si>
    <t>Ca2:1784757-1785062</t>
  </si>
  <si>
    <t>Ca3:4207471-4207927</t>
  </si>
  <si>
    <t>Ca5:37742669-37743273</t>
  </si>
  <si>
    <t>Ca4:44149373-44149710</t>
  </si>
  <si>
    <t>Ca1:41984197-41984527</t>
  </si>
  <si>
    <t>Ca4:24843655-24844147</t>
  </si>
  <si>
    <t>Ca7:17870084-17870395</t>
  </si>
  <si>
    <t>Ca3:33146218-33146605</t>
  </si>
  <si>
    <t>scaffold419:356331-356614</t>
  </si>
  <si>
    <t>Ca1:17272854-17273155</t>
  </si>
  <si>
    <t>Ca1:18050223-18050667</t>
  </si>
  <si>
    <t>Ca8:8324202-8324427</t>
  </si>
  <si>
    <t>Ca6:40469090-40469585</t>
  </si>
  <si>
    <t>scaffold1278:62763-63129</t>
  </si>
  <si>
    <t>scaffold1918:238589-238931</t>
  </si>
  <si>
    <t>Ca1:19283340-19283614</t>
  </si>
  <si>
    <t>Ca5:31455875-31456503</t>
  </si>
  <si>
    <t>Ca3:20185100-20185786</t>
  </si>
  <si>
    <t>Ca6:6652845-6653179</t>
  </si>
  <si>
    <t>Ca7:38762978-38763341</t>
  </si>
  <si>
    <t>Ca3:30647658-30648017</t>
  </si>
  <si>
    <t>scaffold3337:16600-16859</t>
  </si>
  <si>
    <t>Ca7:31874655-31875052</t>
  </si>
  <si>
    <t>Ca7:32800096-32800532</t>
  </si>
  <si>
    <t>Ca7:1291146-1292144</t>
  </si>
  <si>
    <t>scaffold401:221069-221307</t>
  </si>
  <si>
    <t>scaffold80:228890-229434</t>
  </si>
  <si>
    <t>scaffold451:416118-416363</t>
  </si>
  <si>
    <t>Ca5:11496982-11497771</t>
  </si>
  <si>
    <t>Ca3:29371280-29371947</t>
  </si>
  <si>
    <t>Ca7:35218966-35219239</t>
  </si>
  <si>
    <t>scaffold166:74082-74298</t>
  </si>
  <si>
    <t>Ca3:13853596-13853836</t>
  </si>
  <si>
    <t>Ca4:2673608-2673874</t>
  </si>
  <si>
    <t>Ca3:18825610-18826274</t>
  </si>
  <si>
    <t>Ca2:33649636-33650182</t>
  </si>
  <si>
    <t>Ca2:8536054-8536373</t>
  </si>
  <si>
    <t>Ca6:56361757-56363374</t>
  </si>
  <si>
    <t>scaffold663:24758-25098</t>
  </si>
  <si>
    <t>Ca1:18468125-18468647</t>
  </si>
  <si>
    <t>Ca4:3482230-3482524</t>
  </si>
  <si>
    <t>Ca1:34401971-34402233</t>
  </si>
  <si>
    <t>Ca4:33793977-33794495</t>
  </si>
  <si>
    <t>Ca8:16261-16718</t>
  </si>
  <si>
    <t>scaffold561:108829-109078</t>
  </si>
  <si>
    <t>Ca3:34352123-34352514</t>
  </si>
  <si>
    <t>Ca4:12570175-12570682</t>
  </si>
  <si>
    <t>Ca6:56362912-56363988</t>
  </si>
  <si>
    <t>scaffold132:128755-129036</t>
  </si>
  <si>
    <t>Ca3:28806130-28806639</t>
  </si>
  <si>
    <t>Ca1:47202467-47202711</t>
  </si>
  <si>
    <t>Ca4:4851537-4852156</t>
  </si>
  <si>
    <t>Ca7:6237432-6237728</t>
  </si>
  <si>
    <t>Ca6:14218855-14219156</t>
  </si>
  <si>
    <t>scaffold284:653932-654528</t>
  </si>
  <si>
    <t>Ca6:34398763-34400697</t>
  </si>
  <si>
    <t>Ca1:10122910-10123205</t>
  </si>
  <si>
    <t>Ca4:100649-101911</t>
  </si>
  <si>
    <t>Ca8:11347655-11348168</t>
  </si>
  <si>
    <t>Ca7:7578119-7578445</t>
  </si>
  <si>
    <t>Ca4:47411831-47414372</t>
  </si>
  <si>
    <t>Ca6:24681257-24681645</t>
  </si>
  <si>
    <t>Ca5:36493119-36493396</t>
  </si>
  <si>
    <t>Ca5:17353163-17353402</t>
  </si>
  <si>
    <t>scaffold40:848759-849482</t>
  </si>
  <si>
    <t>Ca1:6835498-6836157</t>
  </si>
  <si>
    <t>Ca4:9524363-9524594</t>
  </si>
  <si>
    <t>Ca1:2888599-2888811</t>
  </si>
  <si>
    <t>Ca5:26022007-26022335</t>
  </si>
  <si>
    <t>scaffold983:165062-165964</t>
  </si>
  <si>
    <t>scaffold290:728005-728248</t>
  </si>
  <si>
    <t>scaffold527:104580-105627</t>
  </si>
  <si>
    <t>Ca5:17163303-17163513</t>
  </si>
  <si>
    <t>Ca3:37728764-37729055</t>
  </si>
  <si>
    <t>Ca4:19525681-19526151</t>
  </si>
  <si>
    <t>Ca7:9144605-9144855</t>
  </si>
  <si>
    <t>scaffold1962:40007-40372</t>
  </si>
  <si>
    <t>Ca4:11516205-11516742</t>
  </si>
  <si>
    <t>Ca7:2123476-2123916</t>
  </si>
  <si>
    <t>Ca6:1681025-1681392</t>
  </si>
  <si>
    <t>Ca2:4755600-4755940</t>
  </si>
  <si>
    <t>Ca3:23556581-23556888</t>
  </si>
  <si>
    <t>Ca3:500489-500735</t>
  </si>
  <si>
    <t>Ca7:47131826-47132402</t>
  </si>
  <si>
    <t>Ca6:18983318-18983898</t>
  </si>
  <si>
    <t>Ca4:2168996-2169970</t>
  </si>
  <si>
    <t>Ca1:4886032-4887094</t>
  </si>
  <si>
    <t>Ca6:38278558-38278914</t>
  </si>
  <si>
    <t>Ca5:27114875-27115089</t>
  </si>
  <si>
    <t>scaffold2763:157936-158150</t>
  </si>
  <si>
    <t>Ca8:10134804-10135012</t>
  </si>
  <si>
    <t>scaffold1010:31510-31833</t>
  </si>
  <si>
    <t>Ca4:44338504-44339360</t>
  </si>
  <si>
    <t>Ca1:45127835-45128771</t>
  </si>
  <si>
    <t>scaffold882:478834-479071</t>
  </si>
  <si>
    <t>scaffold882:596191-597236</t>
  </si>
  <si>
    <t>Ca3:34352162-34352514</t>
  </si>
  <si>
    <t>scaffold1006:336883-337222</t>
  </si>
  <si>
    <t>Ca6:32941058-32941269</t>
  </si>
  <si>
    <t>scaffold1215:19953-20270</t>
  </si>
  <si>
    <t>Ca1:5729535-5729870</t>
  </si>
  <si>
    <t>Ca5:45860503-45860755</t>
  </si>
  <si>
    <t>Ca3:19815636-19816036</t>
  </si>
  <si>
    <t>Ca3:25456769-25457778</t>
  </si>
  <si>
    <t>scaffold1324:229459-230592</t>
  </si>
  <si>
    <t>scaffold1918:72817-73126</t>
  </si>
  <si>
    <t>Ca6:8175038-8175650</t>
  </si>
  <si>
    <t>Ca3:21606632-21606861</t>
  </si>
  <si>
    <t>Ca6:26659372-26659825</t>
  </si>
  <si>
    <t>Ca5:489209-490540</t>
  </si>
  <si>
    <t>Ca2:2928579-2928816</t>
  </si>
  <si>
    <t>Ca3:22665515-22666797</t>
  </si>
  <si>
    <t>Ca5:47585890-47586429</t>
  </si>
  <si>
    <t>scaffold515:236210-236476</t>
  </si>
  <si>
    <t>Ca7:38774904-38775778</t>
  </si>
  <si>
    <t>Ca7:35728935-35729342</t>
  </si>
  <si>
    <t>Ca2:5513000-5513380</t>
  </si>
  <si>
    <t>Ca3:25456769-25458185</t>
  </si>
  <si>
    <t>Ca1:3314332-3314798</t>
  </si>
  <si>
    <t>scaffold1777:457791-458362</t>
  </si>
  <si>
    <t>Ca6:49995841-49996249</t>
  </si>
  <si>
    <t>Ca4:19970220-19970668</t>
  </si>
  <si>
    <t>Ca1:3240515-3240821</t>
  </si>
  <si>
    <t>scaffold1825:26343-26628</t>
  </si>
  <si>
    <t>Ca4:4773383-4773809</t>
  </si>
  <si>
    <t>Ca3:21942476-21942939</t>
  </si>
  <si>
    <t>scaffold1401:67484-67786</t>
  </si>
  <si>
    <t>Ca1:14179030-14179498</t>
  </si>
  <si>
    <t>Ca6:52065474-52065801</t>
  </si>
  <si>
    <t>Ca4:41019437-41020492</t>
  </si>
  <si>
    <t>Ca5:207967-208251</t>
  </si>
  <si>
    <t>Ca3:30787152-30787406</t>
  </si>
  <si>
    <t>scaffold1918:120348-120575</t>
  </si>
  <si>
    <t>Ca8:6936563-6936789</t>
  </si>
  <si>
    <t>Ca1:13593010-13593699</t>
  </si>
  <si>
    <t>Ca7:30707894-30708226</t>
  </si>
  <si>
    <t>Ca3:6283521-6284213</t>
  </si>
  <si>
    <t>Ca1:47189596-47190196</t>
  </si>
  <si>
    <t>Ca3:1910472-1910900</t>
  </si>
  <si>
    <t>Ca5:13954644-13954937</t>
  </si>
  <si>
    <t>Ca3:5663150-5663505</t>
  </si>
  <si>
    <t>Ca7:47988424-47988797</t>
  </si>
  <si>
    <t>scaffold36:103119-103450</t>
  </si>
  <si>
    <t>Ca6:42345521-42345725</t>
  </si>
  <si>
    <t>Ca6:12797366-12797695</t>
  </si>
  <si>
    <t>Ca2:35601513-35601877</t>
  </si>
  <si>
    <t>scaffold783:200998-201529</t>
  </si>
  <si>
    <t>Ca5:23552920-23553156</t>
  </si>
  <si>
    <t>Ca6:21970172-21970484</t>
  </si>
  <si>
    <t>Ca7:13763681-13763995</t>
  </si>
  <si>
    <t>Ca6:26659369-26659825</t>
  </si>
  <si>
    <t>Ca2:31214181-31214615</t>
  </si>
  <si>
    <t>scaffold642:309816-310226</t>
  </si>
  <si>
    <t>Ca1:40136258-40136462</t>
  </si>
  <si>
    <t>Ca3:1920733-1920989</t>
  </si>
  <si>
    <t>Ca6:23505524-23505970</t>
  </si>
  <si>
    <t>Ca7:26037029-26037469</t>
  </si>
  <si>
    <t>Ca2:11758410-11758808</t>
  </si>
  <si>
    <t>Ca6:35124436-35126473</t>
  </si>
  <si>
    <t>Ca6:27817424-27817786</t>
  </si>
  <si>
    <t>Ca1:6051574-6051931</t>
  </si>
  <si>
    <t>Ca2:35386968-35387665</t>
  </si>
  <si>
    <t>scaffold260:100607-101495</t>
  </si>
  <si>
    <t>Ca1:25422601-25422893</t>
  </si>
  <si>
    <t>Ca5:46053219-46053511</t>
  </si>
  <si>
    <t>Ca1:31187253-31187673</t>
  </si>
  <si>
    <t>Ca1:46775742-46776128</t>
  </si>
  <si>
    <t>Ca4:12140245-12140460</t>
  </si>
  <si>
    <t>Ca6:4526931-4527152</t>
  </si>
  <si>
    <t>Ca2:4018790-4019673</t>
  </si>
  <si>
    <t>Ca6:9294298-9294817</t>
  </si>
  <si>
    <t>scaffold1664:181083-181340</t>
  </si>
  <si>
    <t>Ca2:15396079-15396365</t>
  </si>
  <si>
    <t>Ca7:11803570-11803911</t>
  </si>
  <si>
    <t>Ca3:6809674-6809896</t>
  </si>
  <si>
    <t>Ca7:8476983-8477583</t>
  </si>
  <si>
    <t>Ca3:23462124-23462390</t>
  </si>
  <si>
    <t>Ca4:17595789-17596485</t>
  </si>
  <si>
    <t>Ca7:24647869-24649256</t>
  </si>
  <si>
    <t>Ca2:35697420-35697936</t>
  </si>
  <si>
    <t>Ca3:25456769-25458041</t>
  </si>
  <si>
    <t>Ca6:14323034-14323310</t>
  </si>
  <si>
    <t>Ca6:26935669-26936144</t>
  </si>
  <si>
    <t>Ca1:46775102-46775324</t>
  </si>
  <si>
    <t>Ca4:8679194-8679770</t>
  </si>
  <si>
    <t>Ca5:488022-489048</t>
  </si>
  <si>
    <t>scaffold26:317234-317799</t>
  </si>
  <si>
    <t>scaffold4452:66062-66370</t>
  </si>
  <si>
    <t>Ca3:32984218-32984517</t>
  </si>
  <si>
    <t>Ca2:32492816-32493088</t>
  </si>
  <si>
    <t>Ca6:6679877-6680100</t>
  </si>
  <si>
    <t>Ca6:30780202-30780538</t>
  </si>
  <si>
    <t>scaffold873:176456-176774</t>
  </si>
  <si>
    <t>scaffold1771:46248-46547</t>
  </si>
  <si>
    <t>Ca6:12893025-12893236</t>
  </si>
  <si>
    <t>Ca7:9093921-9094363</t>
  </si>
  <si>
    <t>scaffold1348_1:702916-703385</t>
  </si>
  <si>
    <t>Ca6:46407184-46407586</t>
  </si>
  <si>
    <t>Ca7:33722373-33722739</t>
  </si>
  <si>
    <t>Ca5:44758667-44758868</t>
  </si>
  <si>
    <t>scaffold6458:4972-5302</t>
  </si>
  <si>
    <t>Ca5:42423899-42424147</t>
  </si>
  <si>
    <t>scaffold1687:166664-171095</t>
  </si>
  <si>
    <t>Ca1:582463-583313</t>
  </si>
  <si>
    <t>Ca7:6677342-6677799</t>
  </si>
  <si>
    <t>Ca3:33752226-33752601</t>
  </si>
  <si>
    <t>Ca7:29184286-29184607</t>
  </si>
  <si>
    <t>Ca4:32602415-32602703</t>
  </si>
  <si>
    <t>Ca8:7330282-7331693</t>
  </si>
  <si>
    <t>Ca4:36001945-36002206</t>
  </si>
  <si>
    <t>Ca3:21649858-21650285</t>
  </si>
  <si>
    <t>Ca5:8282322-8282585</t>
  </si>
  <si>
    <t>scaffold1439:89082-89397</t>
  </si>
  <si>
    <t>Ca6:18875278-18876415</t>
  </si>
  <si>
    <t>scaffold1330:29538-29762</t>
  </si>
  <si>
    <t>Ca6:40265624-40265909</t>
  </si>
  <si>
    <t>Ca8:16261-17436</t>
  </si>
  <si>
    <t>Ca1:7315636-7316166</t>
  </si>
  <si>
    <t>scaffold1114:96659-97139</t>
  </si>
  <si>
    <t>Ca1:5038663-5039062</t>
  </si>
  <si>
    <t>Ca1:36807660-36808313</t>
  </si>
  <si>
    <t>Ca6:57942131-57942768</t>
  </si>
  <si>
    <t>scaffold1047:132349-132769</t>
  </si>
  <si>
    <t>Ca7:22706380-22706591</t>
  </si>
  <si>
    <t>Ca1:864650-864901</t>
  </si>
  <si>
    <t>Ca2:28390968-28391180</t>
  </si>
  <si>
    <t>scaffold812:2766-2993</t>
  </si>
  <si>
    <t>Ca3:18531311-18531580</t>
  </si>
  <si>
    <t>scaffold1729:44730-45012</t>
  </si>
  <si>
    <t>scaffold1962:85591-85807</t>
  </si>
  <si>
    <t>Ca2:34606154-34606384</t>
  </si>
  <si>
    <t>Ca3:31856080-31856368</t>
  </si>
  <si>
    <t>Ca7:13890980-13891518</t>
  </si>
  <si>
    <t>scaffold275:342921-343134</t>
  </si>
  <si>
    <t>Ca8:4723464-4723698</t>
  </si>
  <si>
    <t>Ca1:1967482-1968766</t>
  </si>
  <si>
    <t>Ca7:6904943-6905168</t>
  </si>
  <si>
    <t>scaffold6172:13994-14269</t>
  </si>
  <si>
    <t>scaffold2311:27098-27439</t>
  </si>
  <si>
    <t>Ca1:41940414-41940697</t>
  </si>
  <si>
    <t>scaffold528:189418-189663</t>
  </si>
  <si>
    <t>Ca4:16818332-16818532</t>
  </si>
  <si>
    <t>Ca3:39726183-39727094</t>
  </si>
  <si>
    <t>Ca3:13854718-13855016</t>
  </si>
  <si>
    <t>Ca5:43400607-43400987</t>
  </si>
  <si>
    <t>Ca6:17680252-17680483</t>
  </si>
  <si>
    <t>Ca7:21960267-21960706</t>
  </si>
  <si>
    <t>scaffold1330:29538-30045</t>
  </si>
  <si>
    <t>Ca6:4264426-4264971</t>
  </si>
  <si>
    <t>Ca4:40495367-40495646</t>
  </si>
  <si>
    <t>scaffold1466:363332-363701</t>
  </si>
  <si>
    <t>Ca7:33657018-33657282</t>
  </si>
  <si>
    <t>Ca6:17036836-17037234</t>
  </si>
  <si>
    <t>Ca7:29503226-29503756</t>
  </si>
  <si>
    <t>Ca8:3886276-3886489</t>
  </si>
  <si>
    <t>scaffold36:103186-103450</t>
  </si>
  <si>
    <t>Ca4:30428693-30429119</t>
  </si>
  <si>
    <t>Ca3:34352156-34352514</t>
  </si>
  <si>
    <t>Ca2:34548331-34548663</t>
  </si>
  <si>
    <t>Ca4:13069803-13070104</t>
  </si>
  <si>
    <t>Ca4:18942830-18943126</t>
  </si>
  <si>
    <t>Ca2:32295681-32296047</t>
  </si>
  <si>
    <t>Ca2:19466087-19466386</t>
  </si>
  <si>
    <t>Ca3:16966226-16966512</t>
  </si>
  <si>
    <t>Ca4:13406750-13407060</t>
  </si>
  <si>
    <t>scaffold484:212437-212895</t>
  </si>
  <si>
    <t>Ca1:19365075-19365539</t>
  </si>
  <si>
    <t>Ca7:24210588-24211070</t>
  </si>
  <si>
    <t>Ca7:13861205-13861481</t>
  </si>
  <si>
    <t>Ca3:31213365-31213681</t>
  </si>
  <si>
    <t>Ca4:26326392-26326606</t>
  </si>
  <si>
    <t>Ca6:12581256-12581719</t>
  </si>
  <si>
    <t>Ca8:6346793-6347587</t>
  </si>
  <si>
    <t>Ca6:37606500-37607494</t>
  </si>
  <si>
    <t>Ca1:47193197-47193415</t>
  </si>
  <si>
    <t>scaffold157:468806-469718</t>
  </si>
  <si>
    <t>Ca2:3817901-3818236</t>
  </si>
  <si>
    <t>Ca1:47189590-47190196</t>
  </si>
  <si>
    <t>Ca3:31547953-31548556</t>
  </si>
  <si>
    <t>Ca4:7394193-7394464</t>
  </si>
  <si>
    <t>Ca1:17769013-17769301</t>
  </si>
  <si>
    <t>scaffold1710:107899-108107</t>
  </si>
  <si>
    <t>Ca5:5431046-5431370</t>
  </si>
  <si>
    <t>Ca6:41492467-41492754</t>
  </si>
  <si>
    <t>Ca1:26921151-26921522</t>
  </si>
  <si>
    <t>scaffold143:74831-75079</t>
  </si>
  <si>
    <t>Ca1:47060286-47060659</t>
  </si>
  <si>
    <t>Ca4:14509056-14509321</t>
  </si>
  <si>
    <t>Ca3:26398447-26399237</t>
  </si>
  <si>
    <t>Ca7:20107288-20107615</t>
  </si>
  <si>
    <t>Ca4:36300107-36300360</t>
  </si>
  <si>
    <t>Ca7:1245831-1246090</t>
  </si>
  <si>
    <t>Ca6:56360098-56361144</t>
  </si>
  <si>
    <t>Ca2:30865742-30865991</t>
  </si>
  <si>
    <t>Ca3:39399297-39399520</t>
  </si>
  <si>
    <t>Ca6:27816172-27816518</t>
  </si>
  <si>
    <t>scaffold1751:190387-190600</t>
  </si>
  <si>
    <t>scaffold887_1:237929-238266</t>
  </si>
  <si>
    <t>Ca1:6657261-6657505</t>
  </si>
  <si>
    <t>Ca6:56053623-56054004</t>
  </si>
  <si>
    <t>Ca4:1373936-1374748</t>
  </si>
  <si>
    <t>Ca1:18552532-18552832</t>
  </si>
  <si>
    <t>Ca1:19178502-19179303</t>
  </si>
  <si>
    <t>Ca6:44381968-44382730</t>
  </si>
  <si>
    <t>scaffold1466:365783-366196</t>
  </si>
  <si>
    <t>Ca7:12930820-12931150</t>
  </si>
  <si>
    <t>Ca1:7508261-7508503</t>
  </si>
  <si>
    <t>Ca1:46462083-46462413</t>
  </si>
  <si>
    <t>Ca1:7678534-7678854</t>
  </si>
  <si>
    <t>scaffold287:246836-247039</t>
  </si>
  <si>
    <t>scaffold3015:55208-56095</t>
  </si>
  <si>
    <t>Ca1:24592111-24592359</t>
  </si>
  <si>
    <t>Ca7:3434489-3434759</t>
  </si>
  <si>
    <t>Ca6:59186008-59186361</t>
  </si>
  <si>
    <t>Ca1:27099177-27099666</t>
  </si>
  <si>
    <t>Ca2:2928579-2928848</t>
  </si>
  <si>
    <t>Ca7:1605751-1606528</t>
  </si>
  <si>
    <t>scaffold1052:347724-348026</t>
  </si>
  <si>
    <t>Ca2:4637360-4637562</t>
  </si>
  <si>
    <t>Ca4:15550665-15550987</t>
  </si>
  <si>
    <t>Ca3:452668-452967</t>
  </si>
  <si>
    <t>Ca1:40453263-40453673</t>
  </si>
  <si>
    <t>Ca1:31172461-31173154</t>
  </si>
  <si>
    <t>Ca1:582825-583313</t>
  </si>
  <si>
    <t>Ca3:29208844-29209324</t>
  </si>
  <si>
    <t>Ca1:18457208-18457530</t>
  </si>
  <si>
    <t>Ca4:2379935-2380228</t>
  </si>
  <si>
    <t>Ca6:9900148-9900794</t>
  </si>
  <si>
    <t>Ca1:19182751-19182965</t>
  </si>
  <si>
    <t>Ca4:2884352-2884738</t>
  </si>
  <si>
    <t>Ca6:7664355-7664588</t>
  </si>
  <si>
    <t>Ca5:27744659-27744909</t>
  </si>
  <si>
    <t>Ca1:9836317-9836622</t>
  </si>
  <si>
    <t>scaffold913:270551-270928</t>
  </si>
  <si>
    <t>Ca1:40861465-40861713</t>
  </si>
  <si>
    <t>scaffold451:18568-18865</t>
  </si>
  <si>
    <t>scaffold1215:26498-26963</t>
  </si>
  <si>
    <t>scaffold2617:402136-402511</t>
  </si>
  <si>
    <t>Ca5:17227410-17227929</t>
  </si>
  <si>
    <t>scaffold1351:96301-97573</t>
  </si>
  <si>
    <t>scaffold599:289808-290129</t>
  </si>
  <si>
    <t>Ca2:32663438-32663716</t>
  </si>
  <si>
    <t>Ca1:47189623-47190196</t>
  </si>
  <si>
    <t>Ca6:10854876-10855373</t>
  </si>
  <si>
    <t>Ca2:1784757-1785053</t>
  </si>
  <si>
    <t>Ca3:33753283-33753902</t>
  </si>
  <si>
    <t>scaffold1718:3243-3573</t>
  </si>
  <si>
    <t>Ca7:21442506-21442839</t>
  </si>
  <si>
    <t>Ca4:44695818-44696322</t>
  </si>
  <si>
    <t>Ca7:8616191-8616653</t>
  </si>
  <si>
    <t>Ca6:27279188-27279638</t>
  </si>
  <si>
    <t>scaffold336:149532-149783</t>
  </si>
  <si>
    <t>Ca1:13865146-13865511</t>
  </si>
  <si>
    <t>Ca1:11094947-11095158</t>
  </si>
  <si>
    <t>scaffold419:356263-356614</t>
  </si>
  <si>
    <t>Ca6:16824381-16824870</t>
  </si>
  <si>
    <t>scaffold277:185551-185898</t>
  </si>
  <si>
    <t>Ca5:26996515-26997450</t>
  </si>
  <si>
    <t>Ca6:52505492-52505885</t>
  </si>
  <si>
    <t>Ca3:16227471-16227791</t>
  </si>
  <si>
    <t>Ca5:30126635-30126848</t>
  </si>
  <si>
    <t>Ca5:34805673-34805923</t>
  </si>
  <si>
    <t>scaffold26:317213-317512</t>
  </si>
  <si>
    <t>Ca7:21571779-21572130</t>
  </si>
  <si>
    <t>scaffold793:109461-110744</t>
  </si>
  <si>
    <t>Ca4:11327837-11328493</t>
  </si>
  <si>
    <t>scaffold663:21581-21792</t>
  </si>
  <si>
    <t>scaffold1089:34962-35350</t>
  </si>
  <si>
    <t>Ca5:2238081-2238761</t>
  </si>
  <si>
    <t>Ca4:24501437-24501892</t>
  </si>
  <si>
    <t>Ca5:45927724-45928075</t>
  </si>
  <si>
    <t>Ca7:36120221-36121247</t>
  </si>
  <si>
    <t>Ca5:39630524-39631181</t>
  </si>
  <si>
    <t>scaffold682:278693-279266</t>
  </si>
  <si>
    <t>Ca1:8723855-8724218</t>
  </si>
  <si>
    <t>Ca1:3515395-3515839</t>
  </si>
  <si>
    <t>Ca6:37345900-37346647</t>
  </si>
  <si>
    <t>Ca7:24670024-24670601</t>
  </si>
  <si>
    <t>Ca3:29371703-29371907</t>
  </si>
  <si>
    <t>Ca7:1560553-1561120</t>
  </si>
  <si>
    <t>scaffold205:70038-70640</t>
  </si>
  <si>
    <t>scaffold1439:91246-92319</t>
  </si>
  <si>
    <t>scaffold1918:238589-238863</t>
  </si>
  <si>
    <t>Ca5:4580961-4581309</t>
  </si>
  <si>
    <t>Ca7:44468876-44469121</t>
  </si>
  <si>
    <t>Ca4:11628668-11629045</t>
  </si>
  <si>
    <t>Ca7:35309774-35309992</t>
  </si>
  <si>
    <t>scaffold198:425226-425636</t>
  </si>
  <si>
    <t>Ca4:47730611-47730856</t>
  </si>
  <si>
    <t>Ca3:38796502-38796890</t>
  </si>
  <si>
    <t>Ca6:15739477-15739803</t>
  </si>
  <si>
    <t>Ca1:18551703-18551989</t>
  </si>
  <si>
    <t>scaffold960:178050-179004</t>
  </si>
  <si>
    <t>scaffold166:73351-74298</t>
  </si>
  <si>
    <t>Ca1:12275475-12275729</t>
  </si>
  <si>
    <t>Ca7:8513983-8514318</t>
  </si>
  <si>
    <t>Ca5:6878812-6879117</t>
  </si>
  <si>
    <t>Ca6:29022313-29022715</t>
  </si>
  <si>
    <t>scaffold1324:541270-541975</t>
  </si>
  <si>
    <t>Ca5:42060532-42061016</t>
  </si>
  <si>
    <t>Ca7:8405661-8405898</t>
  </si>
  <si>
    <t>scaffold913:32039-32248</t>
  </si>
  <si>
    <t>Ca3:37902514-37902872</t>
  </si>
  <si>
    <t>Ca3:4161015-4161256</t>
  </si>
  <si>
    <t>scaffold895:84778-84985</t>
  </si>
  <si>
    <t>Ca4:33794039-33794495</t>
  </si>
  <si>
    <t>Ca4:13069243-13069524</t>
  </si>
  <si>
    <t>scaffold1047:195381-195699</t>
  </si>
  <si>
    <t>Ca4:11514340-11514565</t>
  </si>
  <si>
    <t>Ca5:45862913-45863406</t>
  </si>
  <si>
    <t>Ca6:51582295-51582545</t>
  </si>
  <si>
    <t>Ca6:3590534-3590750</t>
  </si>
  <si>
    <t>scaffold1272:79583-79880</t>
  </si>
  <si>
    <t>Ca2:30258507-30258906</t>
  </si>
  <si>
    <t>Ca6:56220489-56220930</t>
  </si>
  <si>
    <t>Ca7:7772544-7772984</t>
  </si>
  <si>
    <t>scaffold1835:11029-11405</t>
  </si>
  <si>
    <t>Ca7:24547111-24547606</t>
  </si>
  <si>
    <t>Ca1:4023591-4023986</t>
  </si>
  <si>
    <t>Ca1:12821598-12822105</t>
  </si>
  <si>
    <t>Ca1:25896018-25896704</t>
  </si>
  <si>
    <t>Ca3:29188924-29189267</t>
  </si>
  <si>
    <t>Ca8:532738-533261</t>
  </si>
  <si>
    <t>Ca1:11960962-11963061</t>
  </si>
  <si>
    <t>Ca5:21006519-21006798</t>
  </si>
  <si>
    <t>Ca5:19361517-19361932</t>
  </si>
  <si>
    <t>Ca3:29859640-29859893</t>
  </si>
  <si>
    <t>Ca4:44314969-44315288</t>
  </si>
  <si>
    <t>Ca3:13356020-13356365</t>
  </si>
  <si>
    <t>Ca7:39356188-39356468</t>
  </si>
  <si>
    <t>Ca7:9220284-9220647</t>
  </si>
  <si>
    <t>Ca1:1817200-1817624</t>
  </si>
  <si>
    <t>Ca5:18041044-18041404</t>
  </si>
  <si>
    <t>scaffold395:161314-161650</t>
  </si>
  <si>
    <t>Ca1:11672604-11673031</t>
  </si>
  <si>
    <t>Ca4:6403490-6403869</t>
  </si>
  <si>
    <t>Ca6:24060407-24060640</t>
  </si>
  <si>
    <t>Ca4:30288950-30290258</t>
  </si>
  <si>
    <t>Ca6:350851-351110</t>
  </si>
  <si>
    <t>scaffold720:259774-260033</t>
  </si>
  <si>
    <t>scaffold401:158524-158760</t>
  </si>
  <si>
    <t>Ca3:7242333-7242533</t>
  </si>
  <si>
    <t>scaffold1918:235940-236235</t>
  </si>
  <si>
    <t>Ca7:653035-653364</t>
  </si>
  <si>
    <t>Ca8:44824-45316</t>
  </si>
  <si>
    <t>Ca3:29905752-29906092</t>
  </si>
  <si>
    <t>Ca1:25083447-25083714</t>
  </si>
  <si>
    <t>Ca2:23033460-23033696</t>
  </si>
  <si>
    <t>Ca5:40971949-40972425</t>
  </si>
  <si>
    <t>Ca6:23193334-23193535</t>
  </si>
  <si>
    <t>Ca1:11748581-11748983</t>
  </si>
  <si>
    <t>scaffold548:473559-473809</t>
  </si>
  <si>
    <t>Ca4:4682448-4682702</t>
  </si>
  <si>
    <t>Ca1:27135413-27135958</t>
  </si>
  <si>
    <t>Ca6:1905618-1905823</t>
  </si>
  <si>
    <t>scaffold336:648487-648952</t>
  </si>
  <si>
    <t>Ca5:7503087-7503360</t>
  </si>
  <si>
    <t>Ca3:39970422-39970686</t>
  </si>
  <si>
    <t>Ca6:8741983-8742295</t>
  </si>
  <si>
    <t>Ca2:36616722-36617047</t>
  </si>
  <si>
    <t>Ca6:16176147-16176386</t>
  </si>
  <si>
    <t>Ca6:13838762-13839022</t>
  </si>
  <si>
    <t>Ca7:13566010-13566472</t>
  </si>
  <si>
    <t>scaffold2516:89061-89328</t>
  </si>
  <si>
    <t>Ca6:11450700-11451162</t>
  </si>
  <si>
    <t>Ca7:6031330-6031591</t>
  </si>
  <si>
    <t>Ca6:45878160-45878565</t>
  </si>
  <si>
    <t>Ca6:56507907-56508254</t>
  </si>
  <si>
    <t>Ca5:40502757-40503060</t>
  </si>
  <si>
    <t>Ca4:47386483-47388455</t>
  </si>
  <si>
    <t>Ca7:21691723-21692234</t>
  </si>
  <si>
    <t>Ca1:12543555-12543898</t>
  </si>
  <si>
    <t>Ca8:807899-808115</t>
  </si>
  <si>
    <t>scaffold1313:153146-153426</t>
  </si>
  <si>
    <t>Ca3:23809275-23809479</t>
  </si>
  <si>
    <t>Ca1:7790883-7791341</t>
  </si>
  <si>
    <t>Ca4:24120814-24121325</t>
  </si>
  <si>
    <t>Ca5:31499617-31499823</t>
  </si>
  <si>
    <t>Ca4:100649-101492</t>
  </si>
  <si>
    <t>Ca3:31108334-31108786</t>
  </si>
  <si>
    <t>Ca3:13854306-13854528</t>
  </si>
  <si>
    <t>Ca4:6215353-6215659</t>
  </si>
  <si>
    <t>Ca5:35551485-35551813</t>
  </si>
  <si>
    <t>Ca7:1280458-1280846</t>
  </si>
  <si>
    <t>scaffold36:103156-103450</t>
  </si>
  <si>
    <t>Ca1:40452114-40452578</t>
  </si>
  <si>
    <t>Ca6:45795884-45796229</t>
  </si>
  <si>
    <t>Ca3:18530447-18530871</t>
  </si>
  <si>
    <t>Ca4:21145718-21145975</t>
  </si>
  <si>
    <t>Ca7:20050089-20050321</t>
  </si>
  <si>
    <t>Ca7:29502945-29503756</t>
  </si>
  <si>
    <t>scaffold876:288428-288676</t>
  </si>
  <si>
    <t>scaffold812:39184-39523</t>
  </si>
  <si>
    <t>Ca1:4346784-4347020</t>
  </si>
  <si>
    <t>scaffold1417:268925-269533</t>
  </si>
  <si>
    <t>Ca7:39537626-39539740</t>
  </si>
  <si>
    <t>Ca7:6892422-6892643</t>
  </si>
  <si>
    <t>Ca3:26398502-26399238</t>
  </si>
  <si>
    <t>Ca6:41572674-41572936</t>
  </si>
  <si>
    <t>Ca7:29424216-29424933</t>
  </si>
  <si>
    <t>scaffold40:814153-814745</t>
  </si>
  <si>
    <t>scaffold873:176901-177183</t>
  </si>
  <si>
    <t>Ca2:27582616-27583011</t>
  </si>
  <si>
    <t>scaffold387:61600-62103</t>
  </si>
  <si>
    <t>scaffold1439:91670-94728</t>
  </si>
  <si>
    <t>Ca2:4755611-4755940</t>
  </si>
  <si>
    <t>Ca4:12487855-12488232</t>
  </si>
  <si>
    <t>Ca1:27885090-27885317</t>
  </si>
  <si>
    <t>Ca4:127659-128499</t>
  </si>
  <si>
    <t>scaffold198:157344-158488</t>
  </si>
  <si>
    <t>scaffold711:169310-169523</t>
  </si>
  <si>
    <t>Ca3:7048439-7049132</t>
  </si>
  <si>
    <t>Ca4:8864640-8864896</t>
  </si>
  <si>
    <t>Ca3:17651445-17651647</t>
  </si>
  <si>
    <t>scaffold575:96181-96578</t>
  </si>
  <si>
    <t>scaffold362:151397-151659</t>
  </si>
  <si>
    <t>Ca5:45861831-45862563</t>
  </si>
  <si>
    <t>Ca6:3590534-3590771</t>
  </si>
  <si>
    <t>Ca5:42066354-42066660</t>
  </si>
  <si>
    <t>Ca5:2184052-2184293</t>
  </si>
  <si>
    <t>Ca6:41906148-41906659</t>
  </si>
  <si>
    <t>Ca2:32944337-32944958</t>
  </si>
  <si>
    <t>Ca4:6411073-6411342</t>
  </si>
  <si>
    <t>scaffold682:280105-280795</t>
  </si>
  <si>
    <t>Ca6:56359125-56359596</t>
  </si>
  <si>
    <t>scaffold1348_1:1087075-1087465</t>
  </si>
  <si>
    <t>Ca5:34550087-34550334</t>
  </si>
  <si>
    <t>Ca7:28680946-28681155</t>
  </si>
  <si>
    <t>scaffold702:32911-33233</t>
  </si>
  <si>
    <t>scaffold913:270543-270964</t>
  </si>
  <si>
    <t>Ca2:36385665-36386593</t>
  </si>
  <si>
    <t>Ca2:33936135-33936433</t>
  </si>
  <si>
    <t>Ca5:17227410-17227778</t>
  </si>
  <si>
    <t>Ca6:46898058-46898814</t>
  </si>
  <si>
    <t>Ca7:13782746-13783045</t>
  </si>
  <si>
    <t>Ca7:29977520-29977903</t>
  </si>
  <si>
    <t>Ca1:2054573-2054992</t>
  </si>
  <si>
    <t>scaffold769:65870-66188</t>
  </si>
  <si>
    <t>Ca1:4886032-4886567</t>
  </si>
  <si>
    <t>Ca7:45348830-45349444</t>
  </si>
  <si>
    <t>Ca4:2509476-2509724</t>
  </si>
  <si>
    <t>Ca7:1624359-1624634</t>
  </si>
  <si>
    <t>scaffold287:246796-247039</t>
  </si>
  <si>
    <t>Ca3:36093732-36093937</t>
  </si>
  <si>
    <t>scaffold10186:554-817</t>
  </si>
  <si>
    <t>Ca6:35127404-35127982</t>
  </si>
  <si>
    <t>Ca2:12252511-12253520</t>
  </si>
  <si>
    <t>Ca6:6046382-6047153</t>
  </si>
  <si>
    <t>scaffold647:76484-76760</t>
  </si>
  <si>
    <t>scaffold242:591409-591714</t>
  </si>
  <si>
    <t>scaffold1272:79583-80099</t>
  </si>
  <si>
    <t>Ca4:47401443-47403732</t>
  </si>
  <si>
    <t>Ca6:5043233-5043738</t>
  </si>
  <si>
    <t>Ca3:17649783-17650002</t>
  </si>
  <si>
    <t>Ca6:27816147-27816518</t>
  </si>
  <si>
    <t>scaffold2373:109678-109878</t>
  </si>
  <si>
    <t>Ca6:10629884-10630483</t>
  </si>
  <si>
    <t>Ca3:4582481-4582783</t>
  </si>
  <si>
    <t>scaffold812:531959-532275</t>
  </si>
  <si>
    <t>Ca2:4755632-4755940</t>
  </si>
  <si>
    <t>scaffold1439:91246-92851</t>
  </si>
  <si>
    <t>Ca3:18625053-18625434</t>
  </si>
  <si>
    <t>Ca1:166082-166302</t>
  </si>
  <si>
    <t>scaffold93:321645-321957</t>
  </si>
  <si>
    <t>Ca6:15679395-15679717</t>
  </si>
  <si>
    <t>Ca8:5079728-5080856</t>
  </si>
  <si>
    <t>Ca1:7025626-7025868</t>
  </si>
  <si>
    <t>Ca7:39769225-39769529</t>
  </si>
  <si>
    <t>Ca7:19767280-19768001</t>
  </si>
  <si>
    <t>C11178328:11590-12078</t>
  </si>
  <si>
    <t>scaffold1981:298979-299312</t>
  </si>
  <si>
    <t>Ca7:47134576-47136105</t>
  </si>
  <si>
    <t>scaffold2969:34735-35052</t>
  </si>
  <si>
    <t>scaffold528:297622-297871</t>
  </si>
  <si>
    <t>scaffold280:98175-98420</t>
  </si>
  <si>
    <t>Ca6:34834509-34834857</t>
  </si>
  <si>
    <t>Ca7:30897980-30898300</t>
  </si>
  <si>
    <t>Ca3:6481649-6484743</t>
  </si>
  <si>
    <t>Ca6:52416493-52418099</t>
  </si>
  <si>
    <t>Ca3:22541574-22541959</t>
  </si>
  <si>
    <t>Ca6:27030357-27030750</t>
  </si>
  <si>
    <t>Ca7:7716136-7716455</t>
  </si>
  <si>
    <t>scaffold812:534321-534688</t>
  </si>
  <si>
    <t>Ca3:33764540-33764878</t>
  </si>
  <si>
    <t>scaffold451:422201-422542</t>
  </si>
  <si>
    <t>Ca6:54265261-54265712</t>
  </si>
  <si>
    <t>scaffold1467:5062-5353</t>
  </si>
  <si>
    <t>Ca1:13843162-13843996</t>
  </si>
  <si>
    <t>Ca2:1812792-1812993</t>
  </si>
  <si>
    <t>scaffold2678:37360-37641</t>
  </si>
  <si>
    <t>scaffold960:177395-177772</t>
  </si>
  <si>
    <t>scaffold240:113868-114127</t>
  </si>
  <si>
    <t>Ca3:32573693-32573970</t>
  </si>
  <si>
    <t>Ca6:23268333-23268745</t>
  </si>
  <si>
    <t>scaffold98:196176-196755</t>
  </si>
  <si>
    <t>Ca4:18491286-18491584</t>
  </si>
  <si>
    <t>Ca6:1989239-1989815</t>
  </si>
  <si>
    <t>Ca1:41132336-41132738</t>
  </si>
  <si>
    <t>Ca5:44275998-44276230</t>
  </si>
  <si>
    <t>Ca3:21561783-21562715</t>
  </si>
  <si>
    <t>Ca6:39225992-39226344</t>
  </si>
  <si>
    <t>Ca5:23673828-23675018</t>
  </si>
  <si>
    <t>Ca4:6296751-6296991</t>
  </si>
  <si>
    <t>Ca6:13313073-13313516</t>
  </si>
  <si>
    <t>scaffold1580:28184-28410</t>
  </si>
  <si>
    <t>Ca8:19397-19935</t>
  </si>
  <si>
    <t>Ca1:8871881-8872135</t>
  </si>
  <si>
    <t>Ca3:8529477-8530719</t>
  </si>
  <si>
    <t>Ca7:34878757-34878994</t>
  </si>
  <si>
    <t>Ca1:19193194-19193398</t>
  </si>
  <si>
    <t>Ca5:7662199-7662576</t>
  </si>
  <si>
    <t>Ca1:2514479-2514959</t>
  </si>
  <si>
    <t>Ca5:44409270-44410148</t>
  </si>
  <si>
    <t>Ca5:47377833-47378333</t>
  </si>
  <si>
    <t>scaffold48:455783-455990</t>
  </si>
  <si>
    <t>Ca4:14127461-14127790</t>
  </si>
  <si>
    <t>Ca3:549632-550021</t>
  </si>
  <si>
    <t>Ca7:8406122-8406344</t>
  </si>
  <si>
    <t>Ca6:16182060-16182522</t>
  </si>
  <si>
    <t>Ca6:49942859-49943297</t>
  </si>
  <si>
    <t>Ca6:59266152-59267216</t>
  </si>
  <si>
    <t>Ca6:36199606-36200128</t>
  </si>
  <si>
    <t>Ca6:26337750-26338379</t>
  </si>
  <si>
    <t>Ca3:26225020-26225882</t>
  </si>
  <si>
    <t>Ca5:29641761-29642752</t>
  </si>
  <si>
    <t>Ca3:32681071-32681310</t>
  </si>
  <si>
    <t>Ca4:43480947-43481295</t>
  </si>
  <si>
    <t>scaffold1467:3471-3778</t>
  </si>
  <si>
    <t>Ca2:5207388-5208001</t>
  </si>
  <si>
    <t>Ca6:19226007-19226312</t>
  </si>
  <si>
    <t>Ca1:18680613-18680958</t>
  </si>
  <si>
    <t>Ca3:12143761-12144558</t>
  </si>
  <si>
    <t>Ca6:50420301-50420551</t>
  </si>
  <si>
    <t>Ca2:24739987-24740187</t>
  </si>
  <si>
    <t>Ca5:5628675-5628887</t>
  </si>
  <si>
    <t>Ca1:14245652-14246199</t>
  </si>
  <si>
    <t>scaffold642:251019-251921</t>
  </si>
  <si>
    <t>scaffold1483:45143-45388</t>
  </si>
  <si>
    <t>Ca1:17135361-17135764</t>
  </si>
  <si>
    <t>scaffold420:241934-242725</t>
  </si>
  <si>
    <t>Ca4:24383342-24384001</t>
  </si>
  <si>
    <t>Ca5:6902491-6902814</t>
  </si>
  <si>
    <t>scaffold3283:77817-78237</t>
  </si>
  <si>
    <t>Ca3:39399294-39399520</t>
  </si>
  <si>
    <t>Ca7:30084719-30084974</t>
  </si>
  <si>
    <t>scaffold876:386579-386842</t>
  </si>
  <si>
    <t>Ca8:9059483-9059774</t>
  </si>
  <si>
    <t>scaffold128:177458-177766</t>
  </si>
  <si>
    <t>Ca5:491109-491499</t>
  </si>
  <si>
    <t>Ca4:10540216-10540455</t>
  </si>
  <si>
    <t>Ca8:421752-422250</t>
  </si>
  <si>
    <t>Ca8:14668220-14668518</t>
  </si>
  <si>
    <t>Ca6:19221214-19221475</t>
  </si>
  <si>
    <t>Ca4:15356821-15357439</t>
  </si>
  <si>
    <t>Ca4:47623927-47624193</t>
  </si>
  <si>
    <t>Ca6:8803217-8803530</t>
  </si>
  <si>
    <t>scaffold711:172695-172960</t>
  </si>
  <si>
    <t>Ca1:38285017-38285453</t>
  </si>
  <si>
    <t>Ca7:28311000-28311597</t>
  </si>
  <si>
    <t>scaffold298:7235-7538</t>
  </si>
  <si>
    <t>Ca8:16472383-16472851</t>
  </si>
  <si>
    <t>scaffold535:40050-40301</t>
  </si>
  <si>
    <t>Ca3:35408824-35409240</t>
  </si>
  <si>
    <t>scaffold1151:208137-208588</t>
  </si>
  <si>
    <t>Ca2:11639688-11639979</t>
  </si>
  <si>
    <t>Ca5:37674395-37674721</t>
  </si>
  <si>
    <t>Ca5:14381776-14382137</t>
  </si>
  <si>
    <t>scaffold720:261383-261664</t>
  </si>
  <si>
    <t>Ca5:31443037-31443717</t>
  </si>
  <si>
    <t>Ca7:5812829-5813161</t>
  </si>
  <si>
    <t>Ca5:26261085-26261426</t>
  </si>
  <si>
    <t>Ca7:47133535-47136105</t>
  </si>
  <si>
    <t>Ca1:8779728-8780123</t>
  </si>
  <si>
    <t>Ca6:53285476-53285683</t>
  </si>
  <si>
    <t>Ca5:21838639-21839427</t>
  </si>
  <si>
    <t>Ca4:17531375-17531791</t>
  </si>
  <si>
    <t>Ca2:34830404-34831240</t>
  </si>
  <si>
    <t>Ca5:7920319-7920604</t>
  </si>
  <si>
    <t>scaffold89:116122-116337</t>
  </si>
  <si>
    <t>Ca4:12198983-12199579</t>
  </si>
  <si>
    <t>Ca1:4003506-4003822</t>
  </si>
  <si>
    <t>Ca3:17316609-17317085</t>
  </si>
  <si>
    <t>Ca4:3263761-3264018</t>
  </si>
  <si>
    <t>Ca5:25699404-25699707</t>
  </si>
  <si>
    <t>Ca7:33109774-33110160</t>
  </si>
  <si>
    <t>scaffold1439:92948-94268</t>
  </si>
  <si>
    <t>Ca5:41104669-41105134</t>
  </si>
  <si>
    <t>Ca1:388363-388752</t>
  </si>
  <si>
    <t>Ca7:17315350-17315600</t>
  </si>
  <si>
    <t>Ca3:25567673-25567888</t>
  </si>
  <si>
    <t>Ca5:23670498-23670793</t>
  </si>
  <si>
    <t>scaffold36:106844-107190</t>
  </si>
  <si>
    <t>Ca2:2494491-2494693</t>
  </si>
  <si>
    <t>Ca4:4678214-4678531</t>
  </si>
  <si>
    <t>Ca6:57735872-57736166</t>
  </si>
  <si>
    <t>Ca7:10182176-10182493</t>
  </si>
  <si>
    <t>Ca2:2596937-2597245</t>
  </si>
  <si>
    <t>Ca5:40952567-40952773</t>
  </si>
  <si>
    <t>Ca4:30538969-30539533</t>
  </si>
  <si>
    <t>Ca1:17402655-17403058</t>
  </si>
  <si>
    <t>Ca3:11005074-11005386</t>
  </si>
  <si>
    <t>Ca5:17019314-17019997</t>
  </si>
  <si>
    <t>Ca4:2106050-2106391</t>
  </si>
  <si>
    <t>Ca4:18451008-18451329</t>
  </si>
  <si>
    <t>Ca7:30937631-30938034</t>
  </si>
  <si>
    <t>scaffold960:178050-178489</t>
  </si>
  <si>
    <t>Ca2:5207388-5207694</t>
  </si>
  <si>
    <t>Ca7:30940209-30940526</t>
  </si>
  <si>
    <t>Ca1:42291141-42291487</t>
  </si>
  <si>
    <t>Ca4:12487933-12488138</t>
  </si>
  <si>
    <t>Ca5:10200520-10200755</t>
  </si>
  <si>
    <t>Ca6:49161758-49161997</t>
  </si>
  <si>
    <t>Ca4:1236799-1237460</t>
  </si>
  <si>
    <t>Ca8:7389222-7389580</t>
  </si>
  <si>
    <t>Ca7:9925264-9925550</t>
  </si>
  <si>
    <t>Ca5:38870063-38870329</t>
  </si>
  <si>
    <t>scaffold401:158524-158765</t>
  </si>
  <si>
    <t>scaffold1439:91242-92851</t>
  </si>
  <si>
    <t>Ca3:27400429-27401047</t>
  </si>
  <si>
    <t>Ca2:13420312-13420659</t>
  </si>
  <si>
    <t>Ca3:27706811-27707068</t>
  </si>
  <si>
    <t>Ca6:12569711-12569999</t>
  </si>
  <si>
    <t>Ca4:17030808-17031593</t>
  </si>
  <si>
    <t>scaffold336:169676-169887</t>
  </si>
  <si>
    <t>Ca2:10274738-10275560</t>
  </si>
  <si>
    <t>Ca7:7107657-7108054</t>
  </si>
  <si>
    <t>Ca2:13863941-13864206</t>
  </si>
  <si>
    <t>Ca6:34299599-34299874</t>
  </si>
  <si>
    <t>Ca5:10199752-10199959</t>
  </si>
  <si>
    <t>Ca6:34000877-34001215</t>
  </si>
  <si>
    <t>Ca3:15098642-15098939</t>
  </si>
  <si>
    <t>Ca7:7679020-7679370</t>
  </si>
  <si>
    <t>Ca1:44074075-44074544</t>
  </si>
  <si>
    <t>Ca4:14956721-14957037</t>
  </si>
  <si>
    <t>scaffold1467:3864-4603</t>
  </si>
  <si>
    <t>Ca2:31390887-31391178</t>
  </si>
  <si>
    <t>Ca7:3166280-3166635</t>
  </si>
  <si>
    <t>Ca1:487719-488226</t>
  </si>
  <si>
    <t>scaffold451:517178-517530</t>
  </si>
  <si>
    <t>Ca7:6228352-6228851</t>
  </si>
  <si>
    <t>Ca3:27706811-27707322</t>
  </si>
  <si>
    <t>Ca3:28395792-28396100</t>
  </si>
  <si>
    <t>Ca5:41002608-41002900</t>
  </si>
  <si>
    <t>Ca6:56362183-56362592</t>
  </si>
  <si>
    <t>Ca7:44707342-44707703</t>
  </si>
  <si>
    <t>scaffold1687:175025-175479</t>
  </si>
  <si>
    <t>Ca6:39324105-39324620</t>
  </si>
  <si>
    <t>scaffold674:331929-332611</t>
  </si>
  <si>
    <t>Ca6:13170561-13171310</t>
  </si>
  <si>
    <t>Ca5:27841812-27842126</t>
  </si>
  <si>
    <t>Ca3:25104539-25105077</t>
  </si>
  <si>
    <t>Ca3:29371280-29371493</t>
  </si>
  <si>
    <t>scaffold873:47766-48487</t>
  </si>
  <si>
    <t>Ca1:6992215-6992464</t>
  </si>
  <si>
    <t>Ca6:46898204-46898814</t>
  </si>
  <si>
    <t>Ca1:14378033-14378716</t>
  </si>
  <si>
    <t>Ca4:28552628-28553232</t>
  </si>
  <si>
    <t>Ca8:6047251-6047562</t>
  </si>
  <si>
    <t>scaffold1006:614485-615143</t>
  </si>
  <si>
    <t>Ca8:14298722-14299012</t>
  </si>
  <si>
    <t>scaffold2415:16982-17306</t>
  </si>
  <si>
    <t>scaffold3283:76003-76487</t>
  </si>
  <si>
    <t>Ca3:23397727-23398237</t>
  </si>
  <si>
    <t>Ca7:35773816-35774034</t>
  </si>
  <si>
    <t>Ca1:3228943-3229312</t>
  </si>
  <si>
    <t>Ca3:30647667-30648017</t>
  </si>
  <si>
    <t>Ca5:45901244-45901663</t>
  </si>
  <si>
    <t>Ca8:3149256-3149561</t>
  </si>
  <si>
    <t>Ca6:34721975-34722294</t>
  </si>
  <si>
    <t>Ca5:43400561-43400987</t>
  </si>
  <si>
    <t>Ca5:6938886-6939369</t>
  </si>
  <si>
    <t>Ca3:4582371-4582783</t>
  </si>
  <si>
    <t>scaffold553:402517-402737</t>
  </si>
  <si>
    <t>Ca7:15070565-15070946</t>
  </si>
  <si>
    <t>Ca2:16630432-16630732</t>
  </si>
  <si>
    <t>Ca6:33723891-33724438</t>
  </si>
  <si>
    <t>Ca3:26398304-26399316</t>
  </si>
  <si>
    <t>scaffold2569:88230-89059</t>
  </si>
  <si>
    <t>scaffold2371:287981-288343</t>
  </si>
  <si>
    <t>Ca6:54242342-54243139</t>
  </si>
  <si>
    <t>Ca7:5619184-5619425</t>
  </si>
  <si>
    <t>lncRNA_ID</t>
  </si>
  <si>
    <t>Genomic Features</t>
  </si>
  <si>
    <t>lncRNA Expression Data</t>
  </si>
  <si>
    <t>Table S4: Genomic features and expression profiles of all 3452 lncRNAs identified in chickpea</t>
  </si>
  <si>
    <t>Sno.</t>
  </si>
  <si>
    <t>Sample1</t>
  </si>
  <si>
    <t>vs</t>
  </si>
  <si>
    <t>Sample2</t>
  </si>
  <si>
    <t>1N</t>
  </si>
  <si>
    <t>1S</t>
  </si>
  <si>
    <t>2N</t>
  </si>
  <si>
    <t>2S</t>
  </si>
  <si>
    <t>3N</t>
  </si>
  <si>
    <t>3S</t>
  </si>
  <si>
    <t>4N</t>
  </si>
  <si>
    <t>4S</t>
  </si>
  <si>
    <t>Table S5: Sample Comparision results of DElncRNAs</t>
  </si>
  <si>
    <t>Number_of_Upregulated_DElncRNAs</t>
  </si>
  <si>
    <t>Number_of_Downregulated_DElncRNAs</t>
  </si>
  <si>
    <t>RPKM_Range</t>
  </si>
  <si>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</si>
  <si>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</si>
  <si>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</si>
  <si>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</si>
  <si>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</si>
  <si>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</si>
  <si>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</si>
  <si>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</si>
  <si>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</si>
  <si>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</si>
  <si>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</si>
  <si>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</si>
  <si>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</si>
  <si>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</si>
  <si>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</si>
  <si>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</si>
  <si>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</si>
  <si>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</si>
  <si>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90-100</t>
  </si>
  <si>
    <t>&gt;=100</t>
  </si>
  <si>
    <t xml:space="preserve">Table S6: RPKM Summary </t>
  </si>
  <si>
    <t>lncRNA_id</t>
  </si>
  <si>
    <t>protein_id</t>
  </si>
  <si>
    <t>function</t>
  </si>
  <si>
    <t>uniprot_id</t>
  </si>
  <si>
    <t>BP</t>
  </si>
  <si>
    <t>CC</t>
  </si>
  <si>
    <t>MF</t>
  </si>
  <si>
    <t>InterPro</t>
  </si>
  <si>
    <t>Ca5:30116611-30136820</t>
  </si>
  <si>
    <t>NP_001265906.1</t>
  </si>
  <si>
    <t xml:space="preserve">class I chitinase precursor </t>
  </si>
  <si>
    <t>Q9ZP10</t>
  </si>
  <si>
    <t>GO:0005975~carbohydrate metabolic process,GO:0006032~chitin catabolic process,GO:0016998~cell wall macromolecule catabolic process,</t>
  </si>
  <si>
    <t>GO:0004568~chitinase activity,GO:0008061~chitin binding,</t>
  </si>
  <si>
    <t>IPR000726:Glycoside hydrolase, family 19, catalytic,IPR001002:Chitin-binding, type 1,IPR016283:Glycoside hydrolase, family 19,IPR018371:Chitin-binding, type 1, conserved site,IPR023346:Lysozyme-like domain,</t>
  </si>
  <si>
    <t>Ca5:30116635-30136844</t>
  </si>
  <si>
    <t>Ca5:30116617-30136830</t>
  </si>
  <si>
    <t>Ca5:30116617-30136838</t>
  </si>
  <si>
    <t>Ca5:30116611-30136838</t>
  </si>
  <si>
    <t>Ca5:30116611-30136848</t>
  </si>
  <si>
    <t>Ca5:30116635-30136848</t>
  </si>
  <si>
    <t>scaffold1010:21903-42397</t>
  </si>
  <si>
    <t>NP_001265999.1</t>
  </si>
  <si>
    <t xml:space="preserve">triosephosphate isomerase 1 precursor </t>
  </si>
  <si>
    <t>Q9M3Z8</t>
  </si>
  <si>
    <t>GO:0004866~endopeptidase inhibitor activity,GO:0008233~peptidase activity,</t>
  </si>
  <si>
    <t>IPR002160:Proteinase inhibitor I3, Kunitz legume,IPR011065:Kunitz inhibitor ST1-like,</t>
  </si>
  <si>
    <t>scaffold1010:21510-41833</t>
  </si>
  <si>
    <t>Ca1:26797010-26817462</t>
  </si>
  <si>
    <t>NP_001266013.1</t>
  </si>
  <si>
    <t xml:space="preserve">plasma membrane-associated cation-binding protein 1-like </t>
  </si>
  <si>
    <t>Q9SMK5</t>
  </si>
  <si>
    <t>GO:0051716~cellular response to stimulus,</t>
  </si>
  <si>
    <t>GO:0046658~anchored component of plasma membrane,</t>
  </si>
  <si>
    <t>IPR008469:DREPP plasma membrane polypeptide,</t>
  </si>
  <si>
    <t>Ca5:30806804-30827087</t>
  </si>
  <si>
    <t>NP_001266047.1</t>
  </si>
  <si>
    <t xml:space="preserve">uncharacterized LOC101492884 </t>
  </si>
  <si>
    <t>Q700A7</t>
  </si>
  <si>
    <t>GO:0006950~response to stress,</t>
  </si>
  <si>
    <t>IPR006016:UspA,IPR014729:Rossmann-like alpha/beta/alpha sandwich fold,</t>
  </si>
  <si>
    <t>scaffold1202:121261-141806</t>
  </si>
  <si>
    <t>NP_001266054.1</t>
  </si>
  <si>
    <t xml:space="preserve">NAC transcription factor 25-like </t>
  </si>
  <si>
    <t>C0IN05</t>
  </si>
  <si>
    <t>GO:0006351~transcription, DNA-templated,GO:0006355~regulation of transcription, DNA-templated,</t>
  </si>
  <si>
    <t>GO:0005634~nucleus,</t>
  </si>
  <si>
    <t>GO:0003677~DNA binding,</t>
  </si>
  <si>
    <t>IPR003441:No apical meristem (NAM) protein,</t>
  </si>
  <si>
    <t>scaffold1202:121261-141795</t>
  </si>
  <si>
    <t>Ca3:76375-96616</t>
  </si>
  <si>
    <t>NP_001266090.1</t>
  </si>
  <si>
    <t xml:space="preserve">NAC transcription factor </t>
  </si>
  <si>
    <t>C0IN04</t>
  </si>
  <si>
    <t>scaffold1981:288979-309312</t>
  </si>
  <si>
    <t>NP_001278836.1</t>
  </si>
  <si>
    <t xml:space="preserve">histone H3-like centromeric protein HTR12-like </t>
  </si>
  <si>
    <t>X5GE29</t>
  </si>
  <si>
    <t>GO:0000786~nucleosome,GO:0005634~nucleus,</t>
  </si>
  <si>
    <t>IPR000164:Histone H3,IPR007125:Histone core,IPR009072:Histone-fold,</t>
  </si>
  <si>
    <t>Ca6:58545609-58565834</t>
  </si>
  <si>
    <t>NP_001287928.1</t>
  </si>
  <si>
    <t xml:space="preserve">bZIP transcription factor </t>
  </si>
  <si>
    <t>A0A067XNJ6</t>
  </si>
  <si>
    <t>GO:0003700~transcription factor activity, sequence-specific DNA binding,GO:0043565~sequence-specific DNA binding,</t>
  </si>
  <si>
    <t>IPR004827:Basic-leucine zipper domain,</t>
  </si>
  <si>
    <t>Ca5:34948061-34968494</t>
  </si>
  <si>
    <t>NP_001296595.1</t>
  </si>
  <si>
    <t xml:space="preserve">kunitz-type elastase inhibitor BrEI-like precursor </t>
  </si>
  <si>
    <t>Q5WM51</t>
  </si>
  <si>
    <t>GO:0004866~endopeptidase inhibitor activity,</t>
  </si>
  <si>
    <t>Ca7:45484586-45504989</t>
  </si>
  <si>
    <t>NP_001296609.1</t>
  </si>
  <si>
    <t xml:space="preserve">MLP-like protein 43 </t>
  </si>
  <si>
    <t>Q8L6V6</t>
  </si>
  <si>
    <t>GO:0006952~defense response,GO:0009607~response to biotic stimulus,</t>
  </si>
  <si>
    <t>IPR000916:Bet v I domain,IPR023393:START-like domain,</t>
  </si>
  <si>
    <t>scaffold134:263932-284181</t>
  </si>
  <si>
    <t>NP_001296653.1</t>
  </si>
  <si>
    <t xml:space="preserve">dehydration-responsive element-binding protein 2A-like </t>
  </si>
  <si>
    <t>Q0H2C5</t>
  </si>
  <si>
    <t>GO:0006351~transcription, DNA-templated,</t>
  </si>
  <si>
    <t>GO:0003677~DNA binding,GO:0003700~transcription factor activity, sequence-specific DNA binding,</t>
  </si>
  <si>
    <t>IPR001471:AP2/ERF domain,IPR016177:DNA-binding, integrase-type,</t>
  </si>
  <si>
    <t>scaffold134:264839-285085</t>
  </si>
  <si>
    <t>scaffold1348_1:692916-713385</t>
  </si>
  <si>
    <t>NP_001351684.1</t>
  </si>
  <si>
    <t xml:space="preserve">exocyst complex component EXO70B1-like </t>
  </si>
  <si>
    <t>A0A3Q7K736</t>
  </si>
  <si>
    <t>NA</t>
  </si>
  <si>
    <t>Ca6:1943956-1964638</t>
  </si>
  <si>
    <t>NP_001351689.1</t>
  </si>
  <si>
    <t xml:space="preserve">putative Hs1pro-1-like protein </t>
  </si>
  <si>
    <t>A0A3Q7K729</t>
  </si>
  <si>
    <t>Ca3:39389297-39409520</t>
  </si>
  <si>
    <t>NP_001351694.1</t>
  </si>
  <si>
    <t xml:space="preserve">UDP-glycosyltransferase </t>
  </si>
  <si>
    <t>A0A3Q7K7M4</t>
  </si>
  <si>
    <t>Ca3:39389294-39409520</t>
  </si>
  <si>
    <t>Ca2:31746524-31767141</t>
  </si>
  <si>
    <t>NP_001351718.1</t>
  </si>
  <si>
    <t xml:space="preserve">glycine-rich protein 1 precursor </t>
  </si>
  <si>
    <t>A0A3Q7K7Q6</t>
  </si>
  <si>
    <t>Ca4:14084201-14104495</t>
  </si>
  <si>
    <t>NP_001351733.1</t>
  </si>
  <si>
    <t xml:space="preserve">polyubiquitin 10 </t>
  </si>
  <si>
    <t>A0A3Q7K769</t>
  </si>
  <si>
    <t>Ca5:42056354-42076660</t>
  </si>
  <si>
    <t>NP_001351769.1</t>
  </si>
  <si>
    <t xml:space="preserve">glycine-rich RNA-binding protein </t>
  </si>
  <si>
    <t>A0A3Q7K7U6</t>
  </si>
  <si>
    <t>Ca5:42057112-42077406</t>
  </si>
  <si>
    <t>Ca6:49151758-49172305</t>
  </si>
  <si>
    <t>NP_001351774.1</t>
  </si>
  <si>
    <t xml:space="preserve">PRA1 family protein B4-like </t>
  </si>
  <si>
    <t>A0A3Q7K7C4</t>
  </si>
  <si>
    <t>Ca6:49151758-49171997</t>
  </si>
  <si>
    <t>Ca3:26921788-26941995</t>
  </si>
  <si>
    <t>NP_001351801.1</t>
  </si>
  <si>
    <t xml:space="preserve">drought-responsive protein </t>
  </si>
  <si>
    <t>A0A3Q7K743</t>
  </si>
  <si>
    <t>scaffold128:167274-187766</t>
  </si>
  <si>
    <t>NP_001351846.1</t>
  </si>
  <si>
    <t xml:space="preserve">uncharacterized protein LOC101513881 </t>
  </si>
  <si>
    <t>A0A3Q7K806</t>
  </si>
  <si>
    <t>scaffold128:167458-187766</t>
  </si>
  <si>
    <t>scaffold128:167460-187766</t>
  </si>
  <si>
    <t>Ca2:12732423-12752731</t>
  </si>
  <si>
    <t>NP_001352025.1</t>
  </si>
  <si>
    <t xml:space="preserve">NAC family transcription factor 3 </t>
  </si>
  <si>
    <t>D0PWB2</t>
  </si>
  <si>
    <t>Ca1:24855-45141</t>
  </si>
  <si>
    <t>XP_004485404.1</t>
  </si>
  <si>
    <t xml:space="preserve">protein phosphatase 1 regulatory subunit INH3-like </t>
  </si>
  <si>
    <t>A0A1S2XBI8</t>
  </si>
  <si>
    <t>Ca1:168020-188228</t>
  </si>
  <si>
    <t>XP_004485422.1</t>
  </si>
  <si>
    <t xml:space="preserve">protein FAR1-RELATED SEQUENCE 11 </t>
  </si>
  <si>
    <t>A0A1S2XBK3</t>
  </si>
  <si>
    <t>Ca1:168020-188254</t>
  </si>
  <si>
    <t>Ca1:168020-188256</t>
  </si>
  <si>
    <t>Ca1:238630-259114</t>
  </si>
  <si>
    <t>XP_004485432.1</t>
  </si>
  <si>
    <t>leucine-rich repeat receptor-like serine/threonine-protein</t>
  </si>
  <si>
    <t>A0A1S2X983</t>
  </si>
  <si>
    <t>Ca1:378363-398752</t>
  </si>
  <si>
    <t>XP_004485466.1</t>
  </si>
  <si>
    <t xml:space="preserve">transcription factor TCP8 </t>
  </si>
  <si>
    <t>A0A1S2X9A3</t>
  </si>
  <si>
    <t>Ca1:477719-498226</t>
  </si>
  <si>
    <t>XP_004485486.1</t>
  </si>
  <si>
    <t xml:space="preserve">serine hydroxymethyltransferase 7 </t>
  </si>
  <si>
    <t>A0A1S2XB39</t>
  </si>
  <si>
    <t>Ca1:572825-593313</t>
  </si>
  <si>
    <t>XP_004485495.1</t>
  </si>
  <si>
    <t xml:space="preserve">DEAD-box ATP-dependent RNA helicase 42 </t>
  </si>
  <si>
    <t>A0A1S2XBQ3</t>
  </si>
  <si>
    <t>Ca1:572463-593313</t>
  </si>
  <si>
    <t>Ca1:598736-619059</t>
  </si>
  <si>
    <t>XP_004485500.1</t>
  </si>
  <si>
    <t xml:space="preserve">RNA demethylase ALKBH9B-like </t>
  </si>
  <si>
    <t>A0A1S2X9B5</t>
  </si>
  <si>
    <t>Ca1:598736-619033</t>
  </si>
  <si>
    <t>Ca1:598736-619631</t>
  </si>
  <si>
    <t>Ca1:644146-664478</t>
  </si>
  <si>
    <t>XP_004485511.1</t>
  </si>
  <si>
    <t xml:space="preserve">FBD-associated F-box protein At5g56370-like </t>
  </si>
  <si>
    <t>A0A1S2X9C7</t>
  </si>
  <si>
    <t>Ca1:840224-860473</t>
  </si>
  <si>
    <t>XP_004485536.1</t>
  </si>
  <si>
    <t xml:space="preserve">vacuolar iron transporter homolog 4-like </t>
  </si>
  <si>
    <t>A0A1S2XBT2</t>
  </si>
  <si>
    <t>Ca1:854650-874901</t>
  </si>
  <si>
    <t>XP_004485539.1</t>
  </si>
  <si>
    <t xml:space="preserve">serine decarboxylase 1 </t>
  </si>
  <si>
    <t>A0A1S2X9D7</t>
  </si>
  <si>
    <t>Ca1:945925-966166</t>
  </si>
  <si>
    <t>XP_004485556.1</t>
  </si>
  <si>
    <t xml:space="preserve">F-box/kelch-repeat protein At1g22040-like </t>
  </si>
  <si>
    <t>A0A1S2XB89</t>
  </si>
  <si>
    <t>Ca1:1026808-1047065</t>
  </si>
  <si>
    <t>XP_004485577.1</t>
  </si>
  <si>
    <t xml:space="preserve">potassium transporter 7 </t>
  </si>
  <si>
    <t>A0A1S2X9F3</t>
  </si>
  <si>
    <t>Ca1:1026808-1047062</t>
  </si>
  <si>
    <t>Ca1:1033560-1054202</t>
  </si>
  <si>
    <t>Ca1:1034560-1054823</t>
  </si>
  <si>
    <t>XP_004485583.1</t>
  </si>
  <si>
    <t>calmodulin-binding transcription activator 2-like isoform</t>
  </si>
  <si>
    <t>A0A1S2X9F5</t>
  </si>
  <si>
    <t>Ca1:1239554-1259932</t>
  </si>
  <si>
    <t>XP_004485609.1</t>
  </si>
  <si>
    <t xml:space="preserve">beta carbonic anhydrase 5, chloroplastic </t>
  </si>
  <si>
    <t>A0A1S2X9H3</t>
  </si>
  <si>
    <t>Ca1:1240004-1260355</t>
  </si>
  <si>
    <t>Ca1:1386736-1406976</t>
  </si>
  <si>
    <t>XP_004485624.1</t>
  </si>
  <si>
    <t xml:space="preserve">oligopeptide transporter 4-like </t>
  </si>
  <si>
    <t>A0A1S2XBD2</t>
  </si>
  <si>
    <t>Ca1:1386736-1407036</t>
  </si>
  <si>
    <t>Ca1:1454941-1475347</t>
  </si>
  <si>
    <t>XP_004485637.1</t>
  </si>
  <si>
    <t xml:space="preserve">protein RMD5 homolog isoform X1 </t>
  </si>
  <si>
    <t>A0A1S2X9I9</t>
  </si>
  <si>
    <t>Ca1:1501268-1521633</t>
  </si>
  <si>
    <t>XP_004485642.1</t>
  </si>
  <si>
    <t xml:space="preserve">aspartic proteinase-like protein 2 isoform X2 </t>
  </si>
  <si>
    <t>A0A1S2XBE6</t>
  </si>
  <si>
    <t>Ca3:33933904-33954144</t>
  </si>
  <si>
    <t>Ca3:33936540-33956946</t>
  </si>
  <si>
    <t>Ca3:33936413-33956946</t>
  </si>
  <si>
    <t>Ca1:1957482-1978766</t>
  </si>
  <si>
    <t>XP_004485713.1</t>
  </si>
  <si>
    <t xml:space="preserve">pre-mRNA-splicing factor SYF1 </t>
  </si>
  <si>
    <t>A0A1S2XC86</t>
  </si>
  <si>
    <t>Ca1:2384636-2405163</t>
  </si>
  <si>
    <t>XP_004485779.1</t>
  </si>
  <si>
    <t xml:space="preserve">callose synthase 11-like </t>
  </si>
  <si>
    <t>A0A1S2X9R5</t>
  </si>
  <si>
    <t>Ca1:2384597-2405163</t>
  </si>
  <si>
    <t>Ca1:2471029-2491283</t>
  </si>
  <si>
    <t>XP_004485790.1</t>
  </si>
  <si>
    <t xml:space="preserve">VQ motif-containing protein 4 </t>
  </si>
  <si>
    <t>A0A1S2X9S0</t>
  </si>
  <si>
    <t>Ca1:2638701-2659548</t>
  </si>
  <si>
    <t>XP_004485811.1</t>
  </si>
  <si>
    <t xml:space="preserve">receptor-like protein 4 </t>
  </si>
  <si>
    <t>A0A1S2X9S9</t>
  </si>
  <si>
    <t>Ca1:2897054-2917378</t>
  </si>
  <si>
    <t>XP_004485853.1</t>
  </si>
  <si>
    <t>probable leucine-rich repeat receptor-like protein kinase</t>
  </si>
  <si>
    <t>A0A1S2XCI6</t>
  </si>
  <si>
    <t>Ca1:2971632-2992084</t>
  </si>
  <si>
    <t>XP_004485863.1</t>
  </si>
  <si>
    <t xml:space="preserve">glutamate receptor 2.7-like </t>
  </si>
  <si>
    <t>A0A1S2XCJ7</t>
  </si>
  <si>
    <t>Ca1:3218943-3239312</t>
  </si>
  <si>
    <t>XP_004485895.1</t>
  </si>
  <si>
    <t xml:space="preserve">trihelix transcription factor ASIL2-like </t>
  </si>
  <si>
    <t>A0A1S2XBY7</t>
  </si>
  <si>
    <t>Ca1:3220608-3240891</t>
  </si>
  <si>
    <t>Ca1:3230515-3250821</t>
  </si>
  <si>
    <t>Ca1:3230515-3250888</t>
  </si>
  <si>
    <t>Ca1:4006705-4027205</t>
  </si>
  <si>
    <t>XP_004486009.1</t>
  </si>
  <si>
    <t xml:space="preserve">F-box protein At5g46170-like </t>
  </si>
  <si>
    <t>A0A1S2XCV8</t>
  </si>
  <si>
    <t>Ca1:4013591-4033986</t>
  </si>
  <si>
    <t>Ca1:4336784-4357020</t>
  </si>
  <si>
    <t>XP_004486044.1</t>
  </si>
  <si>
    <t>acyl-CoA-binding domain-containing protein 6-like isoform</t>
  </si>
  <si>
    <t>A0A1S2XC80</t>
  </si>
  <si>
    <t>Ca1:4837629-4857859</t>
  </si>
  <si>
    <t>XP_004486096.1</t>
  </si>
  <si>
    <t xml:space="preserve">F-box/LRR-repeat protein 4 </t>
  </si>
  <si>
    <t>A0A1S2XCB8</t>
  </si>
  <si>
    <t>Ca1:4876032-4896567</t>
  </si>
  <si>
    <t>XP_004486100.1</t>
  </si>
  <si>
    <t xml:space="preserve">protein FAR1-RELATED SEQUENCE 7-like </t>
  </si>
  <si>
    <t>A0A1S2XD35</t>
  </si>
  <si>
    <t>Ca1:4876032-4897094</t>
  </si>
  <si>
    <t>Ca1:4944579-4964915</t>
  </si>
  <si>
    <t>XP_004486109.1</t>
  </si>
  <si>
    <t xml:space="preserve">uncharacterized protein LOC101513199 </t>
  </si>
  <si>
    <t>A0A1S2XA71</t>
  </si>
  <si>
    <t>Ca1:4944579-4964919</t>
  </si>
  <si>
    <t>Ca1:5139037-5159319</t>
  </si>
  <si>
    <t>XP_004486133.1</t>
  </si>
  <si>
    <t xml:space="preserve">E3 ubiquitin-protein ligase RHF1A </t>
  </si>
  <si>
    <t>A0A1S2XA81</t>
  </si>
  <si>
    <t>Ca1:5719535-5739870</t>
  </si>
  <si>
    <t>XP_004486184.1</t>
  </si>
  <si>
    <t xml:space="preserve">chitin elicitor receptor kinase 1-like </t>
  </si>
  <si>
    <t>A0A1S2XAB3</t>
  </si>
  <si>
    <t>Ca1:5768333-5788955</t>
  </si>
  <si>
    <t>XP_004486191.1</t>
  </si>
  <si>
    <t xml:space="preserve">plant UBX domain-containing protein 4-like </t>
  </si>
  <si>
    <t>A0A1S2XDB4</t>
  </si>
  <si>
    <t>Ca1:5769298-5789597</t>
  </si>
  <si>
    <t>Ca1:794600-815201</t>
  </si>
  <si>
    <t>XP_004486242.1</t>
  </si>
  <si>
    <t xml:space="preserve">WAT1-related protein At1g68170-like isoform X1 </t>
  </si>
  <si>
    <t>A0A1S2XCP3</t>
  </si>
  <si>
    <t>Ca1:3505395-3525839</t>
  </si>
  <si>
    <t>XP_004486277.1</t>
  </si>
  <si>
    <t xml:space="preserve">transcription repressor OFP5-like </t>
  </si>
  <si>
    <t>A0A1S2XDI6</t>
  </si>
  <si>
    <t>Ca1:6647261-6667505</t>
  </si>
  <si>
    <t>XP_004486381.1</t>
  </si>
  <si>
    <t xml:space="preserve">ras-related protein RABB1c </t>
  </si>
  <si>
    <t>A0A1S2XDR2</t>
  </si>
  <si>
    <t>Ca1:7015626-7035868</t>
  </si>
  <si>
    <t>XP_004486428.1</t>
  </si>
  <si>
    <t xml:space="preserve">E3 ubiquitin-protein ligase dbl4-like </t>
  </si>
  <si>
    <t>A0A1S2XD32</t>
  </si>
  <si>
    <t>Ca1:7068433-7088858</t>
  </si>
  <si>
    <t>XP_004486436.1</t>
  </si>
  <si>
    <t xml:space="preserve">uncharacterized protein At4g37920 </t>
  </si>
  <si>
    <t>A0A1S2XAQ5</t>
  </si>
  <si>
    <t>Ca1:7305636-7326166</t>
  </si>
  <si>
    <t>XP_004486447.1</t>
  </si>
  <si>
    <t xml:space="preserve">U3 snoRNP-associated protein-like YAO </t>
  </si>
  <si>
    <t>A0A1S2XAR5</t>
  </si>
  <si>
    <t>Ca1:7498261-7518503</t>
  </si>
  <si>
    <t>XP_004486467.1</t>
  </si>
  <si>
    <t xml:space="preserve">protein KRI1 homolog </t>
  </si>
  <si>
    <t>A0A1S2XAS6</t>
  </si>
  <si>
    <t>Ca1:7668534-7688854</t>
  </si>
  <si>
    <t>XP_004486481.1</t>
  </si>
  <si>
    <t>dihydroceramide fatty acyl 2-hydroxylase FAH1-like isoform</t>
  </si>
  <si>
    <t>A0A1S2XD77</t>
  </si>
  <si>
    <t>Ca1:7668563-7688854</t>
  </si>
  <si>
    <t>scaffold1401:57484-77786</t>
  </si>
  <si>
    <t>XP_004486528.1</t>
  </si>
  <si>
    <t xml:space="preserve">F-box protein At5g49610 isoform X2 </t>
  </si>
  <si>
    <t>A0A1S2XE28</t>
  </si>
  <si>
    <t>Ca1:8362626-8382832</t>
  </si>
  <si>
    <t>XP_004486530.1</t>
  </si>
  <si>
    <t xml:space="preserve">uncharacterized protein LOC101493668 </t>
  </si>
  <si>
    <t>A0A1S2XAX6</t>
  </si>
  <si>
    <t>Ca1:7780883-7801341</t>
  </si>
  <si>
    <t>XP_004486572.1</t>
  </si>
  <si>
    <t xml:space="preserve">protein MAIN-LIKE 1-like </t>
  </si>
  <si>
    <t>A0A1S2XAZ6</t>
  </si>
  <si>
    <t>Ca5:22647429-22668004</t>
  </si>
  <si>
    <t>XP_004486573.3</t>
  </si>
  <si>
    <t xml:space="preserve">berberine bridge enzyme-like 8 </t>
  </si>
  <si>
    <t>A0A1S2XDF6</t>
  </si>
  <si>
    <t>Ca1:8713855-8734218</t>
  </si>
  <si>
    <t>XP_004486592.1</t>
  </si>
  <si>
    <t xml:space="preserve">pectinesterase 3-like </t>
  </si>
  <si>
    <t>A0A1S2XE73</t>
  </si>
  <si>
    <t>Ca1:8829304-8849873</t>
  </si>
  <si>
    <t>XP_004486613.1</t>
  </si>
  <si>
    <t xml:space="preserve">CBL-interacting serine/threonine-protein kinase 25-like </t>
  </si>
  <si>
    <t>A0A1S2XB38</t>
  </si>
  <si>
    <t>Ca1:9141328-9161576</t>
  </si>
  <si>
    <t>XP_004486670.1</t>
  </si>
  <si>
    <t xml:space="preserve">phospholipase D alpha 1-like </t>
  </si>
  <si>
    <t>A0A1S2XED8</t>
  </si>
  <si>
    <t>Ca1:9161797-9182101</t>
  </si>
  <si>
    <t>XP_004486674.1</t>
  </si>
  <si>
    <t xml:space="preserve">embryo-specific protein ATS3A-like </t>
  </si>
  <si>
    <t>A0A1S2XB75</t>
  </si>
  <si>
    <t>Ca1:9226768-9247165</t>
  </si>
  <si>
    <t>XP_004486684.1</t>
  </si>
  <si>
    <t xml:space="preserve">uncharacterized protein LOC101491068 </t>
  </si>
  <si>
    <t>A0A1S2XBB5</t>
  </si>
  <si>
    <t>Ca1:9226781-9247502</t>
  </si>
  <si>
    <t>Ca1:9647285-9667535</t>
  </si>
  <si>
    <t>XP_004486725.1</t>
  </si>
  <si>
    <t xml:space="preserve">pentatricopeptide repeat-containing protein At3g16010 </t>
  </si>
  <si>
    <t>A0A1S2XBC0</t>
  </si>
  <si>
    <t>Ca1:9649326-9669599</t>
  </si>
  <si>
    <t>scaffold411:260855-281219</t>
  </si>
  <si>
    <t>XP_004486753.1</t>
  </si>
  <si>
    <t xml:space="preserve">golgin candidate 5 </t>
  </si>
  <si>
    <t>A0A1S2XDX8</t>
  </si>
  <si>
    <t>Ca1:9826317-9846622</t>
  </si>
  <si>
    <t>XP_004486757.1</t>
  </si>
  <si>
    <t xml:space="preserve">transcription factor bHLH68-like isoform X1 </t>
  </si>
  <si>
    <t>A0A1S2XEL9</t>
  </si>
  <si>
    <t>Ca1:10302634-10322894</t>
  </si>
  <si>
    <t>XP_004486825.1</t>
  </si>
  <si>
    <t>putative pentatricopeptide repeat-containing protein At5g4</t>
  </si>
  <si>
    <t>A0A1S2XBK4</t>
  </si>
  <si>
    <t>Ca1:10302545-10322894</t>
  </si>
  <si>
    <t>scaffold96:5667-25996</t>
  </si>
  <si>
    <t>XP_004486826.1</t>
  </si>
  <si>
    <t xml:space="preserve">beta-galactosidase 1-like </t>
  </si>
  <si>
    <t>A0A1S2XES4</t>
  </si>
  <si>
    <t>scaffold1580:52357-72968</t>
  </si>
  <si>
    <t>XP_004486853.1</t>
  </si>
  <si>
    <t xml:space="preserve">eukaryotic initiation factor 4A-10-like </t>
  </si>
  <si>
    <t>A0A1S2XBQ6</t>
  </si>
  <si>
    <t>Ca1:10789548-10810074</t>
  </si>
  <si>
    <t>XP_004486925.1</t>
  </si>
  <si>
    <t>protein farnesyltransferase/geranylgeranyltransferase type</t>
  </si>
  <si>
    <t>A0A1S2XBT8</t>
  </si>
  <si>
    <t>Ca1:10895044-10915258</t>
  </si>
  <si>
    <t>XP_004486935.1</t>
  </si>
  <si>
    <t xml:space="preserve">ETHYLENE INSENSITIVE 3-like 3 protein </t>
  </si>
  <si>
    <t>A0A1S2XF04</t>
  </si>
  <si>
    <t>Ca1:11084947-11105158</t>
  </si>
  <si>
    <t>XP_004486956.1</t>
  </si>
  <si>
    <t xml:space="preserve">uncharacterized protein LOC101493778 isoform X1 </t>
  </si>
  <si>
    <t>A0A1S2XBW1</t>
  </si>
  <si>
    <t>Ca1:11273632-11294059</t>
  </si>
  <si>
    <t>XP_004486993.1</t>
  </si>
  <si>
    <t xml:space="preserve">uncharacterized protein LOC101504630 </t>
  </si>
  <si>
    <t>A0A1S2XC16</t>
  </si>
  <si>
    <t>Ca1:11435785-11456126</t>
  </si>
  <si>
    <t>XP_004487018.1</t>
  </si>
  <si>
    <t xml:space="preserve">uncharacterized protein LOC101511700 </t>
  </si>
  <si>
    <t>A0A1S2XC05</t>
  </si>
  <si>
    <t>Ca1:11435932-11456280</t>
  </si>
  <si>
    <t>Ca1:11514498-11534757</t>
  </si>
  <si>
    <t>XP_004487029.1</t>
  </si>
  <si>
    <t xml:space="preserve">probable histone H2A.1 </t>
  </si>
  <si>
    <t>A0A1S2XC46</t>
  </si>
  <si>
    <t>Ca1:11662604-11683031</t>
  </si>
  <si>
    <t>XP_004487042.1</t>
  </si>
  <si>
    <t xml:space="preserve">ankyrin repeat-containing protein At5g02620-like </t>
  </si>
  <si>
    <t>A0A1S2XC56</t>
  </si>
  <si>
    <t>Ca1:11668459-11688662</t>
  </si>
  <si>
    <t>XP_004487043.1</t>
  </si>
  <si>
    <t xml:space="preserve">receptor-like protein kinase HERK 1 </t>
  </si>
  <si>
    <t>A0A1S2XC25</t>
  </si>
  <si>
    <t>Ca1:11668459-11688668</t>
  </si>
  <si>
    <t>Ca1:11668472-11688685</t>
  </si>
  <si>
    <t>Ca1:11738581-11758983</t>
  </si>
  <si>
    <t>XP_004487052.1</t>
  </si>
  <si>
    <t xml:space="preserve">uncharacterized protein LOC101495370 </t>
  </si>
  <si>
    <t>A0A1S2XF76</t>
  </si>
  <si>
    <t>Ca1:11743696-11764089</t>
  </si>
  <si>
    <t>Ca1:11758827-11779192</t>
  </si>
  <si>
    <t>XP_004487057.1</t>
  </si>
  <si>
    <t xml:space="preserve">uncharacterized protein LOC101496794 </t>
  </si>
  <si>
    <t>A0A1S2XC68</t>
  </si>
  <si>
    <t>Ca1:11950962-11973061</t>
  </si>
  <si>
    <t>XP_004487081.1</t>
  </si>
  <si>
    <t>P-loop NTPase domain-containing protein LPA1 homolog 1-lik</t>
  </si>
  <si>
    <t>A0A1S2XEM4</t>
  </si>
  <si>
    <t>Ca1:12201744-12222457</t>
  </si>
  <si>
    <t>XP_004487108.1</t>
  </si>
  <si>
    <t>putative pentatricopeptide repeat-containing protein At3g0</t>
  </si>
  <si>
    <t>A0A1S2XFB7</t>
  </si>
  <si>
    <t>Ca1:12265475-12285729</t>
  </si>
  <si>
    <t>XP_004487124.1</t>
  </si>
  <si>
    <t xml:space="preserve">F-box/kelch-repeat protein At5g60570 </t>
  </si>
  <si>
    <t>A0A1S2XC96</t>
  </si>
  <si>
    <t>Ca1:12533555-12553898</t>
  </si>
  <si>
    <t>XP_004487149.1</t>
  </si>
  <si>
    <t>ethylene-responsive transcription factor RAP2-7-like isofo</t>
  </si>
  <si>
    <t>A0A1S2XCE4</t>
  </si>
  <si>
    <t>Ca1:12775013-12795263</t>
  </si>
  <si>
    <t>XP_004487180.1</t>
  </si>
  <si>
    <t xml:space="preserve">transcription factor TCP4-like </t>
  </si>
  <si>
    <t>A0A1S2XCF0</t>
  </si>
  <si>
    <t>Ca1:12789213-12809606</t>
  </si>
  <si>
    <t>XP_004487184.1</t>
  </si>
  <si>
    <t xml:space="preserve">pentatricopeptide repeat-containing protein At1g06270 </t>
  </si>
  <si>
    <t>A0A1S2XFH9</t>
  </si>
  <si>
    <t>Ca1:12809199-12829615</t>
  </si>
  <si>
    <t>XP_004487188.1</t>
  </si>
  <si>
    <t xml:space="preserve">serine/threonine-protein kinase phg2 </t>
  </si>
  <si>
    <t>A0A1S2XCG0</t>
  </si>
  <si>
    <t>Ca1:12811598-12832105</t>
  </si>
  <si>
    <t>Ca1:12869580-12889930</t>
  </si>
  <si>
    <t>XP_004487192.3</t>
  </si>
  <si>
    <t xml:space="preserve">zinc finger protein MAGPIE </t>
  </si>
  <si>
    <t>A0A1S2XEV3</t>
  </si>
  <si>
    <t>Ca1:12885206-12905521</t>
  </si>
  <si>
    <t>XP_004487195.1</t>
  </si>
  <si>
    <t xml:space="preserve">dnaJ homolog subfamily B member 13-like </t>
  </si>
  <si>
    <t>A0A1S2XFI8</t>
  </si>
  <si>
    <t>Ca1:11038621-11058833</t>
  </si>
  <si>
    <t>XP_004487240.1</t>
  </si>
  <si>
    <t xml:space="preserve">AP2-like ethylene-responsive transcription factor PLT2 </t>
  </si>
  <si>
    <t>A0A1S2XCK0</t>
  </si>
  <si>
    <t>Ca1:11045129-11065485</t>
  </si>
  <si>
    <t>Ca1:13461054-13481753</t>
  </si>
  <si>
    <t>XP_004487335.1</t>
  </si>
  <si>
    <t xml:space="preserve">uncharacterized protein LOC101509446 </t>
  </si>
  <si>
    <t>A0A1S2XF50</t>
  </si>
  <si>
    <t>Ca1:13583010-13603220</t>
  </si>
  <si>
    <t>XP_004487349.1</t>
  </si>
  <si>
    <t>G-type lectin S-receptor-like serine/threonine-protein kin</t>
  </si>
  <si>
    <t>A0A1S2XCS8</t>
  </si>
  <si>
    <t>Ca1:13583010-13603699</t>
  </si>
  <si>
    <t>Ca1:13583818-13604130</t>
  </si>
  <si>
    <t>Ca1:13582850-13603741</t>
  </si>
  <si>
    <t>Ca1:13585254-13605641</t>
  </si>
  <si>
    <t>Ca1:13833162-13853996</t>
  </si>
  <si>
    <t>XP_004487374.1</t>
  </si>
  <si>
    <t xml:space="preserve">SPX and EXS domain-containing protein 1 </t>
  </si>
  <si>
    <t>A0A1S2XFW0</t>
  </si>
  <si>
    <t>Ca1:13835069-13855284</t>
  </si>
  <si>
    <t>Ca1:13833162-13854527</t>
  </si>
  <si>
    <t>Ca1:13833162-13854539</t>
  </si>
  <si>
    <t>Ca1:13833162-13853376</t>
  </si>
  <si>
    <t>Ca1:13835069-13855288</t>
  </si>
  <si>
    <t>Ca1:13833162-13854880</t>
  </si>
  <si>
    <t>Ca1:14096695-14116960</t>
  </si>
  <si>
    <t>XP_004487414.1</t>
  </si>
  <si>
    <t xml:space="preserve">probable beta-1,3-galactosyltransferase 2 </t>
  </si>
  <si>
    <t>A0A1S2XFA9</t>
  </si>
  <si>
    <t>Ca1:14169030-14189498</t>
  </si>
  <si>
    <t>XP_004487420.1</t>
  </si>
  <si>
    <t xml:space="preserve">L-ascorbate oxidase homolog </t>
  </si>
  <si>
    <t>A0A1S2XFB4</t>
  </si>
  <si>
    <t>Ca1:14235652-14256199</t>
  </si>
  <si>
    <t>XP_004487427.1</t>
  </si>
  <si>
    <t xml:space="preserve">cellulose synthase-like protein H1 isoform X1 </t>
  </si>
  <si>
    <t>A0A1S2XD07</t>
  </si>
  <si>
    <t>Ca1:14290839-14311136</t>
  </si>
  <si>
    <t>XP_004487436.1</t>
  </si>
  <si>
    <t xml:space="preserve">fasciclin-like arabinogalactan protein 15 </t>
  </si>
  <si>
    <t>A0A1S2XG09</t>
  </si>
  <si>
    <t>Ca1:14368033-14388716</t>
  </si>
  <si>
    <t>XP_004487443.1</t>
  </si>
  <si>
    <t xml:space="preserve">uncharacterized protein LOC101490206 </t>
  </si>
  <si>
    <t>A0A1S2XD04</t>
  </si>
  <si>
    <t>Ca1:14593857-14614238</t>
  </si>
  <si>
    <t>XP_004487475.1</t>
  </si>
  <si>
    <t xml:space="preserve">F-box protein At2g27310 </t>
  </si>
  <si>
    <t>A0A1S2XG31</t>
  </si>
  <si>
    <t>Ca1:14715106-14735625</t>
  </si>
  <si>
    <t>XP_004487499.1</t>
  </si>
  <si>
    <t xml:space="preserve">transcription factor TGA9-like isoform X1 </t>
  </si>
  <si>
    <t>A0A1S2XD58</t>
  </si>
  <si>
    <t>Ca1:14715717-14736010</t>
  </si>
  <si>
    <t>Ca1:14715170-14735489</t>
  </si>
  <si>
    <t>Ca1:14716022-14736539</t>
  </si>
  <si>
    <t>Ca1:14791829-14812074</t>
  </si>
  <si>
    <t>XP_004487507.1</t>
  </si>
  <si>
    <t>zinc finger A20 and AN1 domain-containing stress-associate</t>
  </si>
  <si>
    <t>A0A1S2XD61</t>
  </si>
  <si>
    <t>Ca1:15010247-15030500</t>
  </si>
  <si>
    <t>XP_004487527.2</t>
  </si>
  <si>
    <t xml:space="preserve">arogenate dehydratase 3, chloroplastic-like </t>
  </si>
  <si>
    <t>A0A1S2XG69</t>
  </si>
  <si>
    <t>Ca1:16534408-16555134</t>
  </si>
  <si>
    <t>XP_004487672.1</t>
  </si>
  <si>
    <t xml:space="preserve">receptor-like protein kinase THESEUS 1 </t>
  </si>
  <si>
    <t>A0A1S2XDJ4</t>
  </si>
  <si>
    <t>Ca1:16578658-16599194</t>
  </si>
  <si>
    <t>XP_004487675.1</t>
  </si>
  <si>
    <t xml:space="preserve">uncharacterized protein LOC101505379 </t>
  </si>
  <si>
    <t>A0A1S2XDJ2</t>
  </si>
  <si>
    <t>Ca3:4428935-4449272</t>
  </si>
  <si>
    <t>XP_004487728.1</t>
  </si>
  <si>
    <t xml:space="preserve">uncharacterized protein LOC101496141 </t>
  </si>
  <si>
    <t>A0A1S2XDN0</t>
  </si>
  <si>
    <t>Ca3:3712863-3733211</t>
  </si>
  <si>
    <t>Ca1:17512316-17532592</t>
  </si>
  <si>
    <t>XP_004487795.1</t>
  </si>
  <si>
    <t xml:space="preserve">protein FAR1-RELATED SEQUENCE 11-like </t>
  </si>
  <si>
    <t>A0A1S2XG38</t>
  </si>
  <si>
    <t>Ca1:17512363-17532592</t>
  </si>
  <si>
    <t>Ca1:17759013-17779301</t>
  </si>
  <si>
    <t>XP_004487820.1</t>
  </si>
  <si>
    <t xml:space="preserve">phospholipase D zeta 1 </t>
  </si>
  <si>
    <t>A0A1S2XDW0</t>
  </si>
  <si>
    <t>Ca1:17801779-17822218</t>
  </si>
  <si>
    <t>XP_004487822.1</t>
  </si>
  <si>
    <t xml:space="preserve">exopolygalacturonase-like </t>
  </si>
  <si>
    <t>A0A1S2XDX3</t>
  </si>
  <si>
    <t>Ca1:17804246-17824447</t>
  </si>
  <si>
    <t>Ca1:18007134-18027813</t>
  </si>
  <si>
    <t>XP_004487837.2</t>
  </si>
  <si>
    <t xml:space="preserve">pentatricopeptide repeat-containing protein At5g50990 </t>
  </si>
  <si>
    <t>A0A1S2XDX0</t>
  </si>
  <si>
    <t>Ca1:17997210-18017569</t>
  </si>
  <si>
    <t>Ca1:18040223-18060753</t>
  </si>
  <si>
    <t>XP_004487840.1</t>
  </si>
  <si>
    <t xml:space="preserve">putative E3 ubiquitin-protein ligase LIN-1 </t>
  </si>
  <si>
    <t>A0A1S2XDY1</t>
  </si>
  <si>
    <t>Ca1:18040223-18060667</t>
  </si>
  <si>
    <t>Ca1:18422412-18443149</t>
  </si>
  <si>
    <t>XP_004487878.1</t>
  </si>
  <si>
    <t xml:space="preserve">uncharacterized protein LOC113783891 </t>
  </si>
  <si>
    <t>A0A1S2XE05</t>
  </si>
  <si>
    <t>Ca1:18434574-18454955</t>
  </si>
  <si>
    <t>Ca1:19168502-19189303</t>
  </si>
  <si>
    <t>XP_004487933.1</t>
  </si>
  <si>
    <t xml:space="preserve">cellulose synthase-like protein D1 </t>
  </si>
  <si>
    <t>A0A1S2XE57</t>
  </si>
  <si>
    <t>Ca1:19172751-19192965</t>
  </si>
  <si>
    <t>Ca1:19355075-19375539</t>
  </si>
  <si>
    <t>XP_004487947.1</t>
  </si>
  <si>
    <t>pentatricopeptide repeat-containing protein At2g18940, chl</t>
  </si>
  <si>
    <t>A0A1S2XE66</t>
  </si>
  <si>
    <t>Ca1:22120643-22140887</t>
  </si>
  <si>
    <t>XP_004488029.1</t>
  </si>
  <si>
    <t xml:space="preserve">transmembrane protein 230-like </t>
  </si>
  <si>
    <t>A0A1S2XEB4</t>
  </si>
  <si>
    <t>Ca1:22732499-22752835</t>
  </si>
  <si>
    <t>XP_004488065.1</t>
  </si>
  <si>
    <t xml:space="preserve">nucleosome assembly protein 1;3-like isoform X1 </t>
  </si>
  <si>
    <t>A0A1S2XGL0</t>
  </si>
  <si>
    <t>Ca1:23297443-23318558</t>
  </si>
  <si>
    <t>XP_004488086.1</t>
  </si>
  <si>
    <t xml:space="preserve">pentatricopeptide repeat-containing protein At2g06000 </t>
  </si>
  <si>
    <t>A0A1S2XEF7</t>
  </si>
  <si>
    <t>Ca1:23936004-23956364</t>
  </si>
  <si>
    <t>XP_004488110.1</t>
  </si>
  <si>
    <t xml:space="preserve">metal tolerance protein 1-like </t>
  </si>
  <si>
    <t>A0A1S2XEH5</t>
  </si>
  <si>
    <t>Ca1:23936004-23956481</t>
  </si>
  <si>
    <t>Ca1:24041710-24061986</t>
  </si>
  <si>
    <t>XP_004488111.1</t>
  </si>
  <si>
    <t xml:space="preserve">20 kDa chaperonin, chloroplastic-like </t>
  </si>
  <si>
    <t>A0A1S2XHG2</t>
  </si>
  <si>
    <t>Ca1:24835353-24855811</t>
  </si>
  <si>
    <t>XP_004488154.1</t>
  </si>
  <si>
    <t xml:space="preserve">E3 ubiquitin-protein ligase ATL4-like </t>
  </si>
  <si>
    <t>A0A1S2XHI7</t>
  </si>
  <si>
    <t>scaffold1490:86742-107229</t>
  </si>
  <si>
    <t>XP_004488162.1</t>
  </si>
  <si>
    <t xml:space="preserve">uncharacterized protein LOC101488809 </t>
  </si>
  <si>
    <t>A0A1S2XEL8</t>
  </si>
  <si>
    <t>Ca1:24436156-24458136</t>
  </si>
  <si>
    <t>XP_004488165.2</t>
  </si>
  <si>
    <t>ribulose-phosphate 3-epimerase, cytoplasmic isoform-like,</t>
  </si>
  <si>
    <t>A0A1S2XHJ8</t>
  </si>
  <si>
    <t>Ca4:29977298-29997604</t>
  </si>
  <si>
    <t>XP_004488169.2</t>
  </si>
  <si>
    <t xml:space="preserve">uncharacterized protein LOC101491709 </t>
  </si>
  <si>
    <t>A0A1S2XEM2</t>
  </si>
  <si>
    <t>Ca4:29977348-29997930</t>
  </si>
  <si>
    <t>Ca4:29977349-29997604</t>
  </si>
  <si>
    <t>Ca1:25412601-25432893</t>
  </si>
  <si>
    <t>XP_004488181.1</t>
  </si>
  <si>
    <t xml:space="preserve">guanosine deaminase-like isoform X2 </t>
  </si>
  <si>
    <t>A0A1S2XHK8</t>
  </si>
  <si>
    <t>Ca1:25461087-25481479</t>
  </si>
  <si>
    <t>XP_004488184.1</t>
  </si>
  <si>
    <t xml:space="preserve">aspartic proteinase-like isoform X1 </t>
  </si>
  <si>
    <t>A0A1S2XEN2</t>
  </si>
  <si>
    <t>Ca1:25684428-25704669</t>
  </si>
  <si>
    <t>XP_004488187.1</t>
  </si>
  <si>
    <t>CBL-interacting serine/threonine-protein kinase 1-like iso</t>
  </si>
  <si>
    <t>A0A1S2XHL2</t>
  </si>
  <si>
    <t>Ca1:26709938-26730562</t>
  </si>
  <si>
    <t>XP_004488221.1</t>
  </si>
  <si>
    <t xml:space="preserve">DDB1- and CUL4-associated factor 4 isoform X1 </t>
  </si>
  <si>
    <t>A0A1S2XHN4</t>
  </si>
  <si>
    <t>Ca1:26710166-26730562</t>
  </si>
  <si>
    <t>Ca1:26906655-26927000</t>
  </si>
  <si>
    <t>XP_004488235.1</t>
  </si>
  <si>
    <t xml:space="preserve">pentatricopeptide repeat-containing protein At2g37230 </t>
  </si>
  <si>
    <t>A0A1S2XGY9</t>
  </si>
  <si>
    <t>Ca1:26911151-26931522</t>
  </si>
  <si>
    <t>Ca1:27112066-27132289</t>
  </si>
  <si>
    <t>XP_004488250.2</t>
  </si>
  <si>
    <t xml:space="preserve">uncharacterized protein LOC101494840 </t>
  </si>
  <si>
    <t>A0A1S2XGZ7</t>
  </si>
  <si>
    <t>Ca1:27109235-27129724</t>
  </si>
  <si>
    <t>Ca1:27105106-27125324</t>
  </si>
  <si>
    <t>Ca1:28313205-28334094</t>
  </si>
  <si>
    <t>XP_004488271.1</t>
  </si>
  <si>
    <t xml:space="preserve">BTB/POZ domain-containing protein At1g30440 </t>
  </si>
  <si>
    <t>A0A1S2XH12</t>
  </si>
  <si>
    <t>Ca1:27784238-27804456</t>
  </si>
  <si>
    <t>XP_004488297.1</t>
  </si>
  <si>
    <t xml:space="preserve">MADS-box protein FLOWERING LOCUS C-like </t>
  </si>
  <si>
    <t>A0A1S2XEX6</t>
  </si>
  <si>
    <t>Ca1:27785247-27805504</t>
  </si>
  <si>
    <t>Ca1:27787871-27808092</t>
  </si>
  <si>
    <t>scaffold167:19346-39621</t>
  </si>
  <si>
    <t>XP_004488346.1</t>
  </si>
  <si>
    <t xml:space="preserve">uncharacterized protein LOC101505488 </t>
  </si>
  <si>
    <t>A0A1S2XF07</t>
  </si>
  <si>
    <t>Ca7:23576941-23597280</t>
  </si>
  <si>
    <t>XP_004488438.1</t>
  </si>
  <si>
    <t xml:space="preserve">uncharacterized protein LOC101488812 </t>
  </si>
  <si>
    <t>A0A1S2XI06</t>
  </si>
  <si>
    <t>Ca1:34149828-34170046</t>
  </si>
  <si>
    <t>XP_004488451.1</t>
  </si>
  <si>
    <t xml:space="preserve">E3 ubiquitin-protein ligase brl2-like </t>
  </si>
  <si>
    <t>A0A1S2XF79</t>
  </si>
  <si>
    <t>Ca1:34153213-34173459</t>
  </si>
  <si>
    <t>Ca1:34291814-34312027</t>
  </si>
  <si>
    <t>XP_004488459.1</t>
  </si>
  <si>
    <t>putative pentatricopeptide repeat-containing protein At1g0</t>
  </si>
  <si>
    <t>A0A1S2XF91</t>
  </si>
  <si>
    <t>Ca1:34467269-34487648</t>
  </si>
  <si>
    <t>XP_004488469.1</t>
  </si>
  <si>
    <t xml:space="preserve">uncharacterized protein LOC101501423 </t>
  </si>
  <si>
    <t>A0A1S2XI22</t>
  </si>
  <si>
    <t>Ca1:35732638-35752887</t>
  </si>
  <si>
    <t>XP_004488502.1</t>
  </si>
  <si>
    <t xml:space="preserve">uncharacterized protein LOC101514959 isoform X1 </t>
  </si>
  <si>
    <t>A0A1S2XFC5</t>
  </si>
  <si>
    <t>Ca1:37346880-37367319</t>
  </si>
  <si>
    <t>XP_004488532.1</t>
  </si>
  <si>
    <t xml:space="preserve">chaperone protein dnaJ 49-like </t>
  </si>
  <si>
    <t>A0A1S2XHG1</t>
  </si>
  <si>
    <t>Ca1:37057011-37077282</t>
  </si>
  <si>
    <t>XP_004488541.1</t>
  </si>
  <si>
    <t>A0A1S2XHG6</t>
  </si>
  <si>
    <t>Ca1:38259402-38280017</t>
  </si>
  <si>
    <t>XP_004488573.1</t>
  </si>
  <si>
    <t xml:space="preserve">E3 ubiquitin-protein ligase RNF181-like </t>
  </si>
  <si>
    <t>A0A1S2XHI8</t>
  </si>
  <si>
    <t>Ca1:40126258-40146462</t>
  </si>
  <si>
    <t>XP_004488612.1</t>
  </si>
  <si>
    <t xml:space="preserve">DEAD-box ATP-dependent RNA helicase 47, mitochondrial </t>
  </si>
  <si>
    <t>A0A1S2XID5</t>
  </si>
  <si>
    <t>Ca1:8071-28325</t>
  </si>
  <si>
    <t>XP_004488624.1</t>
  </si>
  <si>
    <t xml:space="preserve">uncharacterized protein PB18E9.04c-like </t>
  </si>
  <si>
    <t>A0A1S2XHM4</t>
  </si>
  <si>
    <t>Ca1:8442-28673</t>
  </si>
  <si>
    <t>Ca1:8788-30370</t>
  </si>
  <si>
    <t>Ca1:9414-30370</t>
  </si>
  <si>
    <t>Ca1:13192-34390</t>
  </si>
  <si>
    <t>Ca1:40578377-40598848</t>
  </si>
  <si>
    <t>XP_004488657.1</t>
  </si>
  <si>
    <t xml:space="preserve">uncharacterized protein LOC101496473 </t>
  </si>
  <si>
    <t>A0A1S2XIF4</t>
  </si>
  <si>
    <t>Ca1:40579935-40600332</t>
  </si>
  <si>
    <t>Ca1:41044865-41065163</t>
  </si>
  <si>
    <t>XP_004488683.1</t>
  </si>
  <si>
    <t xml:space="preserve">F-box/FBD/LRR-repeat protein At3g14710-like isoform X1 </t>
  </si>
  <si>
    <t>A0A1S2XFQ9</t>
  </si>
  <si>
    <t>Ca1:41045287-41066047</t>
  </si>
  <si>
    <t>Ca1:40735432-40756160</t>
  </si>
  <si>
    <t>XP_004488694.1</t>
  </si>
  <si>
    <t xml:space="preserve">F-box protein At1g80960-like </t>
  </si>
  <si>
    <t>A0A1S2XIJ2</t>
  </si>
  <si>
    <t>Ca1:41882384-41902705</t>
  </si>
  <si>
    <t>XP_004488740.1</t>
  </si>
  <si>
    <t xml:space="preserve">protein RICE SALT SENSITIVE 3 </t>
  </si>
  <si>
    <t>A0A1S2XIM0</t>
  </si>
  <si>
    <t>Ca1:41882912-41903479</t>
  </si>
  <si>
    <t>Ca1:41930414-41950697</t>
  </si>
  <si>
    <t>XP_004488745.1</t>
  </si>
  <si>
    <t xml:space="preserve">D-amino-acid transaminase, chloroplastic-like </t>
  </si>
  <si>
    <t>A0A1S2XHW4</t>
  </si>
  <si>
    <t>Ca1:41974197-41994527</t>
  </si>
  <si>
    <t>XP_004488747.1</t>
  </si>
  <si>
    <t xml:space="preserve">ethylene-responsive transcription factor 4 </t>
  </si>
  <si>
    <t>A0A1S2XFW7</t>
  </si>
  <si>
    <t>Ca1:42411368-42431872</t>
  </si>
  <si>
    <t>XP_004488769.1</t>
  </si>
  <si>
    <t xml:space="preserve">SKP1-like protein 14 </t>
  </si>
  <si>
    <t>A0A1S2XIN8</t>
  </si>
  <si>
    <t>Ca1:43594888-43615183</t>
  </si>
  <si>
    <t>XP_004488816.1</t>
  </si>
  <si>
    <t xml:space="preserve">DNA polymerase zeta processivity subunit isoform X1 </t>
  </si>
  <si>
    <t>A0A1S2XIT0</t>
  </si>
  <si>
    <t>Ca1:43883170-43903494</t>
  </si>
  <si>
    <t>XP_004488840.1</t>
  </si>
  <si>
    <t xml:space="preserve">rho GTPase-activating protein gacF </t>
  </si>
  <si>
    <t>A0A1S2XI41</t>
  </si>
  <si>
    <t>Ca1:43949474-43969719</t>
  </si>
  <si>
    <t>XP_004488843.1</t>
  </si>
  <si>
    <t xml:space="preserve">NAC domain-containing protein 21/22 </t>
  </si>
  <si>
    <t>A0A1S2XIU5</t>
  </si>
  <si>
    <t>Ca1:44096347-44116736</t>
  </si>
  <si>
    <t>XP_004488854.1</t>
  </si>
  <si>
    <t xml:space="preserve">uncharacterized protein LOC101507337 isoform X1 </t>
  </si>
  <si>
    <t>A0A1S2XG62</t>
  </si>
  <si>
    <t>Ca1:44064075-44084544</t>
  </si>
  <si>
    <t>XP_004488886.1</t>
  </si>
  <si>
    <t xml:space="preserve">uncharacterized protein LOC101493579, partial </t>
  </si>
  <si>
    <t>A0A1S2XG77</t>
  </si>
  <si>
    <t>Ca1:44053176-44073809</t>
  </si>
  <si>
    <t>Ca1:46452153-46472472</t>
  </si>
  <si>
    <t>XP_004488952.1</t>
  </si>
  <si>
    <t xml:space="preserve">sugar transport protein 7-like isoform X1 </t>
  </si>
  <si>
    <t>A0A1S2XJ14</t>
  </si>
  <si>
    <t>Ca1:46452083-46472413</t>
  </si>
  <si>
    <t>Ca1:46452083-46472420</t>
  </si>
  <si>
    <t>Ca1:46452083-46472410</t>
  </si>
  <si>
    <t>Ca1:46521522-46541971</t>
  </si>
  <si>
    <t>XP_004488960.1</t>
  </si>
  <si>
    <t xml:space="preserve">ethylene-responsive transcription factor ERF027-like </t>
  </si>
  <si>
    <t>A0A1S2XGC4</t>
  </si>
  <si>
    <t>Ca1:47179590-47200196</t>
  </si>
  <si>
    <t>XP_004488999.1</t>
  </si>
  <si>
    <t>probable LRR receptor-like serine/threonine-protein kinase</t>
  </si>
  <si>
    <t>A0A1S2XID6</t>
  </si>
  <si>
    <t>Ca1:47179592-47200196</t>
  </si>
  <si>
    <t>Ca1:47179596-47200196</t>
  </si>
  <si>
    <t>Ca1:47179598-47200196</t>
  </si>
  <si>
    <t>Ca1:47179623-47200196</t>
  </si>
  <si>
    <t>Ca1:47304479-47324721</t>
  </si>
  <si>
    <t>XP_004489005.1</t>
  </si>
  <si>
    <t xml:space="preserve">uncharacterized protein LOC101489138 </t>
  </si>
  <si>
    <t>A0A1S2XIE1</t>
  </si>
  <si>
    <t>Ca1:48020070-48040474</t>
  </si>
  <si>
    <t>XP_004489044.1</t>
  </si>
  <si>
    <t xml:space="preserve">nucleolar GTP-binding protein 1-like </t>
  </si>
  <si>
    <t>A0A1S2XGK5</t>
  </si>
  <si>
    <t>Ca1:48051573-48072445</t>
  </si>
  <si>
    <t>XP_004489049.1</t>
  </si>
  <si>
    <t xml:space="preserve">uncharacterized protein LOC101503450 </t>
  </si>
  <si>
    <t>A0A1S2XGL4</t>
  </si>
  <si>
    <t>Ca1:48184582-48204790</t>
  </si>
  <si>
    <t>XP_004489059.1</t>
  </si>
  <si>
    <t xml:space="preserve">ERBB-3 BINDING PROTEIN 1-like isoform X1 </t>
  </si>
  <si>
    <t>A0A1S2XGM2</t>
  </si>
  <si>
    <t>Ca1:19907105-19927530</t>
  </si>
  <si>
    <t>XP_004489077.2</t>
  </si>
  <si>
    <t>A0A1S2XGN1</t>
  </si>
  <si>
    <t>Ca2:152087-172302</t>
  </si>
  <si>
    <t>XP_004489105.1</t>
  </si>
  <si>
    <t xml:space="preserve">pentatricopeptide repeat-containing protein At4g19890 </t>
  </si>
  <si>
    <t>A0A1S2XGP3</t>
  </si>
  <si>
    <t>Ca2:157380-177838</t>
  </si>
  <si>
    <t>Ca2:152089-172302</t>
  </si>
  <si>
    <t>Ca2:152091-172302</t>
  </si>
  <si>
    <t>Ca2:157204-177838</t>
  </si>
  <si>
    <t>Ca2:182436-203019</t>
  </si>
  <si>
    <t>XP_004489107.1</t>
  </si>
  <si>
    <t xml:space="preserve">60S ribosomal protein L19-1 </t>
  </si>
  <si>
    <t>A0A1S2XIK5</t>
  </si>
  <si>
    <t>Ca2:893569-913862</t>
  </si>
  <si>
    <t>XP_004489134.1</t>
  </si>
  <si>
    <t xml:space="preserve">vesicle transport protein GOT1 </t>
  </si>
  <si>
    <t>A0A1S2XGR5</t>
  </si>
  <si>
    <t>Ca2:1095217-1115460</t>
  </si>
  <si>
    <t>XP_004489156.1</t>
  </si>
  <si>
    <t xml:space="preserve">aldose 1-epimerase-like </t>
  </si>
  <si>
    <t>A0A1S2XJG9</t>
  </si>
  <si>
    <t>Ca2:1582389-1603067</t>
  </si>
  <si>
    <t>XP_004489183.1</t>
  </si>
  <si>
    <t xml:space="preserve">pyruvate kinase, cytosolic isozyme </t>
  </si>
  <si>
    <t>A0A1S2XJJ5</t>
  </si>
  <si>
    <t>Ca2:1582389-1603070</t>
  </si>
  <si>
    <t>Ca2:1592643-1612998</t>
  </si>
  <si>
    <t>XP_004489187.1</t>
  </si>
  <si>
    <t xml:space="preserve">sphingoid long-chain bases kinase 1 </t>
  </si>
  <si>
    <t>A0A1S2XGW5</t>
  </si>
  <si>
    <t>Ca2:1643063-1663753</t>
  </si>
  <si>
    <t>XP_004489193.1</t>
  </si>
  <si>
    <t xml:space="preserve">protein DETOXIFICATION 9-like </t>
  </si>
  <si>
    <t>A0A1S2XJK4</t>
  </si>
  <si>
    <t>Ca2:1774757-1795030</t>
  </si>
  <si>
    <t>XP_004489219.1</t>
  </si>
  <si>
    <t xml:space="preserve">P24 oleosin </t>
  </si>
  <si>
    <t>A0A1S2XJM3</t>
  </si>
  <si>
    <t>Ca2:1774757-1795053</t>
  </si>
  <si>
    <t>Ca2:1774757-1795062</t>
  </si>
  <si>
    <t>Ca2:1802789-1822993</t>
  </si>
  <si>
    <t>XP_004489224.1</t>
  </si>
  <si>
    <t xml:space="preserve">pentatricopeptide repeat-containing protein At5g40400 </t>
  </si>
  <si>
    <t>A0A1S2XGZ9</t>
  </si>
  <si>
    <t>Ca2:1802792-1822993</t>
  </si>
  <si>
    <t>Ca2:2056856-2077065</t>
  </si>
  <si>
    <t>XP_004489260.1</t>
  </si>
  <si>
    <t xml:space="preserve">uncharacterized protein LOC101494530 </t>
  </si>
  <si>
    <t>A0A1S2XJQ7</t>
  </si>
  <si>
    <t>Ca2:2454593-2474965</t>
  </si>
  <si>
    <t>XP_004489302.1</t>
  </si>
  <si>
    <t xml:space="preserve">potassium transporter 8-like isoform X1 </t>
  </si>
  <si>
    <t>A0A1S2XH63</t>
  </si>
  <si>
    <t>Ca2:2586937-2607245</t>
  </si>
  <si>
    <t>XP_004489324.1</t>
  </si>
  <si>
    <t xml:space="preserve">uncharacterized protein LOC101492477 </t>
  </si>
  <si>
    <t>A0A1S2XH80</t>
  </si>
  <si>
    <t>Ca2:2680714-2701148</t>
  </si>
  <si>
    <t>XP_004489340.1</t>
  </si>
  <si>
    <t>CRM-domain containing factor CFM2, chloroplastic isoform X</t>
  </si>
  <si>
    <t>A0A1S2XH88</t>
  </si>
  <si>
    <t>Ca2:2681261-2701513</t>
  </si>
  <si>
    <t>Ca2:2856558-2876810</t>
  </si>
  <si>
    <t>XP_004489358.1</t>
  </si>
  <si>
    <t>inactive LRR receptor-like serine/threonine-protein kinase</t>
  </si>
  <si>
    <t>A0A1S2XHA2</t>
  </si>
  <si>
    <t>Ca2:3298505-3319010</t>
  </si>
  <si>
    <t>XP_004489387.1</t>
  </si>
  <si>
    <t xml:space="preserve">thyroid adenoma-associated protein homolog isoform X1 </t>
  </si>
  <si>
    <t>A0A1S2XHD2</t>
  </si>
  <si>
    <t>Ca2:3298505-3319081</t>
  </si>
  <si>
    <t>Ca2:3302219-3322468</t>
  </si>
  <si>
    <t>XP_004489388.1</t>
  </si>
  <si>
    <t>DExH-box ATP-dependent RNA helicase DExH18, mitochondrial-</t>
  </si>
  <si>
    <t>A0A1S2XK03</t>
  </si>
  <si>
    <t>Ca2:3807901-3828236</t>
  </si>
  <si>
    <t>XP_004489440.1</t>
  </si>
  <si>
    <t xml:space="preserve">uncharacterized protein LOC101502289 </t>
  </si>
  <si>
    <t>A0A1S2XHH8</t>
  </si>
  <si>
    <t>Ca2:3819707-3839982</t>
  </si>
  <si>
    <t>Ca2:4008790-4029673</t>
  </si>
  <si>
    <t>XP_004489467.1</t>
  </si>
  <si>
    <t xml:space="preserve">phenolic glucoside malonyltransferase 1-like </t>
  </si>
  <si>
    <t>A0A1S2XHK5</t>
  </si>
  <si>
    <t>Ca2:4316519-4336748</t>
  </si>
  <si>
    <t>XP_004489504.1</t>
  </si>
  <si>
    <t xml:space="preserve">UDP-glycosyltransferase 83A1-like </t>
  </si>
  <si>
    <t>A0A1S2XHM0</t>
  </si>
  <si>
    <t>Ca2:4534355-4554762</t>
  </si>
  <si>
    <t>XP_004489516.1</t>
  </si>
  <si>
    <t xml:space="preserve">copper transport protein ATX1-like </t>
  </si>
  <si>
    <t>A0A1S2XJF3</t>
  </si>
  <si>
    <t>Ca2:4627360-4647562</t>
  </si>
  <si>
    <t>XP_004489520.1</t>
  </si>
  <si>
    <t xml:space="preserve">exocyst complex component EXO70E2 </t>
  </si>
  <si>
    <t>A0A1S2XKA4</t>
  </si>
  <si>
    <t>Ca2:5155362-5175698</t>
  </si>
  <si>
    <t>XP_004489553.1</t>
  </si>
  <si>
    <t xml:space="preserve">glycerol-3-phosphate dehydrogenase </t>
  </si>
  <si>
    <t>A0A1S2XHR0</t>
  </si>
  <si>
    <t>Ca2:5403905-5424409</t>
  </si>
  <si>
    <t>XP_004489586.1</t>
  </si>
  <si>
    <t xml:space="preserve">uncharacterized protein LOC101497905 </t>
  </si>
  <si>
    <t>A0A1S2XHU8</t>
  </si>
  <si>
    <t>Ca2:5503000-5523380</t>
  </si>
  <si>
    <t>XP_004489597.1</t>
  </si>
  <si>
    <t>probable inactive leucine-rich repeat receptor-like protei</t>
  </si>
  <si>
    <t>A0A1S2XJK7</t>
  </si>
  <si>
    <t>Ca2:5938239-5958459</t>
  </si>
  <si>
    <t>XP_004489645.1</t>
  </si>
  <si>
    <t xml:space="preserve">probable arabinosyltransferase ARAD1 </t>
  </si>
  <si>
    <t>A0A1S2XHZ2</t>
  </si>
  <si>
    <t>Ca2:6921451-6942001</t>
  </si>
  <si>
    <t>XP_004489722.1</t>
  </si>
  <si>
    <t xml:space="preserve">uncharacterized protein LOC101515060 </t>
  </si>
  <si>
    <t>A0A1S2XKP3</t>
  </si>
  <si>
    <t>Ca2:7746343-7766754</t>
  </si>
  <si>
    <t>XP_004489774.1</t>
  </si>
  <si>
    <t xml:space="preserve">BTB/POZ domain-containing protein At1g67900-like </t>
  </si>
  <si>
    <t>A0A1S2XJY1</t>
  </si>
  <si>
    <t>Ca2:8143512-8164326</t>
  </si>
  <si>
    <t>XP_004489803.1</t>
  </si>
  <si>
    <t xml:space="preserve">protein trichome birefringence-like 2 </t>
  </si>
  <si>
    <t>A0A1S2XJZ5</t>
  </si>
  <si>
    <t>scaffold916:122831-144874</t>
  </si>
  <si>
    <t>XP_004489841.1</t>
  </si>
  <si>
    <t xml:space="preserve">uncharacterized protein LOC101500282 </t>
  </si>
  <si>
    <t>A0A1S2XK17</t>
  </si>
  <si>
    <t>Ca2:8526054-8546373</t>
  </si>
  <si>
    <t>XP_004489866.1</t>
  </si>
  <si>
    <t xml:space="preserve">WPP domain-associated protein </t>
  </si>
  <si>
    <t>A0A1S2XL03</t>
  </si>
  <si>
    <t>Ca4:18441008-18462661</t>
  </si>
  <si>
    <t>XP_004489869.1</t>
  </si>
  <si>
    <t xml:space="preserve">uncharacterized protein LOC101510316 </t>
  </si>
  <si>
    <t>A0A1S2XK43</t>
  </si>
  <si>
    <t>Ca4:18441008-18461329</t>
  </si>
  <si>
    <t>Ca2:8752375-8772815</t>
  </si>
  <si>
    <t>XP_004489870.1</t>
  </si>
  <si>
    <t xml:space="preserve">protein trichome birefringence-like 43 </t>
  </si>
  <si>
    <t>A0A1S2XIH2</t>
  </si>
  <si>
    <t>Ca2:9489165-9509466</t>
  </si>
  <si>
    <t>XP_004489888.2</t>
  </si>
  <si>
    <t xml:space="preserve">DNA polymerase lambda-like </t>
  </si>
  <si>
    <t>A0A1S2XII8</t>
  </si>
  <si>
    <t>Ca4:24833655-24854147</t>
  </si>
  <si>
    <t>XP_004489898.2</t>
  </si>
  <si>
    <t xml:space="preserve">uncharacterized protein LOC101495285 </t>
  </si>
  <si>
    <t>A0A1S2XIJ9</t>
  </si>
  <si>
    <t>Ca2:9824438-9844844</t>
  </si>
  <si>
    <t>XP_004489900.1</t>
  </si>
  <si>
    <t xml:space="preserve">uncharacterized oxidoreductase At4g09670-like </t>
  </si>
  <si>
    <t>A0A1S2XIK8</t>
  </si>
  <si>
    <t>Ca2:9979894-10001126</t>
  </si>
  <si>
    <t>XP_004489921.1</t>
  </si>
  <si>
    <t xml:space="preserve">uncharacterized protein LOC101502811 </t>
  </si>
  <si>
    <t>A0A1S2XIM4</t>
  </si>
  <si>
    <t>Ca2:10264738-10285560</t>
  </si>
  <si>
    <t>XP_004489948.1</t>
  </si>
  <si>
    <t>serine/threonine-protein phosphatase PP2A catalytic subuni</t>
  </si>
  <si>
    <t>A0A1S2XIP6</t>
  </si>
  <si>
    <t>Ca2:10446515-10467058</t>
  </si>
  <si>
    <t>XP_004489958.1</t>
  </si>
  <si>
    <t>LEAF RUST 10 DISEASE-RESISTANCE LOCUS RECEPTOR-LIKE PROTEI</t>
  </si>
  <si>
    <t>A0A1S2XIQ3</t>
  </si>
  <si>
    <t>Ca2:10867164-10887730</t>
  </si>
  <si>
    <t>XP_004489970.1</t>
  </si>
  <si>
    <t xml:space="preserve">uncharacterized protein LOC101493268 isoform X1 </t>
  </si>
  <si>
    <t>A0A1S2XIR7</t>
  </si>
  <si>
    <t>Ca2:10867164-10887484</t>
  </si>
  <si>
    <t>Ca8:5067778-5088370</t>
  </si>
  <si>
    <t>XP_004489984.1</t>
  </si>
  <si>
    <t xml:space="preserve">uncharacterized protein LOC101498803 </t>
  </si>
  <si>
    <t>A0A1S2XLA1</t>
  </si>
  <si>
    <t>Ca8:5068959-5089456</t>
  </si>
  <si>
    <t>Ca8:5067778-5089456</t>
  </si>
  <si>
    <t>Ca8:5068915-5089456</t>
  </si>
  <si>
    <t>Ca8:5068929-5089456</t>
  </si>
  <si>
    <t>scaffold227:89594-109830</t>
  </si>
  <si>
    <t>XP_004489985.1</t>
  </si>
  <si>
    <t xml:space="preserve">probable polygalacturonase At3g15720 </t>
  </si>
  <si>
    <t>A0A1S2XIS8</t>
  </si>
  <si>
    <t>Ca2:11629688-11649979</t>
  </si>
  <si>
    <t>XP_004490016.1</t>
  </si>
  <si>
    <t xml:space="preserve">uncharacterized protein LOC101508923 </t>
  </si>
  <si>
    <t>A0A1S2XLD2</t>
  </si>
  <si>
    <t>Ca2:11676910-11697167</t>
  </si>
  <si>
    <t>XP_004490020.1</t>
  </si>
  <si>
    <t xml:space="preserve">binding partner of ACD11 1 </t>
  </si>
  <si>
    <t>A0A1S2XKG3</t>
  </si>
  <si>
    <t>Ca2:11766828-11787104</t>
  </si>
  <si>
    <t>XP_004490026.1</t>
  </si>
  <si>
    <t xml:space="preserve">F-box/kelch-repeat protein At1g26930-like </t>
  </si>
  <si>
    <t>A0A1S2XIX5</t>
  </si>
  <si>
    <t>Ca2:11474673-11495499</t>
  </si>
  <si>
    <t>XP_004490050.1</t>
  </si>
  <si>
    <t xml:space="preserve">cytosolic sulfotransferase 13-like </t>
  </si>
  <si>
    <t>A0A1S2XLF8</t>
  </si>
  <si>
    <t>Ca2:11474834-11495499</t>
  </si>
  <si>
    <t>Ca6:19725252-19746131</t>
  </si>
  <si>
    <t>XP_004490105.1</t>
  </si>
  <si>
    <t xml:space="preserve">protein MAIN-LIKE 2-like </t>
  </si>
  <si>
    <t>A0A1S2XLJ9</t>
  </si>
  <si>
    <t>Ca2:12592092-12612362</t>
  </si>
  <si>
    <t>XP_004490107.1</t>
  </si>
  <si>
    <t xml:space="preserve">uncharacterized protein LOC101511498 </t>
  </si>
  <si>
    <t>A0A1S2XJ36</t>
  </si>
  <si>
    <t>Ca7:47118922-47139329</t>
  </si>
  <si>
    <t>XP_004490110.1</t>
  </si>
  <si>
    <t xml:space="preserve">uncharacterized protein LOC101513436 </t>
  </si>
  <si>
    <t>A0A1S2XKN1</t>
  </si>
  <si>
    <t>Ca2:28250986-28271466</t>
  </si>
  <si>
    <t>XP_004490113.1</t>
  </si>
  <si>
    <t xml:space="preserve">uncharacterized protein LOC101514411 </t>
  </si>
  <si>
    <t>A0A1S2XLK5</t>
  </si>
  <si>
    <t>scaffold2617:392136-412511</t>
  </si>
  <si>
    <t>Ca2:13410312-13430659</t>
  </si>
  <si>
    <t>XP_004490129.1</t>
  </si>
  <si>
    <t xml:space="preserve">uncharacterized protein At5g01610 </t>
  </si>
  <si>
    <t>A0A1S2XKP6</t>
  </si>
  <si>
    <t>Ca2:13737665-13758162</t>
  </si>
  <si>
    <t>XP_004490153.1</t>
  </si>
  <si>
    <t>pentatricopeptide repeat-containing protein At2g20540-like</t>
  </si>
  <si>
    <t>A0A1S2XJ67</t>
  </si>
  <si>
    <t>Ca2:12247226-12267753</t>
  </si>
  <si>
    <t>XP_004490157.1</t>
  </si>
  <si>
    <t xml:space="preserve">beta-glucosidase 24-like </t>
  </si>
  <si>
    <t>A0A1S2XJ76</t>
  </si>
  <si>
    <t>Ca2:14087472-14107956</t>
  </si>
  <si>
    <t>XP_004490171.1</t>
  </si>
  <si>
    <t xml:space="preserve">uncharacterized protein LOC101505498 </t>
  </si>
  <si>
    <t>A0A1S2XJ86</t>
  </si>
  <si>
    <t>Ca2:16679329-16699743</t>
  </si>
  <si>
    <t>XP_004490265.1</t>
  </si>
  <si>
    <t xml:space="preserve">phosphatidylinositol 4-kinase gamma 5-like </t>
  </si>
  <si>
    <t>A0A1S2XJG0</t>
  </si>
  <si>
    <t>Ca2:16679400-16699743</t>
  </si>
  <si>
    <t>Ca2:18410854-18431337</t>
  </si>
  <si>
    <t>XP_004490320.1</t>
  </si>
  <si>
    <t xml:space="preserve">serotonin N-acetyltransferase 2, chloroplastic </t>
  </si>
  <si>
    <t>A0A1S2XM04</t>
  </si>
  <si>
    <t>Ca1:27874411-27895317</t>
  </si>
  <si>
    <t>XP_004490351.1</t>
  </si>
  <si>
    <t xml:space="preserve">uncharacterized protein LOC101493049 </t>
  </si>
  <si>
    <t>A0A1S2XL75</t>
  </si>
  <si>
    <t>Ca1:27874411-27894670</t>
  </si>
  <si>
    <t>Ca1:27875027-27895317</t>
  </si>
  <si>
    <t>Ca1:27874425-27894670</t>
  </si>
  <si>
    <t>Ca1:27875090-27895317</t>
  </si>
  <si>
    <t>Ca2:20005497-20025752</t>
  </si>
  <si>
    <t>XP_004490360.1</t>
  </si>
  <si>
    <t xml:space="preserve">zinc finger CCCH domain-containing protein 15 homolog </t>
  </si>
  <si>
    <t>A0A1S2XJP6</t>
  </si>
  <si>
    <t>Ca3:10995074-11015386</t>
  </si>
  <si>
    <t>XP_004490415.1</t>
  </si>
  <si>
    <t xml:space="preserve">uncharacterized protein LOC101493050 </t>
  </si>
  <si>
    <t>A0A1S2XJS3</t>
  </si>
  <si>
    <t>scaffold167:1-20719</t>
  </si>
  <si>
    <t>Ca2:22894786-22915253</t>
  </si>
  <si>
    <t>XP_004490442.1</t>
  </si>
  <si>
    <t xml:space="preserve">beta carbonic anhydrase 5, chloroplastic isoform X2 </t>
  </si>
  <si>
    <t>A0A1S2XJU5</t>
  </si>
  <si>
    <t>Ca2:22977926-22998572</t>
  </si>
  <si>
    <t>XP_004490444.1</t>
  </si>
  <si>
    <t xml:space="preserve">uncharacterized protein LOC101502408 </t>
  </si>
  <si>
    <t>A0A1S2XM94</t>
  </si>
  <si>
    <t>Ca4:29978962-29999954</t>
  </si>
  <si>
    <t>XP_004490485.1</t>
  </si>
  <si>
    <t xml:space="preserve">uncharacterized protein LOC101488485 </t>
  </si>
  <si>
    <t>A0A1S2XLH1</t>
  </si>
  <si>
    <t>Ca6:49081080-49101398</t>
  </si>
  <si>
    <t>XP_004490501.1</t>
  </si>
  <si>
    <t xml:space="preserve">sucrose transport protein SUC4 isoform X1 </t>
  </si>
  <si>
    <t>A0A1S2XJY7</t>
  </si>
  <si>
    <t>Ca2:25818101-25838716</t>
  </si>
  <si>
    <t>XP_004490618.1</t>
  </si>
  <si>
    <t xml:space="preserve">mitogen-activated protein kinase kinase kinase 18 </t>
  </si>
  <si>
    <t>A0A1S2XLS5</t>
  </si>
  <si>
    <t>Ca2:26026351-26046568</t>
  </si>
  <si>
    <t>XP_004490632.1</t>
  </si>
  <si>
    <t xml:space="preserve">ubiquitin-activating enzyme E1 1 </t>
  </si>
  <si>
    <t>A0A1S2XKC4</t>
  </si>
  <si>
    <t>Ca2:26716416-26736740</t>
  </si>
  <si>
    <t>XP_004490671.1</t>
  </si>
  <si>
    <t xml:space="preserve">uncharacterized protein LOC101502083 </t>
  </si>
  <si>
    <t>A0A1S2XLX0</t>
  </si>
  <si>
    <t>Ca2:27758730-27778970</t>
  </si>
  <si>
    <t>XP_004490736.1</t>
  </si>
  <si>
    <t xml:space="preserve">metal tolerance protein 4-like </t>
  </si>
  <si>
    <t>A0A1S2XKI4</t>
  </si>
  <si>
    <t>Ca2:28090228-28110490</t>
  </si>
  <si>
    <t>XP_004490774.1</t>
  </si>
  <si>
    <t xml:space="preserve">protein SET DOMAIN GROUP 40 isoform X1 </t>
  </si>
  <si>
    <t>A0A1S2XKM6</t>
  </si>
  <si>
    <t>Ca2:28167280-28187574</t>
  </si>
  <si>
    <t>XP_004490785.1</t>
  </si>
  <si>
    <t xml:space="preserve">UTP--glucose-1-phosphate uridylyltransferase </t>
  </si>
  <si>
    <t>A0A1S2XKM3</t>
  </si>
  <si>
    <t>Ca2:28566921-28587171</t>
  </si>
  <si>
    <t>XP_004490807.1</t>
  </si>
  <si>
    <t xml:space="preserve">calcium-binding protein CML24 </t>
  </si>
  <si>
    <t>A0A1S2XKS7</t>
  </si>
  <si>
    <t>Ca2:29186586-29206865</t>
  </si>
  <si>
    <t>XP_004490840.1</t>
  </si>
  <si>
    <t xml:space="preserve">PHD finger protein MALE MEIOCYTE DEATH 1 </t>
  </si>
  <si>
    <t>A0A1S2XKS0</t>
  </si>
  <si>
    <t>Ca2:29186051-29206866</t>
  </si>
  <si>
    <t>Ca2:28546997-28567396</t>
  </si>
  <si>
    <t>XP_004490842.1</t>
  </si>
  <si>
    <t xml:space="preserve">uncharacterized protein LOC101508725 </t>
  </si>
  <si>
    <t>A0A1S2XKR1</t>
  </si>
  <si>
    <t>Ca2:29527985-29548470</t>
  </si>
  <si>
    <t>XP_004490862.1</t>
  </si>
  <si>
    <t xml:space="preserve">transcription factor MYB3-like </t>
  </si>
  <si>
    <t>A0A1S2XKT4</t>
  </si>
  <si>
    <t>Ca2:30168405-30188611</t>
  </si>
  <si>
    <t>XP_004490928.1</t>
  </si>
  <si>
    <t xml:space="preserve">rop guanine nucleotide exchange factor 7-like </t>
  </si>
  <si>
    <t>A0A1S2XL10</t>
  </si>
  <si>
    <t>Ca2:30248507-30268906</t>
  </si>
  <si>
    <t>XP_004490932.1</t>
  </si>
  <si>
    <t xml:space="preserve">uncharacterized protein LOC101514319 isoform X2 </t>
  </si>
  <si>
    <t>A0A1S2XMG6</t>
  </si>
  <si>
    <t>Ca2:30685793-30706048</t>
  </si>
  <si>
    <t>XP_004490989.1</t>
  </si>
  <si>
    <t xml:space="preserve">FACT complex subunit SSRP1-like </t>
  </si>
  <si>
    <t>A0A1S2XNE5</t>
  </si>
  <si>
    <t>Ca2:31204181-31224615</t>
  </si>
  <si>
    <t>XP_004491001.1</t>
  </si>
  <si>
    <t xml:space="preserve">PRA1 family protein B3 </t>
  </si>
  <si>
    <t>A0A1S2XL37</t>
  </si>
  <si>
    <t>Ca7:10172176-10192493</t>
  </si>
  <si>
    <t>XP_004491017.1</t>
  </si>
  <si>
    <t xml:space="preserve">uncharacterized protein At5g39865-like </t>
  </si>
  <si>
    <t>A0A1S2XL52</t>
  </si>
  <si>
    <t>Ca2:30855742-30875991</t>
  </si>
  <si>
    <t>XP_004491031.1</t>
  </si>
  <si>
    <t xml:space="preserve">zinc finger CCCH domain-containing protein 29 </t>
  </si>
  <si>
    <t>A0A1S2XL92</t>
  </si>
  <si>
    <t>Ca7:13556010-13576472</t>
  </si>
  <si>
    <t>XP_004491035.1</t>
  </si>
  <si>
    <t>tRNA threonylcarbamoyladenosine dehydratase 2-like isoform</t>
  </si>
  <si>
    <t>A0A1S2XMP1</t>
  </si>
  <si>
    <t>Ca7:13556591-13576869</t>
  </si>
  <si>
    <t>Ca2:31300563-31320805</t>
  </si>
  <si>
    <t>XP_004491040.1</t>
  </si>
  <si>
    <t xml:space="preserve">uncharacterized protein LOC101492050 </t>
  </si>
  <si>
    <t>A0A1S2XL72</t>
  </si>
  <si>
    <t>Ca2:31300563-31320827</t>
  </si>
  <si>
    <t>Ca2:31380887-31401178</t>
  </si>
  <si>
    <t>XP_004491048.1</t>
  </si>
  <si>
    <t xml:space="preserve">peroxidase P7 </t>
  </si>
  <si>
    <t>A0A1S2XLA7</t>
  </si>
  <si>
    <t>Ca2:32285681-32306047</t>
  </si>
  <si>
    <t>XP_004491128.1</t>
  </si>
  <si>
    <t xml:space="preserve">receptor-like protein EIX2 isoform X1 </t>
  </si>
  <si>
    <t>A0A1S2XMV3</t>
  </si>
  <si>
    <t>Ca2:32328609-32348972</t>
  </si>
  <si>
    <t>XP_004491130.1</t>
  </si>
  <si>
    <t xml:space="preserve">receptor-like protein EIX1 isoform X1 </t>
  </si>
  <si>
    <t>A0A1S2XLE4</t>
  </si>
  <si>
    <t>Ca2:32482816-32503088</t>
  </si>
  <si>
    <t>XP_004491140.1</t>
  </si>
  <si>
    <t xml:space="preserve">ubiquitin carboxyl-terminal hydrolase 13-like </t>
  </si>
  <si>
    <t>A0A1S2XMW1</t>
  </si>
  <si>
    <t>Ca2:32858537-32878741</t>
  </si>
  <si>
    <t>XP_004491183.1</t>
  </si>
  <si>
    <t xml:space="preserve">ETHYLENE INSENSITIVE 3-like 1 protein </t>
  </si>
  <si>
    <t>A0A1S2XLJ7</t>
  </si>
  <si>
    <t>Ca2:33342876-33363333</t>
  </si>
  <si>
    <t>XP_004491231.1</t>
  </si>
  <si>
    <t xml:space="preserve">calcium-dependent protein kinase 17-like </t>
  </si>
  <si>
    <t>A0A1S2XLN7</t>
  </si>
  <si>
    <t>Ca2:33788493-33808933</t>
  </si>
  <si>
    <t>XP_004491279.1</t>
  </si>
  <si>
    <t xml:space="preserve">oxygen-evolving enhancer protein 2, chloroplastic-like </t>
  </si>
  <si>
    <t>A0A1S2XLR7</t>
  </si>
  <si>
    <t>Ca2:33926096-33946433</t>
  </si>
  <si>
    <t>XP_004491286.1</t>
  </si>
  <si>
    <t xml:space="preserve">anthocyanidin 3-O-glucosyltransferase 2 </t>
  </si>
  <si>
    <t>A0A067XVB9</t>
  </si>
  <si>
    <t>GO:0008152~metabolic process,</t>
  </si>
  <si>
    <t>GO:0016758~transferase activity, transferring hexosyl groups,</t>
  </si>
  <si>
    <t>IPR002213:UDP-glucuronosyl/UDP-glucosyltransferase,</t>
  </si>
  <si>
    <t>Ca2:33926105-33946433</t>
  </si>
  <si>
    <t>Ca2:33927812-33948141</t>
  </si>
  <si>
    <t>Ca2:33926135-33946433</t>
  </si>
  <si>
    <t>Ca2:34538331-34558663</t>
  </si>
  <si>
    <t>XP_004491359.1</t>
  </si>
  <si>
    <t xml:space="preserve">small nuclear ribonucleoprotein-associated protein B </t>
  </si>
  <si>
    <t>A0A1S2XM02</t>
  </si>
  <si>
    <t>Ca2:34596154-34616384</t>
  </si>
  <si>
    <t>XP_004491363.1</t>
  </si>
  <si>
    <t xml:space="preserve">DNA polymerase I A, chloroplastic/mitochondrial-like </t>
  </si>
  <si>
    <t>A0A1S2XND1</t>
  </si>
  <si>
    <t>Ca2:34818403-34838659</t>
  </si>
  <si>
    <t>XP_004491405.1</t>
  </si>
  <si>
    <t xml:space="preserve">mitochondrial acidic protein MAM33 </t>
  </si>
  <si>
    <t>A0A1S2XM18</t>
  </si>
  <si>
    <t>Ca2:34820404-34841240</t>
  </si>
  <si>
    <t>Ca2:34834313-34854667</t>
  </si>
  <si>
    <t>XP_004491407.1</t>
  </si>
  <si>
    <t xml:space="preserve">uncharacterized protein LOC101507780 </t>
  </si>
  <si>
    <t>A0A1S2XM15</t>
  </si>
  <si>
    <t>Ca2:35197448-35217822</t>
  </si>
  <si>
    <t>XP_004491455.1</t>
  </si>
  <si>
    <t xml:space="preserve">uncharacterized protein LOC101494649 </t>
  </si>
  <si>
    <t>A0A1S2XPG0</t>
  </si>
  <si>
    <t>Ca2:35458002-35478403</t>
  </si>
  <si>
    <t>XP_004491494.1</t>
  </si>
  <si>
    <t xml:space="preserve">uncharacterized protein LOC101507781 isoform X1 </t>
  </si>
  <si>
    <t>A0A1S2XNM1</t>
  </si>
  <si>
    <t>Ca2:35534181-35554864</t>
  </si>
  <si>
    <t>XP_004491510.1</t>
  </si>
  <si>
    <t>putative pentatricopeptide repeat-containing protein At5g1</t>
  </si>
  <si>
    <t>A0A1S2XMA6</t>
  </si>
  <si>
    <t>Ca2:35591513-35611877</t>
  </si>
  <si>
    <t>XP_004491518.1</t>
  </si>
  <si>
    <t xml:space="preserve">uncharacterized protein LOC101515076 </t>
  </si>
  <si>
    <t>A0A1S2XMA8</t>
  </si>
  <si>
    <t>Ca2:35944551-35964864</t>
  </si>
  <si>
    <t>XP_004491559.1</t>
  </si>
  <si>
    <t xml:space="preserve">F-box protein SNE </t>
  </si>
  <si>
    <t>A0A1S2XPM9</t>
  </si>
  <si>
    <t>Ca2:36321805-36342083</t>
  </si>
  <si>
    <t>XP_004491628.1</t>
  </si>
  <si>
    <t xml:space="preserve">transmembrane 9 superfamily member 12-like </t>
  </si>
  <si>
    <t>A0A1S2XMJ2</t>
  </si>
  <si>
    <t>Ca2:36375665-36396593</t>
  </si>
  <si>
    <t>XP_004491638.1</t>
  </si>
  <si>
    <t xml:space="preserve">protein ROOT HAIR SPECIFIC 17 </t>
  </si>
  <si>
    <t>A0A1S2XML7</t>
  </si>
  <si>
    <t>Ca3:442668-462967</t>
  </si>
  <si>
    <t>XP_004491698.1</t>
  </si>
  <si>
    <t xml:space="preserve">F-box/kelch-repeat protein At3g23880-like </t>
  </si>
  <si>
    <t>A0A1S2XMR1</t>
  </si>
  <si>
    <t>Ca3:539632-560021</t>
  </si>
  <si>
    <t>XP_004491705.1</t>
  </si>
  <si>
    <t xml:space="preserve">uncharacterized protein LOC101492945 </t>
  </si>
  <si>
    <t>A0A1S2XMR0</t>
  </si>
  <si>
    <t>Ca3:546942-567281</t>
  </si>
  <si>
    <t>Ca3:539638-560021</t>
  </si>
  <si>
    <t>Ca3:539652-560024</t>
  </si>
  <si>
    <t>Ca3:1900472-1920900</t>
  </si>
  <si>
    <t>XP_004491744.1</t>
  </si>
  <si>
    <t>U4/U6 small nuclear ribonucleoprotein Prp31 homolog isofor</t>
  </si>
  <si>
    <t>A0A1S2XMT8</t>
  </si>
  <si>
    <t>Ca3:1910733-1930957</t>
  </si>
  <si>
    <t>Ca3:1910733-1930989</t>
  </si>
  <si>
    <t>Ca3:1910733-1931024</t>
  </si>
  <si>
    <t>Ca3:2898331-2918998</t>
  </si>
  <si>
    <t>XP_004491772.1</t>
  </si>
  <si>
    <t xml:space="preserve">proline dehydrogenase 2, mitochondrial </t>
  </si>
  <si>
    <t>A0A1S2XP60</t>
  </si>
  <si>
    <t>Ca3:4151015-4171256</t>
  </si>
  <si>
    <t>XP_004491814.1</t>
  </si>
  <si>
    <t xml:space="preserve">uncharacterized protein At5g19025-like </t>
  </si>
  <si>
    <t>A0A1S2XN02</t>
  </si>
  <si>
    <t>Ca3:4152164-4172514</t>
  </si>
  <si>
    <t>Ca3:5092845-5113566</t>
  </si>
  <si>
    <t>XP_004491878.1</t>
  </si>
  <si>
    <t xml:space="preserve">chaperone protein ClpB3, chloroplastic isoform X1 </t>
  </si>
  <si>
    <t>A0A1S2XN31</t>
  </si>
  <si>
    <t>Ca3:5210485-5230808</t>
  </si>
  <si>
    <t>XP_004491883.1</t>
  </si>
  <si>
    <t>BAG family molecular chaperone regulator 8, chloroplastic</t>
  </si>
  <si>
    <t>A0A1S2XN37</t>
  </si>
  <si>
    <t>Ca3:5653150-5673505</t>
  </si>
  <si>
    <t>XP_004491902.1</t>
  </si>
  <si>
    <t xml:space="preserve">DNA-directed RNA polymerase III subunit RPC6 </t>
  </si>
  <si>
    <t>A0A1S2XN66</t>
  </si>
  <si>
    <t>Ca3:7232333-7252533</t>
  </si>
  <si>
    <t>XP_004491952.1</t>
  </si>
  <si>
    <t xml:space="preserve">phosphatidylinositol 4-kinase gamma 7-like </t>
  </si>
  <si>
    <t>A0A1S2XPJ3</t>
  </si>
  <si>
    <t>Ca3:8662819-8683302</t>
  </si>
  <si>
    <t>XP_004491993.3</t>
  </si>
  <si>
    <t xml:space="preserve">wall-associated receptor kinase-like 20 </t>
  </si>
  <si>
    <t>A0A1S2XNC9</t>
  </si>
  <si>
    <t>Ca4:33892632-33913944</t>
  </si>
  <si>
    <t>XP_004492012.1</t>
  </si>
  <si>
    <t xml:space="preserve">ABC transporter F family member 4 </t>
  </si>
  <si>
    <t>A0A1S2XNE6</t>
  </si>
  <si>
    <t>Ca6:112052-132280</t>
  </si>
  <si>
    <t>XP_004492101.1</t>
  </si>
  <si>
    <t xml:space="preserve">mucin-5AC-like </t>
  </si>
  <si>
    <t>A0A1S2XNI8</t>
  </si>
  <si>
    <t>Ca3:12133761-12154558</t>
  </si>
  <si>
    <t>XP_004492114.1</t>
  </si>
  <si>
    <t>pentatricopeptide repeat-containing protein At1g62930, chl</t>
  </si>
  <si>
    <t>A0A1S2XNK6</t>
  </si>
  <si>
    <t>Ca3:12135127-12155470</t>
  </si>
  <si>
    <t>Ca3:11920029-11940324</t>
  </si>
  <si>
    <t>XP_004492120.1</t>
  </si>
  <si>
    <t xml:space="preserve">uncharacterized protein LOC101497367 </t>
  </si>
  <si>
    <t>A0A1S2XQS5</t>
  </si>
  <si>
    <t>Ca3:13843596-13863836</t>
  </si>
  <si>
    <t>XP_004492162.1</t>
  </si>
  <si>
    <t xml:space="preserve">ATP-dependent DNA helicase PIF1-like </t>
  </si>
  <si>
    <t>A0A1S2XNS4</t>
  </si>
  <si>
    <t>Ca3:13844306-13864528</t>
  </si>
  <si>
    <t>Ca3:13843636-13863836</t>
  </si>
  <si>
    <t>Ca3:13844718-13865016</t>
  </si>
  <si>
    <t>Ca3:14193383-14214232</t>
  </si>
  <si>
    <t>XP_004492175.1</t>
  </si>
  <si>
    <t xml:space="preserve">tropinone reductase homolog At5g06060-like </t>
  </si>
  <si>
    <t>A0A1S2XQ06</t>
  </si>
  <si>
    <t>Ca3:14225647-14245914</t>
  </si>
  <si>
    <t>XP_004492176.1</t>
  </si>
  <si>
    <t xml:space="preserve">probable serine/threonine-protein kinase WNK6 </t>
  </si>
  <si>
    <t>A0A1S2XNQ2</t>
  </si>
  <si>
    <t>Ca3:14801897-14822766</t>
  </si>
  <si>
    <t>XP_004492190.1</t>
  </si>
  <si>
    <t xml:space="preserve">hydroquinone glucosyltransferase </t>
  </si>
  <si>
    <t>A0A067XT99</t>
  </si>
  <si>
    <t>Ca3:14804136-14824687</t>
  </si>
  <si>
    <t>Ca3:16940638-16960918</t>
  </si>
  <si>
    <t>XP_004492272.1</t>
  </si>
  <si>
    <t xml:space="preserve">uncharacterized protein LOC101506162 </t>
  </si>
  <si>
    <t>A0A1S2XNX8</t>
  </si>
  <si>
    <t>Ca1:47232071-47252386</t>
  </si>
  <si>
    <t>XP_004492284.1</t>
  </si>
  <si>
    <t xml:space="preserve">uncharacterized protein LOC101511517 </t>
  </si>
  <si>
    <t>A0A1S2XP24</t>
  </si>
  <si>
    <t>Ca1:47232619-47252937</t>
  </si>
  <si>
    <t>Ca3:17306609-17327085</t>
  </si>
  <si>
    <t>XP_004492317.1</t>
  </si>
  <si>
    <t xml:space="preserve">CLAVATA3/ESR (CLE)-related protein TDIF-like </t>
  </si>
  <si>
    <t>A0A1S2XP14</t>
  </si>
  <si>
    <t>Ca3:18317953-18338213</t>
  </si>
  <si>
    <t>XP_004492374.1</t>
  </si>
  <si>
    <t xml:space="preserve">putative lipid-transfer protein DIR1 </t>
  </si>
  <si>
    <t>A0A1S2XP93</t>
  </si>
  <si>
    <t>Ca3:18318449-18339114</t>
  </si>
  <si>
    <t>Ca3:18346226-18366444</t>
  </si>
  <si>
    <t>XP_004492377.1</t>
  </si>
  <si>
    <t xml:space="preserve">protein RETICULATA-RELATED 2, chloroplastic-like </t>
  </si>
  <si>
    <t>A0A1S2XQG5</t>
  </si>
  <si>
    <t>Ca3:18646062-18666422</t>
  </si>
  <si>
    <t>XP_004492391.1</t>
  </si>
  <si>
    <t>A0A1S2XP71</t>
  </si>
  <si>
    <t>Ca3:18811946-18832212</t>
  </si>
  <si>
    <t>XP_004492403.1</t>
  </si>
  <si>
    <t xml:space="preserve">protein RETICULATA-RELATED 3, chloroplastic-like </t>
  </si>
  <si>
    <t>A0A1S2XRC8</t>
  </si>
  <si>
    <t>Ca3:18815610-18836274</t>
  </si>
  <si>
    <t>Ca3:18815760-18836274</t>
  </si>
  <si>
    <t>Ca3:18811811-18832070</t>
  </si>
  <si>
    <t>Ca3:18812163-18832525</t>
  </si>
  <si>
    <t>Ca3:18811836-18832525</t>
  </si>
  <si>
    <t>Ca3:18811856-18832212</t>
  </si>
  <si>
    <t>Ca3:18811880-18832525</t>
  </si>
  <si>
    <t>Ca3:18811887-18832250</t>
  </si>
  <si>
    <t>Ca3:18815736-18836274</t>
  </si>
  <si>
    <t>Ca3:18811893-18832212</t>
  </si>
  <si>
    <t>Ca6:46886661-46907660</t>
  </si>
  <si>
    <t>XP_004492422.1</t>
  </si>
  <si>
    <t xml:space="preserve">T-complex protein 1 subunit beta </t>
  </si>
  <si>
    <t>A0A1S2XQK0</t>
  </si>
  <si>
    <t>Ca6:46888204-46908814</t>
  </si>
  <si>
    <t>Ca6:46888058-46908814</t>
  </si>
  <si>
    <t>Ca6:46888058-46908402</t>
  </si>
  <si>
    <t>Ca3:19392958-19413367</t>
  </si>
  <si>
    <t>XP_004492429.1</t>
  </si>
  <si>
    <t xml:space="preserve">protein yippee-like At3g08990 isoform X2 </t>
  </si>
  <si>
    <t>A0A1S2XQK5</t>
  </si>
  <si>
    <t>Ca3:19476475-19496771</t>
  </si>
  <si>
    <t>XP_004492443.1</t>
  </si>
  <si>
    <t xml:space="preserve">vacuolar cation/proton exchanger 3 </t>
  </si>
  <si>
    <t>A0A1S2XPA8</t>
  </si>
  <si>
    <t>Ca3:20170418-20190975</t>
  </si>
  <si>
    <t>XP_004492498.1</t>
  </si>
  <si>
    <t xml:space="preserve">receptor protein kinase-like protein ZAR1 </t>
  </si>
  <si>
    <t>A0A1S2XPF2</t>
  </si>
  <si>
    <t>Ca3:20175100-20195786</t>
  </si>
  <si>
    <t>XP_004492501.1</t>
  </si>
  <si>
    <t xml:space="preserve">uncharacterized protein LOC101505842 </t>
  </si>
  <si>
    <t>A0A1S2XPF4</t>
  </si>
  <si>
    <t>Ca3:20368810-20389394</t>
  </si>
  <si>
    <t>XP_004492511.1</t>
  </si>
  <si>
    <t xml:space="preserve">probable protein phosphatase 2C 65 </t>
  </si>
  <si>
    <t>A0A1S2XPG5</t>
  </si>
  <si>
    <t>Ca3:20370280-20391479</t>
  </si>
  <si>
    <t>Ca3:20942343-20962729</t>
  </si>
  <si>
    <t>XP_004492536.1</t>
  </si>
  <si>
    <t xml:space="preserve">transcription factor SCREAM2-like </t>
  </si>
  <si>
    <t>A0A1S2XPI9</t>
  </si>
  <si>
    <t>Ca3:21305997-21326270</t>
  </si>
  <si>
    <t>XP_004492565.1</t>
  </si>
  <si>
    <t xml:space="preserve">vacuolar-sorting receptor 1-like </t>
  </si>
  <si>
    <t>A0A1S2XQW9</t>
  </si>
  <si>
    <t>Ca3:21308262-21328614</t>
  </si>
  <si>
    <t>Ca3:21516808-21537225</t>
  </si>
  <si>
    <t>XP_004492590.1</t>
  </si>
  <si>
    <t xml:space="preserve">BTB/POZ domain-containing protein At3g08570 </t>
  </si>
  <si>
    <t>A0A1S2XRT0</t>
  </si>
  <si>
    <t>Ca3:21596632-21616861</t>
  </si>
  <si>
    <t>XP_004492594.1</t>
  </si>
  <si>
    <t xml:space="preserve">uncharacterized protein LOC101508628 </t>
  </si>
  <si>
    <t>A0A1S2XPR4</t>
  </si>
  <si>
    <t>Ca3:21635867-21656076</t>
  </si>
  <si>
    <t>XP_004492599.1</t>
  </si>
  <si>
    <t xml:space="preserve">uncharacterized protein LOC101510020 </t>
  </si>
  <si>
    <t>A0A1S2XPP4</t>
  </si>
  <si>
    <t>Ca3:21639546-21660285</t>
  </si>
  <si>
    <t>Ca3:21639858-21660285</t>
  </si>
  <si>
    <t>Ca3:21932476-21952939</t>
  </si>
  <si>
    <t>XP_004492638.1</t>
  </si>
  <si>
    <t xml:space="preserve">AT-hook motif nuclear-localized protein 7-like </t>
  </si>
  <si>
    <t>A0A1S2XPR7</t>
  </si>
  <si>
    <t>Ca3:22531574-22551959</t>
  </si>
  <si>
    <t>XP_004492685.1</t>
  </si>
  <si>
    <t xml:space="preserve">protein CELLULOSE SYNTHASE INTERACTIVE 3 </t>
  </si>
  <si>
    <t>A0A1S2XPZ0</t>
  </si>
  <si>
    <t>Ca3:23387727-23408237</t>
  </si>
  <si>
    <t>XP_004492776.1</t>
  </si>
  <si>
    <t xml:space="preserve">probable receptor-like protein kinase At5g24010 </t>
  </si>
  <si>
    <t>A0A1S2XQ45</t>
  </si>
  <si>
    <t>Ca3:23546581-23566888</t>
  </si>
  <si>
    <t>XP_004492795.1</t>
  </si>
  <si>
    <t xml:space="preserve">C-terminal binding protein AN </t>
  </si>
  <si>
    <t>A0A1S2XQ49</t>
  </si>
  <si>
    <t>Ca3:23699575-23720582</t>
  </si>
  <si>
    <t>XP_004492813.1</t>
  </si>
  <si>
    <t xml:space="preserve">wall-associated receptor kinase-like 1 isoform X1 </t>
  </si>
  <si>
    <t>A0A1S2XQ68</t>
  </si>
  <si>
    <t>Ca3:23799275-23819479</t>
  </si>
  <si>
    <t>XP_004492821.3</t>
  </si>
  <si>
    <t xml:space="preserve">uncharacterized protein LOC101502623 </t>
  </si>
  <si>
    <t>A0A1S2XQ97</t>
  </si>
  <si>
    <t>Ca3:24078179-24098414</t>
  </si>
  <si>
    <t>XP_004492850.1</t>
  </si>
  <si>
    <t xml:space="preserve">glutamine--fructose-6-phosphate aminotransferase </t>
  </si>
  <si>
    <t>A0A1S2XQA8</t>
  </si>
  <si>
    <t>Ca3:24086546-24106789</t>
  </si>
  <si>
    <t>XP_004492852.1</t>
  </si>
  <si>
    <t xml:space="preserve">protein TIC 20-II, chloroplastic </t>
  </si>
  <si>
    <t>A0A1S2XQA7</t>
  </si>
  <si>
    <t>Ca3:24491263-24511532</t>
  </si>
  <si>
    <t>XP_004492904.1</t>
  </si>
  <si>
    <t>A0A1S2XQG4</t>
  </si>
  <si>
    <t>Ca3:25020817-25041291</t>
  </si>
  <si>
    <t>XP_004492949.1</t>
  </si>
  <si>
    <t>putative pentatricopeptide repeat-containing protein At5g3</t>
  </si>
  <si>
    <t>A0A1S2XQJ9</t>
  </si>
  <si>
    <t>Ca3:25074985-25095393</t>
  </si>
  <si>
    <t>XP_004492959.1</t>
  </si>
  <si>
    <t>A0A1S2XQK9</t>
  </si>
  <si>
    <t>Ca3:25094539-25115077</t>
  </si>
  <si>
    <t>XP_004492962.1</t>
  </si>
  <si>
    <t>pentatricopeptide repeat-containing protein At2g37320-like</t>
  </si>
  <si>
    <t>A0A1S2XRU1</t>
  </si>
  <si>
    <t>Ca3:25163499-25183826</t>
  </si>
  <si>
    <t>XP_004492973.1</t>
  </si>
  <si>
    <t xml:space="preserve">uncharacterized protein LOC101494443 </t>
  </si>
  <si>
    <t>A0A1S2XQL8</t>
  </si>
  <si>
    <t>Ca3:25446769-25468923</t>
  </si>
  <si>
    <t>XP_004492997.1</t>
  </si>
  <si>
    <t>glycerophosphodiester phosphodiesterase GDPD1, chloroplast</t>
  </si>
  <si>
    <t>A0A1S2XQM1</t>
  </si>
  <si>
    <t>Ca3:25446769-25467787</t>
  </si>
  <si>
    <t>Ca3:25446769-25468185</t>
  </si>
  <si>
    <t>Ca3:25446769-25467778</t>
  </si>
  <si>
    <t>Ca3:25446769-25468074</t>
  </si>
  <si>
    <t>Ca3:25446769-25468041</t>
  </si>
  <si>
    <t>Ca3:25552436-25572753</t>
  </si>
  <si>
    <t>XP_004493012.1</t>
  </si>
  <si>
    <t>multifunctional methyltransferase subunit TRM112 homolog A</t>
  </si>
  <si>
    <t>A0A1S2XQQ0</t>
  </si>
  <si>
    <t>Ca3:22612169-22632528</t>
  </si>
  <si>
    <t>XP_004493024.1</t>
  </si>
  <si>
    <t xml:space="preserve">membrane protein of ER body 1-like </t>
  </si>
  <si>
    <t>A0A1S2XQP1</t>
  </si>
  <si>
    <t>Ca3:26155546-26175839</t>
  </si>
  <si>
    <t>XP_004493102.1</t>
  </si>
  <si>
    <t>calcium-binding mitochondrial carrier protein SCaMC-1-like</t>
  </si>
  <si>
    <t>A0A1S2XQW0</t>
  </si>
  <si>
    <t>Ca3:26172636-26193036</t>
  </si>
  <si>
    <t>XP_004493106.1</t>
  </si>
  <si>
    <t xml:space="preserve">ATP-dependent DNA helicase At3g02060, chloroplastic </t>
  </si>
  <si>
    <t>A0A1S2XS48</t>
  </si>
  <si>
    <t>Ca3:26215020-26235882</t>
  </si>
  <si>
    <t>XP_004493111.1</t>
  </si>
  <si>
    <t xml:space="preserve">protein SRC2 homolog </t>
  </si>
  <si>
    <t>A0A1S2XSX5</t>
  </si>
  <si>
    <t>Ca3:26215253-26235882</t>
  </si>
  <si>
    <t>Ca3:26388447-26409232</t>
  </si>
  <si>
    <t>XP_004493127.1</t>
  </si>
  <si>
    <t xml:space="preserve">protein FLOWERING LOCUS T isoform X1 </t>
  </si>
  <si>
    <t>A0A1S2XQW8</t>
  </si>
  <si>
    <t>Ca3:26390370-26410616</t>
  </si>
  <si>
    <t>Ca3:26388447-26409237</t>
  </si>
  <si>
    <t>Ca3:26390394-26410616</t>
  </si>
  <si>
    <t>Ca3:26388482-26409230</t>
  </si>
  <si>
    <t>Ca3:26388502-26409238</t>
  </si>
  <si>
    <t>Ca3:26388304-26409316</t>
  </si>
  <si>
    <t>Ca3:26439597-26459826</t>
  </si>
  <si>
    <t>XP_004493128.1</t>
  </si>
  <si>
    <t xml:space="preserve">calcium load-activated calcium channel-like </t>
  </si>
  <si>
    <t>A0A1S2XSZ0</t>
  </si>
  <si>
    <t>Ca3:26546878-26567564</t>
  </si>
  <si>
    <t>XP_004493141.1</t>
  </si>
  <si>
    <t xml:space="preserve">thioredoxin-like 1-1, chloroplastic </t>
  </si>
  <si>
    <t>A0A1S2XQZ2</t>
  </si>
  <si>
    <t>Ca3:26546878-26567743</t>
  </si>
  <si>
    <t>Ca3:26763098-26783374</t>
  </si>
  <si>
    <t>XP_004493176.1</t>
  </si>
  <si>
    <t xml:space="preserve">cation/H(+) antiporter 15-like </t>
  </si>
  <si>
    <t>A0A1S2XR21</t>
  </si>
  <si>
    <t>Ca3:26773995-26794957</t>
  </si>
  <si>
    <t>Ca3:26858405-26878821</t>
  </si>
  <si>
    <t>XP_004493189.1</t>
  </si>
  <si>
    <t>A0A1S2XR17</t>
  </si>
  <si>
    <t>Ca3:26952188-26972389</t>
  </si>
  <si>
    <t>XP_004493200.1</t>
  </si>
  <si>
    <t xml:space="preserve">pentatricopeptide repeat-containing protein At4g39530 </t>
  </si>
  <si>
    <t>A0A1S2XR36</t>
  </si>
  <si>
    <t>Ca3:27313681-27334047</t>
  </si>
  <si>
    <t>XP_004493240.1</t>
  </si>
  <si>
    <t xml:space="preserve">uncharacterized protein 275 </t>
  </si>
  <si>
    <t>A0A1S2XR63</t>
  </si>
  <si>
    <t>Ca3:27390429-27411047</t>
  </si>
  <si>
    <t>XP_004493253.1</t>
  </si>
  <si>
    <t xml:space="preserve">presenilin-like protein At1g08700 isoform X2 </t>
  </si>
  <si>
    <t>A0A1S2XR67</t>
  </si>
  <si>
    <t>Ca3:27392805-27413072</t>
  </si>
  <si>
    <t>Ca3:27479347-27499694</t>
  </si>
  <si>
    <t>XP_004493276.1</t>
  </si>
  <si>
    <t xml:space="preserve">uncharacterized protein LOC101514435 isoform X2 </t>
  </si>
  <si>
    <t>A0A1S2XR82</t>
  </si>
  <si>
    <t>Ca3:27699593-27719795</t>
  </si>
  <si>
    <t>XP_004493296.1</t>
  </si>
  <si>
    <t xml:space="preserve">probable protein S-acyltransferase 4 </t>
  </si>
  <si>
    <t>A0A1S2XSJ6</t>
  </si>
  <si>
    <t>Ca3:28383126-28403342</t>
  </si>
  <si>
    <t>XP_004493378.1</t>
  </si>
  <si>
    <t>putative SWI/SNF-related matrix-associated actin-dependent</t>
  </si>
  <si>
    <t>A0A1S2XRF2</t>
  </si>
  <si>
    <t>Ca3:28384353-28406100</t>
  </si>
  <si>
    <t>Ca3:28385792-28406100</t>
  </si>
  <si>
    <t>Ca3:28384620-28406100</t>
  </si>
  <si>
    <t>Ca3:28384353-28404645</t>
  </si>
  <si>
    <t>Ca3:28702114-28722356</t>
  </si>
  <si>
    <t>XP_004493408.1</t>
  </si>
  <si>
    <t xml:space="preserve">regulatory protein NPR5-like </t>
  </si>
  <si>
    <t>A0A1S2XRJ0</t>
  </si>
  <si>
    <t>Ca3:21414524-21435006</t>
  </si>
  <si>
    <t>XP_004493413.1</t>
  </si>
  <si>
    <t xml:space="preserve">lycopene beta cyclase, chloroplastic </t>
  </si>
  <si>
    <t>A0A1S2XST5</t>
  </si>
  <si>
    <t>Ca4:9065533-9085821</t>
  </si>
  <si>
    <t>Ca3:28787372-28807674</t>
  </si>
  <si>
    <t>XP_004493419.1</t>
  </si>
  <si>
    <t>A0A1S2XRK0</t>
  </si>
  <si>
    <t>Ca3:28976375-28996645</t>
  </si>
  <si>
    <t>XP_004493439.1</t>
  </si>
  <si>
    <t>GTP-binding protein BRASSINAZOLE INSENSITIVE PALE GREEN 2,</t>
  </si>
  <si>
    <t>A0A1S2XTN3</t>
  </si>
  <si>
    <t>Ca3:28977997-28998222</t>
  </si>
  <si>
    <t>Ca3:29012853-29033286</t>
  </si>
  <si>
    <t>XP_004493445.1</t>
  </si>
  <si>
    <t xml:space="preserve">glycosyltransferase-like At2g41451 </t>
  </si>
  <si>
    <t>A0A1S2XRM6</t>
  </si>
  <si>
    <t>Ca3:29165058-29185354</t>
  </si>
  <si>
    <t>XP_004493471.1</t>
  </si>
  <si>
    <t xml:space="preserve">disease resistance protein RGA2 </t>
  </si>
  <si>
    <t>A0A1S2XTQ2</t>
  </si>
  <si>
    <t>Ca3:29171127-29191418</t>
  </si>
  <si>
    <t>Ca3:29198844-29219333</t>
  </si>
  <si>
    <t>XP_004493474.1</t>
  </si>
  <si>
    <t xml:space="preserve">transcription initiation factor IIB </t>
  </si>
  <si>
    <t>A0A1S2XRM4</t>
  </si>
  <si>
    <t>Ca3:29198844-29219324</t>
  </si>
  <si>
    <t>Ca3:29444128-29464667</t>
  </si>
  <si>
    <t>XP_004493504.1</t>
  </si>
  <si>
    <t xml:space="preserve">uncharacterized protein LOC101511203 isoform X1 </t>
  </si>
  <si>
    <t>A0A1S2XRP6</t>
  </si>
  <si>
    <t>Ca3:29520813-29542339</t>
  </si>
  <si>
    <t>XP_004493513.1</t>
  </si>
  <si>
    <t xml:space="preserve">remorin 4.1-like </t>
  </si>
  <si>
    <t>A0A1S2XRQ1</t>
  </si>
  <si>
    <t>Ca3:29556939-29577380</t>
  </si>
  <si>
    <t>XP_004493520.1</t>
  </si>
  <si>
    <t>putative pentatricopeptide repeat-containing protein At5g5</t>
  </si>
  <si>
    <t>A0A1S2XT03</t>
  </si>
  <si>
    <t>scaffold720:251356-271664</t>
  </si>
  <si>
    <t>XP_004493540.1</t>
  </si>
  <si>
    <t>probably inactive leucine-rich repeat receptor-like protei</t>
  </si>
  <si>
    <t>A0A1S2XRT2</t>
  </si>
  <si>
    <t>scaffold720:251383-271664</t>
  </si>
  <si>
    <t>Ca3:29849640-29869893</t>
  </si>
  <si>
    <t>XP_004493560.1</t>
  </si>
  <si>
    <t xml:space="preserve">FT-interacting protein 7-like </t>
  </si>
  <si>
    <t>A0A1S2XTV7</t>
  </si>
  <si>
    <t>Ca3:30637658-30658017</t>
  </si>
  <si>
    <t>XP_004493672.1</t>
  </si>
  <si>
    <t>pentatricopeptide repeat-containing protein At3g60050-like</t>
  </si>
  <si>
    <t>A0A1S2XS33</t>
  </si>
  <si>
    <t>Ca3:30640127-30660895</t>
  </si>
  <si>
    <t>Ca3:30637667-30658017</t>
  </si>
  <si>
    <t>Ca3:30723483-30743820</t>
  </si>
  <si>
    <t>XP_004493689.1</t>
  </si>
  <si>
    <t xml:space="preserve">protein MARD1-like </t>
  </si>
  <si>
    <t>A0A1S2XTD8</t>
  </si>
  <si>
    <t>Ca3:30728966-30749666</t>
  </si>
  <si>
    <t>Ca3:30730687-30751207</t>
  </si>
  <si>
    <t>Ca3:30744557-30764789</t>
  </si>
  <si>
    <t>XP_004493691.1</t>
  </si>
  <si>
    <t xml:space="preserve">F-box/kelch-repeat protein SKIP30 </t>
  </si>
  <si>
    <t>A0A1S2XS49</t>
  </si>
  <si>
    <t>Ca3:30777152-30797406</t>
  </si>
  <si>
    <t>XP_004493697.1</t>
  </si>
  <si>
    <t xml:space="preserve">protein NETWORKED 1D </t>
  </si>
  <si>
    <t>A0A1S2XU59</t>
  </si>
  <si>
    <t>Ca3:29895752-29916092</t>
  </si>
  <si>
    <t>XP_004493712.1</t>
  </si>
  <si>
    <t>transcription termination factor MTEF18, mitochondrial-lik</t>
  </si>
  <si>
    <t>A0A1S2XS66</t>
  </si>
  <si>
    <t>Ca3:30955872-30976098</t>
  </si>
  <si>
    <t>XP_004493738.1</t>
  </si>
  <si>
    <t xml:space="preserve">auxin-induced protein 22E-like </t>
  </si>
  <si>
    <t>A0A1S2XTH3</t>
  </si>
  <si>
    <t>Ca3:31086186-31107317</t>
  </si>
  <si>
    <t>XP_004493755.1</t>
  </si>
  <si>
    <t xml:space="preserve">uncharacterized protein LOC101508116 </t>
  </si>
  <si>
    <t>A0A1S2XTI7</t>
  </si>
  <si>
    <t>Ca3:31203365-31223681</t>
  </si>
  <si>
    <t>XP_004493768.1</t>
  </si>
  <si>
    <t xml:space="preserve">F-box protein At2g26160-like isoform X1 </t>
  </si>
  <si>
    <t>A0A1S2XTJ6</t>
  </si>
  <si>
    <t>Ca3:31204552-31224762</t>
  </si>
  <si>
    <t>Ca3:31204552-31224763</t>
  </si>
  <si>
    <t>Ca3:32554079-32574356</t>
  </si>
  <si>
    <t>XP_004493905.1</t>
  </si>
  <si>
    <t xml:space="preserve">protein SLOW GREEN 1, chloroplastic-like </t>
  </si>
  <si>
    <t>A0A1S2XSL4</t>
  </si>
  <si>
    <t>Ca3:32563050-32583970</t>
  </si>
  <si>
    <t>Ca3:32563693-32583970</t>
  </si>
  <si>
    <t>Ca3:32561218-32582026</t>
  </si>
  <si>
    <t>Ca3:32610526-32630984</t>
  </si>
  <si>
    <t>XP_004493910.1</t>
  </si>
  <si>
    <t xml:space="preserve">protein GPR107-like </t>
  </si>
  <si>
    <t>A0A1S2XSL9</t>
  </si>
  <si>
    <t>Ca3:32669609-32689915</t>
  </si>
  <si>
    <t>XP_004493921.1</t>
  </si>
  <si>
    <t xml:space="preserve">dirigent protein 17 isoform X1 </t>
  </si>
  <si>
    <t>A0A1S2XSP1</t>
  </si>
  <si>
    <t>Ca3:32671071-32691310</t>
  </si>
  <si>
    <t>Ca3:32974218-32994517</t>
  </si>
  <si>
    <t>XP_004493972.1</t>
  </si>
  <si>
    <t xml:space="preserve">aquaporin PIP2-5-like </t>
  </si>
  <si>
    <t>A0A1S2XSU2</t>
  </si>
  <si>
    <t>Ca3:33049150-33069741</t>
  </si>
  <si>
    <t>XP_004493976.1</t>
  </si>
  <si>
    <t xml:space="preserve">ethylene-insensitive protein 2 </t>
  </si>
  <si>
    <t>A0A1S2XU23</t>
  </si>
  <si>
    <t>Ca3:33049267-33069741</t>
  </si>
  <si>
    <t>Ca3:33136218-33156605</t>
  </si>
  <si>
    <t>XP_004493982.1</t>
  </si>
  <si>
    <t xml:space="preserve">serine/threonine-protein kinase PCRK1-like isoform X2 </t>
  </si>
  <si>
    <t>A0A1S2XSV4</t>
  </si>
  <si>
    <t>Ca3:33713057-33733257</t>
  </si>
  <si>
    <t>XP_004494030.1</t>
  </si>
  <si>
    <t xml:space="preserve">F-box/LRR-repeat protein At1g67190-like isoform X2 </t>
  </si>
  <si>
    <t>A0A1S2XUV2</t>
  </si>
  <si>
    <t>Ca3:33754567-33774878</t>
  </si>
  <si>
    <t>XP_004494033.1</t>
  </si>
  <si>
    <t>cell division protein FtsZ homolog 2-2, chloroplastic-like</t>
  </si>
  <si>
    <t>A0A1S2XSW8</t>
  </si>
  <si>
    <t>Ca3:33754579-33774878</t>
  </si>
  <si>
    <t>Ca3:33754540-33774878</t>
  </si>
  <si>
    <t>Ca3:33853095-33873301</t>
  </si>
  <si>
    <t>XP_004494037.1</t>
  </si>
  <si>
    <t xml:space="preserve">uncharacterized protein LOC101491743 </t>
  </si>
  <si>
    <t>A0A1S2XT05</t>
  </si>
  <si>
    <t>Ca3:33884765-33905010</t>
  </si>
  <si>
    <t>XP_004494041.1</t>
  </si>
  <si>
    <t xml:space="preserve">F-box/kelch-repeat protein At1g57790-like </t>
  </si>
  <si>
    <t>A0A1S2XSW7</t>
  </si>
  <si>
    <t>Ca3:33789468-33809720</t>
  </si>
  <si>
    <t>XP_004494055.1</t>
  </si>
  <si>
    <t xml:space="preserve">uncharacterized protein LOC101498151 </t>
  </si>
  <si>
    <t>A0A1S2XT19</t>
  </si>
  <si>
    <t>Ca5:18031044-18051404</t>
  </si>
  <si>
    <t>XP_004494056.1</t>
  </si>
  <si>
    <t xml:space="preserve">uncharacterized protein LOC101498478 </t>
  </si>
  <si>
    <t>A0A1S2XSY9</t>
  </si>
  <si>
    <t>Ca3:34466505-34487238</t>
  </si>
  <si>
    <t>XP_004494080.1</t>
  </si>
  <si>
    <t xml:space="preserve">uncharacterized protein LOC101507056 isoform X1 </t>
  </si>
  <si>
    <t>A0A1S2XT01</t>
  </si>
  <si>
    <t>Ca6:56352912-56373374</t>
  </si>
  <si>
    <t>Ca6:56352183-56373374</t>
  </si>
  <si>
    <t>Ca6:56351757-56373374</t>
  </si>
  <si>
    <t>Ca3:34429321-34449676</t>
  </si>
  <si>
    <t>XP_004494086.1</t>
  </si>
  <si>
    <t xml:space="preserve">triosephosphate isomerase, chloroplastic </t>
  </si>
  <si>
    <t>A0A1S2XUZ7</t>
  </si>
  <si>
    <t>Ca3:34565056-34585537</t>
  </si>
  <si>
    <t>XP_004494093.1</t>
  </si>
  <si>
    <t xml:space="preserve">UDP-glycosyltransferase 73C1 </t>
  </si>
  <si>
    <t>A0A067XT71</t>
  </si>
  <si>
    <t>Ca3:34565624-34586026</t>
  </si>
  <si>
    <t>Ca3:34565743-34586026</t>
  </si>
  <si>
    <t>Ca3:34701113-34721364</t>
  </si>
  <si>
    <t>XP_004494120.1</t>
  </si>
  <si>
    <t xml:space="preserve">pentatricopeptide repeat-containing protein At5g03800 </t>
  </si>
  <si>
    <t>A0A1S2XT27</t>
  </si>
  <si>
    <t>Ca3:34815389-34835993</t>
  </si>
  <si>
    <t>XP_004494138.1</t>
  </si>
  <si>
    <t>pentatricopeptide repeat-containing protein At5g12100, mit</t>
  </si>
  <si>
    <t>A0A1S3E174</t>
  </si>
  <si>
    <t>Ca3:34921576-34941912</t>
  </si>
  <si>
    <t>XP_004494147.1</t>
  </si>
  <si>
    <t xml:space="preserve">uncharacterized protein LOC101499859 </t>
  </si>
  <si>
    <t>A0A1S2XUF3</t>
  </si>
  <si>
    <t>Ca3:34922214-34942886</t>
  </si>
  <si>
    <t>Ca3:34921617-34942091</t>
  </si>
  <si>
    <t>Ca3:35101955-35122469</t>
  </si>
  <si>
    <t>XP_004494164.1</t>
  </si>
  <si>
    <t xml:space="preserve">purple acid phosphatase 22-like </t>
  </si>
  <si>
    <t>A0A1S2XTA8</t>
  </si>
  <si>
    <t>Ca3:35274837-35295388</t>
  </si>
  <si>
    <t>XP_004494193.1</t>
  </si>
  <si>
    <t>A0A1S2XV83</t>
  </si>
  <si>
    <t>Ca3:35534867-35555419</t>
  </si>
  <si>
    <t>XP_004494234.1</t>
  </si>
  <si>
    <t xml:space="preserve">transcription repressor OFP6 </t>
  </si>
  <si>
    <t>A0A1S2XVB6</t>
  </si>
  <si>
    <t>Ca3:35642910-35663604</t>
  </si>
  <si>
    <t>XP_004494248.1</t>
  </si>
  <si>
    <t xml:space="preserve">receptor protein kinase TMK1-like </t>
  </si>
  <si>
    <t>A0A1S2XTI1</t>
  </si>
  <si>
    <t>Ca3:35644507-35664862</t>
  </si>
  <si>
    <t>Ca3:36035697-36056059</t>
  </si>
  <si>
    <t>XP_004494299.1</t>
  </si>
  <si>
    <t xml:space="preserve">calcium homeostasis endoplasmic reticulum protein </t>
  </si>
  <si>
    <t>A0A1S2XTH5</t>
  </si>
  <si>
    <t>Ca3:37078835-37099184</t>
  </si>
  <si>
    <t>XP_004494460.1</t>
  </si>
  <si>
    <t xml:space="preserve">S-adenosylmethionine synthase </t>
  </si>
  <si>
    <t>A0A1S2XTU9</t>
  </si>
  <si>
    <t>Ca3:37359249-37379473</t>
  </si>
  <si>
    <t>XP_004494500.1</t>
  </si>
  <si>
    <t xml:space="preserve">protein NRT1/ PTR FAMILY 4.5-like </t>
  </si>
  <si>
    <t>A0A1S2XVX8</t>
  </si>
  <si>
    <t>Ca6:24715411-24735621</t>
  </si>
  <si>
    <t>XP_004494502.1</t>
  </si>
  <si>
    <t xml:space="preserve">pectin acetylesterase 12-like </t>
  </si>
  <si>
    <t>A0A1S2XTY8</t>
  </si>
  <si>
    <t>Ca6:24724378-24744637</t>
  </si>
  <si>
    <t>Ca6:24724377-24744591</t>
  </si>
  <si>
    <t>Ca6:24722291-24742566</t>
  </si>
  <si>
    <t>Ca3:37449389-37469744</t>
  </si>
  <si>
    <t>XP_004494514.2</t>
  </si>
  <si>
    <t xml:space="preserve">uncharacterized protein LOC101501160 </t>
  </si>
  <si>
    <t>A0A1S2XU60</t>
  </si>
  <si>
    <t>Ca1:39855093-39875363</t>
  </si>
  <si>
    <t>XP_004494526.1</t>
  </si>
  <si>
    <t>chloroplast stem-loop binding protein of 41 kDa b, chlorop</t>
  </si>
  <si>
    <t>A0A1S2XU19</t>
  </si>
  <si>
    <t>Ca1:39855093-39875372</t>
  </si>
  <si>
    <t>Ca3:37873743-37894032</t>
  </si>
  <si>
    <t>XP_004494571.1</t>
  </si>
  <si>
    <t xml:space="preserve">F-box protein VBF-like </t>
  </si>
  <si>
    <t>A0A1S2XUA8</t>
  </si>
  <si>
    <t>Ca3:37892514-37912872</t>
  </si>
  <si>
    <t>XP_004494573.1</t>
  </si>
  <si>
    <t xml:space="preserve">putative pectinesterase/pectinesterase inhibitor 22 </t>
  </si>
  <si>
    <t>A0A1S2XW40</t>
  </si>
  <si>
    <t>Ca3:37909150-37929355</t>
  </si>
  <si>
    <t>XP_004494574.1</t>
  </si>
  <si>
    <t xml:space="preserve">probable pectinesterase/pectinesterase inhibitor 21 </t>
  </si>
  <si>
    <t>A0A1S2XU55</t>
  </si>
  <si>
    <t>Ca3:38277084-38297936</t>
  </si>
  <si>
    <t>XP_004494631.1</t>
  </si>
  <si>
    <t xml:space="preserve">cation/calcium exchanger 5 </t>
  </si>
  <si>
    <t>A0A1S2XW89</t>
  </si>
  <si>
    <t>Ca3:38469801-38490154</t>
  </si>
  <si>
    <t>XP_004494660.1</t>
  </si>
  <si>
    <t xml:space="preserve">sodium/hydrogen exchanger 2 </t>
  </si>
  <si>
    <t>A0A1S2XUI6</t>
  </si>
  <si>
    <t>Ca3:38607310-38627921</t>
  </si>
  <si>
    <t>XP_004494676.1</t>
  </si>
  <si>
    <t xml:space="preserve">probable transcription factor At3g04930 </t>
  </si>
  <si>
    <t>A0A1S2XWD2</t>
  </si>
  <si>
    <t>Ca3:38786502-38806890</t>
  </si>
  <si>
    <t>XP_004494705.1</t>
  </si>
  <si>
    <t xml:space="preserve">tRNA(His) guanylyltransferase 1 </t>
  </si>
  <si>
    <t>A0A1S2XUG5</t>
  </si>
  <si>
    <t>Ca3:38791535-38812334</t>
  </si>
  <si>
    <t>Ca3:38890921-38911183</t>
  </si>
  <si>
    <t>XP_004494723.1</t>
  </si>
  <si>
    <t xml:space="preserve">F-box protein At5g03970 </t>
  </si>
  <si>
    <t>A0A1S2XUI0</t>
  </si>
  <si>
    <t>Ca3:38890921-38911228</t>
  </si>
  <si>
    <t>Ca3:39086893-39107111</t>
  </si>
  <si>
    <t>XP_004494757.1</t>
  </si>
  <si>
    <t xml:space="preserve">uncharacterized protein LOC101491219 </t>
  </si>
  <si>
    <t>A0A1S2XWJ4</t>
  </si>
  <si>
    <t>Ca3:39563154-39583363</t>
  </si>
  <si>
    <t>XP_004494837.1</t>
  </si>
  <si>
    <t xml:space="preserve">dof zinc finger protein DOF4.1-like </t>
  </si>
  <si>
    <t>A0A1S2XUS6</t>
  </si>
  <si>
    <t>Ca3:39587504-39608935</t>
  </si>
  <si>
    <t>XP_004494842.1</t>
  </si>
  <si>
    <t xml:space="preserve">U-box domain-containing protein 44-like </t>
  </si>
  <si>
    <t>A0A1S2XUT1</t>
  </si>
  <si>
    <t>Ca3:39794667-39814913</t>
  </si>
  <si>
    <t>XP_004494884.1</t>
  </si>
  <si>
    <t xml:space="preserve">endoribonuclease Dicer homolog 1 </t>
  </si>
  <si>
    <t>A0A1S2XW80</t>
  </si>
  <si>
    <t>Ca3:35398824-35419240</t>
  </si>
  <si>
    <t>XP_004494914.1</t>
  </si>
  <si>
    <t xml:space="preserve">probable F-box protein At2g36090 </t>
  </si>
  <si>
    <t>A0A1S2XV34</t>
  </si>
  <si>
    <t>Ca3:39068488-39088936</t>
  </si>
  <si>
    <t>XP_004494969.2</t>
  </si>
  <si>
    <t xml:space="preserve">AT-hook motif nuclear-localized protein 20-like </t>
  </si>
  <si>
    <t>A0A1S2XV19</t>
  </si>
  <si>
    <t>Ca4:31728-52218</t>
  </si>
  <si>
    <t>XP_004494979.1</t>
  </si>
  <si>
    <t xml:space="preserve">uncharacterized protein LOC101491016 isoform X1 </t>
  </si>
  <si>
    <t>A0A1S2XWD8</t>
  </si>
  <si>
    <t>Ca4:826777-847159</t>
  </si>
  <si>
    <t>XP_004495055.1</t>
  </si>
  <si>
    <t xml:space="preserve">xyloglucan galactosyltransferase MUR3-like </t>
  </si>
  <si>
    <t>A0A1S2XWJ5</t>
  </si>
  <si>
    <t>Ca4:826777-847160</t>
  </si>
  <si>
    <t>Ca4:1219039-1239348</t>
  </si>
  <si>
    <t>XP_004495104.1</t>
  </si>
  <si>
    <t xml:space="preserve">ethylene-responsive transcription factor 1B-like </t>
  </si>
  <si>
    <t>A0A1S2XVC4</t>
  </si>
  <si>
    <t>Ca4:1542961-1563270</t>
  </si>
  <si>
    <t>XP_004495139.1</t>
  </si>
  <si>
    <t xml:space="preserve">probable galacturonosyltransferase 6 isoform X2 </t>
  </si>
  <si>
    <t>A0A1S2XVE6</t>
  </si>
  <si>
    <t>Ca4:2016772-2037006</t>
  </si>
  <si>
    <t>XP_004495196.1</t>
  </si>
  <si>
    <t xml:space="preserve">crooked neck-like protein 1 </t>
  </si>
  <si>
    <t>A0A1S2XVN9</t>
  </si>
  <si>
    <t>Ca4:2038668-2058925</t>
  </si>
  <si>
    <t>XP_004495197.1</t>
  </si>
  <si>
    <t xml:space="preserve">uncharacterized protein LOC101503605 </t>
  </si>
  <si>
    <t>A0A1S2XVI9</t>
  </si>
  <si>
    <t>Ca4:2096050-2116391</t>
  </si>
  <si>
    <t>XP_004495201.1</t>
  </si>
  <si>
    <t xml:space="preserve">RAN GTPase-activating protein 1 </t>
  </si>
  <si>
    <t>A0A1S2XVP4</t>
  </si>
  <si>
    <t>Ca4:2318166-2338678</t>
  </si>
  <si>
    <t>XP_004495237.1</t>
  </si>
  <si>
    <t xml:space="preserve">pre-mRNA-processing factor 17 </t>
  </si>
  <si>
    <t>A0A1S2XXK7</t>
  </si>
  <si>
    <t>Ca4:154356-174645</t>
  </si>
  <si>
    <t>XP_004495265.1</t>
  </si>
  <si>
    <t xml:space="preserve">phosphatidate phosphatase PAH1-like, partial </t>
  </si>
  <si>
    <t>A0A1S2XVP6</t>
  </si>
  <si>
    <t>Ca4:242597-263269</t>
  </si>
  <si>
    <t>XP_004495267.1</t>
  </si>
  <si>
    <t>A0A1S2XVR4</t>
  </si>
  <si>
    <t>Ca4:1225971-1246199</t>
  </si>
  <si>
    <t>XP_004495285.3</t>
  </si>
  <si>
    <t>A0A1S2XVR0</t>
  </si>
  <si>
    <t>Ca4:1224386-1244726</t>
  </si>
  <si>
    <t>Ca4:1226799-1247460</t>
  </si>
  <si>
    <t>Ca4:1363436-1384748</t>
  </si>
  <si>
    <t>XP_004495287.1</t>
  </si>
  <si>
    <t xml:space="preserve">transcriptional regulator SUPERMAN </t>
  </si>
  <si>
    <t>A0A1S2XXP3</t>
  </si>
  <si>
    <t>Ca4:1363936-1384748</t>
  </si>
  <si>
    <t>Ca4:2661645-2681994</t>
  </si>
  <si>
    <t>XP_004495309.1</t>
  </si>
  <si>
    <t xml:space="preserve">ethylene receptor 2 </t>
  </si>
  <si>
    <t>A0A1S2XVU4</t>
  </si>
  <si>
    <t>Ca4:2663608-2683874</t>
  </si>
  <si>
    <t>Ca4:2778327-2798754</t>
  </si>
  <si>
    <t>XP_004495317.2</t>
  </si>
  <si>
    <t xml:space="preserve">ethylene-responsive transcription factor ERF096-like </t>
  </si>
  <si>
    <t>A0A1S2XVY2</t>
  </si>
  <si>
    <t>Ca4:2780652-2800859</t>
  </si>
  <si>
    <t>Ca4:2778327-2798927</t>
  </si>
  <si>
    <t>Ca4:2780652-2800869</t>
  </si>
  <si>
    <t>Ca4:2778327-2798834</t>
  </si>
  <si>
    <t>Ca4:2874352-2894738</t>
  </si>
  <si>
    <t>XP_004495320.1</t>
  </si>
  <si>
    <t xml:space="preserve">probable inorganic phosphate transporter 1-3 </t>
  </si>
  <si>
    <t>A0A1S2XVV4</t>
  </si>
  <si>
    <t>Ca4:2868134-2888984</t>
  </si>
  <si>
    <t>Ca4:3253761-3274018</t>
  </si>
  <si>
    <t>XP_004495376.1</t>
  </si>
  <si>
    <t xml:space="preserve">protein LIGHT-DEPENDENT SHORT HYPOCOTYLS 3 isoform X2 </t>
  </si>
  <si>
    <t>A0A1S2XXW5</t>
  </si>
  <si>
    <t>Ca4:3472230-3492524</t>
  </si>
  <si>
    <t>XP_004495404.1</t>
  </si>
  <si>
    <t xml:space="preserve">protein EXORDIUM-like 5 </t>
  </si>
  <si>
    <t>A0A1S2XXY4</t>
  </si>
  <si>
    <t>Ca4:3474466-3494863</t>
  </si>
  <si>
    <t>Ca4:3494281-3514804</t>
  </si>
  <si>
    <t>XP_004495406.1</t>
  </si>
  <si>
    <t xml:space="preserve">uncharacterized protein LOC101515752 </t>
  </si>
  <si>
    <t>A0A1S2XW17</t>
  </si>
  <si>
    <t>Ca4:3627389-3648889</t>
  </si>
  <si>
    <t>XP_004495429.2</t>
  </si>
  <si>
    <t xml:space="preserve">uncharacterized protein At2g17340-like </t>
  </si>
  <si>
    <t>A0A1S2XY04</t>
  </si>
  <si>
    <t>Ca4:3707554-3728466</t>
  </si>
  <si>
    <t>XP_004495439.1</t>
  </si>
  <si>
    <t xml:space="preserve">PHD finger protein At1g33420-like </t>
  </si>
  <si>
    <t>A0A1S2XW22</t>
  </si>
  <si>
    <t>Ca4:3740749-3760968</t>
  </si>
  <si>
    <t>XP_004495444.1</t>
  </si>
  <si>
    <t>zinc finger CCCH domain-containing protein 13-like isoform</t>
  </si>
  <si>
    <t>A0A1S2XW26</t>
  </si>
  <si>
    <t>Ca4:3070272-3090882</t>
  </si>
  <si>
    <t>XP_004495459.1</t>
  </si>
  <si>
    <t xml:space="preserve">cell number regulator 10-like </t>
  </si>
  <si>
    <t>A0A1S2XW63</t>
  </si>
  <si>
    <t>Ca4:3803509-3823947</t>
  </si>
  <si>
    <t>XP_004495466.1</t>
  </si>
  <si>
    <t xml:space="preserve">protein S-acyltransferase 8-like </t>
  </si>
  <si>
    <t>A0A1S2XY34</t>
  </si>
  <si>
    <t>Ca4:4131914-4152624</t>
  </si>
  <si>
    <t>XP_004495507.1</t>
  </si>
  <si>
    <t xml:space="preserve">protein HLB1 </t>
  </si>
  <si>
    <t>A0A1S2XY62</t>
  </si>
  <si>
    <t>Ca4:4576687-4597175</t>
  </si>
  <si>
    <t>XP_004495563.1</t>
  </si>
  <si>
    <t xml:space="preserve">AT-hook motif nuclear-localized protein 19 </t>
  </si>
  <si>
    <t>A0A1S2XY96</t>
  </si>
  <si>
    <t>Ca4:4668214-4688531</t>
  </si>
  <si>
    <t>XP_004495573.1</t>
  </si>
  <si>
    <t xml:space="preserve">pentatricopeptide repeat-containing protein At1g08610 </t>
  </si>
  <si>
    <t>A0A1S2XYA6</t>
  </si>
  <si>
    <t>Ca4:4672448-4692702</t>
  </si>
  <si>
    <t>Ca4:4672448-4692648</t>
  </si>
  <si>
    <t>Ca4:4688456-4708803</t>
  </si>
  <si>
    <t>XP_004495575.1</t>
  </si>
  <si>
    <t xml:space="preserve">protein LIGHT-DEPENDENT SHORT HYPOCOTYLS 1 </t>
  </si>
  <si>
    <t>A0A1S2XXQ1</t>
  </si>
  <si>
    <t>Ca4:4763383-4783809</t>
  </si>
  <si>
    <t>XP_004495588.1</t>
  </si>
  <si>
    <t xml:space="preserve">uncharacterized protein LOC101489287 </t>
  </si>
  <si>
    <t>A0A1S2XWF5</t>
  </si>
  <si>
    <t>Ca4:4841537-4862156</t>
  </si>
  <si>
    <t>XP_004495593.1</t>
  </si>
  <si>
    <t xml:space="preserve">bifunctional TH2 protein, mitochondrial </t>
  </si>
  <si>
    <t>A0A1S2XWG0</t>
  </si>
  <si>
    <t>Ca4:4916020-4936387</t>
  </si>
  <si>
    <t>XP_004495604.1</t>
  </si>
  <si>
    <t xml:space="preserve">uncharacterized protein LOC101494266 </t>
  </si>
  <si>
    <t>A0A1S2XWJ2</t>
  </si>
  <si>
    <t>Ca4:4953829-4974300</t>
  </si>
  <si>
    <t>XP_004495609.1</t>
  </si>
  <si>
    <t xml:space="preserve">receptor-like protein kinase ANXUR1 </t>
  </si>
  <si>
    <t>A0A1S2XXS6</t>
  </si>
  <si>
    <t>Ca4:6401073-6421342</t>
  </si>
  <si>
    <t>XP_004495616.1</t>
  </si>
  <si>
    <t xml:space="preserve">uncharacterized protein LOC101497723 isoform X2 </t>
  </si>
  <si>
    <t>A0A1S2XWG4</t>
  </si>
  <si>
    <t>Ca4:6286751-6306991</t>
  </si>
  <si>
    <t>XP_004495637.1</t>
  </si>
  <si>
    <t>putative pentatricopeptide repeat-containing protein At1g5</t>
  </si>
  <si>
    <t>A0A1S2XXV1</t>
  </si>
  <si>
    <t>Ca4:6205347-6225659</t>
  </si>
  <si>
    <t>XP_004495646.1</t>
  </si>
  <si>
    <t xml:space="preserve">uncharacterized protein LOC101506949 </t>
  </si>
  <si>
    <t>A0A1S2XYG1</t>
  </si>
  <si>
    <t>Ca4:6205353-6225659</t>
  </si>
  <si>
    <t>Ca4:6190686-6211400</t>
  </si>
  <si>
    <t>XP_004495653.1</t>
  </si>
  <si>
    <t xml:space="preserve">uncharacterized protein LOC101508441 isoform X1 </t>
  </si>
  <si>
    <t>A0A1S2XWN9</t>
  </si>
  <si>
    <t>Ca4:5952777-5973103</t>
  </si>
  <si>
    <t>XP_004495688.1</t>
  </si>
  <si>
    <t xml:space="preserve">F-box protein PP2-B15-like </t>
  </si>
  <si>
    <t>A0A1S2XXZ7</t>
  </si>
  <si>
    <t>Ca4:5478963-5499247</t>
  </si>
  <si>
    <t>XP_004495746.1</t>
  </si>
  <si>
    <t xml:space="preserve">transcription factor bHLH94 </t>
  </si>
  <si>
    <t>A0A1S2XWS2</t>
  </si>
  <si>
    <t>Ca4:7159167-7179523</t>
  </si>
  <si>
    <t>XP_004495900.1</t>
  </si>
  <si>
    <t xml:space="preserve">uncharacterized protein LOC101501793 </t>
  </si>
  <si>
    <t>A0A1S2XX59</t>
  </si>
  <si>
    <t>Ca4:7680229-7700496</t>
  </si>
  <si>
    <t>XP_004495940.1</t>
  </si>
  <si>
    <t xml:space="preserve">uncharacterized protein LOC101515328 </t>
  </si>
  <si>
    <t>A0A1S2XX75</t>
  </si>
  <si>
    <t>Ca4:8316492-8336872</t>
  </si>
  <si>
    <t>XP_004496070.1</t>
  </si>
  <si>
    <t xml:space="preserve">protein FAR-RED IMPAIRED RESPONSE 1-like </t>
  </si>
  <si>
    <t>A0A1S2XXG9</t>
  </si>
  <si>
    <t>Ca4:8319560-8340341</t>
  </si>
  <si>
    <t>Ca4:8458852-8479239</t>
  </si>
  <si>
    <t>XP_004496085.1</t>
  </si>
  <si>
    <t xml:space="preserve">UDP-glycosyltransferase 79A6 </t>
  </si>
  <si>
    <t>A0A067XVE1</t>
  </si>
  <si>
    <t>GO:0016021~integral component of membrane,</t>
  </si>
  <si>
    <t>Ca4:8458374-8479271</t>
  </si>
  <si>
    <t>Ca4:8558658-8579009</t>
  </si>
  <si>
    <t>XP_004496108.1</t>
  </si>
  <si>
    <t xml:space="preserve">receptor-like protein kinase </t>
  </si>
  <si>
    <t>A0A1S2XYX8</t>
  </si>
  <si>
    <t>Ca4:8647297-8667577</t>
  </si>
  <si>
    <t>XP_004496122.1</t>
  </si>
  <si>
    <t xml:space="preserve">putative disease resistance RPP13-like protein 2 </t>
  </si>
  <si>
    <t>A0A1S2XXL0</t>
  </si>
  <si>
    <t>Ca4:8791610-8812157</t>
  </si>
  <si>
    <t>XP_004496140.1</t>
  </si>
  <si>
    <t xml:space="preserve">peroxidase 41-like </t>
  </si>
  <si>
    <t>A0A1S2XZJ8</t>
  </si>
  <si>
    <t>Ca4:8791625-8812157</t>
  </si>
  <si>
    <t>Ca4:8879188-8899768</t>
  </si>
  <si>
    <t>XP_004496149.1</t>
  </si>
  <si>
    <t xml:space="preserve">cyclin-dependent protein kinase inhibitor SMR2 </t>
  </si>
  <si>
    <t>A0A1S2XXP8</t>
  </si>
  <si>
    <t>Ca4:9279857-9300225</t>
  </si>
  <si>
    <t>XP_004496181.1</t>
  </si>
  <si>
    <t xml:space="preserve">cytochrome P450 77A3-like </t>
  </si>
  <si>
    <t>A0A1S2XXQ7</t>
  </si>
  <si>
    <t>Ca4:9547653-9567882</t>
  </si>
  <si>
    <t>XP_004496205.1</t>
  </si>
  <si>
    <t xml:space="preserve">transcription factor bHLH30 </t>
  </si>
  <si>
    <t>A0A1S2XXY3</t>
  </si>
  <si>
    <t>Ca6:52793023-52813403</t>
  </si>
  <si>
    <t>XP_004496256.1</t>
  </si>
  <si>
    <t xml:space="preserve">probable lysine-specific demethylase ELF6 isoform X1 </t>
  </si>
  <si>
    <t>A0A1S2XXY6</t>
  </si>
  <si>
    <t>scaffold1010:109256-129827</t>
  </si>
  <si>
    <t>Ca4:10258880-10279194</t>
  </si>
  <si>
    <t>XP_004496284.1</t>
  </si>
  <si>
    <t xml:space="preserve">patatin-like protein 6 </t>
  </si>
  <si>
    <t>A0A1S2XY36</t>
  </si>
  <si>
    <t>scaffold3283:66433-86745</t>
  </si>
  <si>
    <t>XP_004496289.1</t>
  </si>
  <si>
    <t xml:space="preserve">rhomboid-like protein 19 </t>
  </si>
  <si>
    <t>A0A1S2XZB7</t>
  </si>
  <si>
    <t>scaffold3283:66003-86487</t>
  </si>
  <si>
    <t>Ca4:10456036-10476434</t>
  </si>
  <si>
    <t>XP_004496329.1</t>
  </si>
  <si>
    <t xml:space="preserve">mitochondrial substrate carrier family protein C </t>
  </si>
  <si>
    <t>A0A1S2XZE2</t>
  </si>
  <si>
    <t>Ca4:10530216-10550455</t>
  </si>
  <si>
    <t>XP_004496338.1</t>
  </si>
  <si>
    <t xml:space="preserve">uncharacterized protein LOC101509929 isoform X1 </t>
  </si>
  <si>
    <t>A0A1S2XY70</t>
  </si>
  <si>
    <t>Ca4:10529693-10550455</t>
  </si>
  <si>
    <t>scaffold1166:4832-25155</t>
  </si>
  <si>
    <t>XP_004496378.1</t>
  </si>
  <si>
    <t>receptor homology region, transmembrane domain- and RING d</t>
  </si>
  <si>
    <t>A0A1S2XZI1</t>
  </si>
  <si>
    <t>scaffold1166:5718-27287</t>
  </si>
  <si>
    <t>Ca4:10875636-10896138</t>
  </si>
  <si>
    <t>XP_004496383.1</t>
  </si>
  <si>
    <t xml:space="preserve">uncharacterized protein LOC101496198 </t>
  </si>
  <si>
    <t>A0A1S2XY80</t>
  </si>
  <si>
    <t>Ca4:11238099-11258564</t>
  </si>
  <si>
    <t>XP_004496429.1</t>
  </si>
  <si>
    <t>ATP synthase mitochondrial F1 complex assembly factor 1-li</t>
  </si>
  <si>
    <t>A0A1S2XYB9</t>
  </si>
  <si>
    <t>Ca4:11317837-11338493</t>
  </si>
  <si>
    <t>XP_004496444.1</t>
  </si>
  <si>
    <t xml:space="preserve">putative serine/threonine-protein kinase </t>
  </si>
  <si>
    <t>A0A1S2XYA3</t>
  </si>
  <si>
    <t>Ca4:11320767-11341049</t>
  </si>
  <si>
    <t>Ca4:11463724-11484885</t>
  </si>
  <si>
    <t>XP_004496468.1</t>
  </si>
  <si>
    <t xml:space="preserve">uncharacterized protein LOC101494271 </t>
  </si>
  <si>
    <t>A0A1S2XZQ1</t>
  </si>
  <si>
    <t>Ca4:11465080-11485470</t>
  </si>
  <si>
    <t>Ca4:11897050-11917483</t>
  </si>
  <si>
    <t>XP_004496506.1</t>
  </si>
  <si>
    <t xml:space="preserve">probable membrane-associated kinase regulator 6 </t>
  </si>
  <si>
    <t>A0A1S2XYH6</t>
  </si>
  <si>
    <t>Ca4:12379422-12399788</t>
  </si>
  <si>
    <t>XP_004496558.1</t>
  </si>
  <si>
    <t xml:space="preserve">cytokinin hydroxylase </t>
  </si>
  <si>
    <t>A0A1S2XYP6</t>
  </si>
  <si>
    <t>Ca4:12560175-12580682</t>
  </si>
  <si>
    <t>XP_004496580.1</t>
  </si>
  <si>
    <t xml:space="preserve">homoserine kinase </t>
  </si>
  <si>
    <t>A0A1S2XYL7</t>
  </si>
  <si>
    <t>Ca4:13059243-13079524</t>
  </si>
  <si>
    <t>XP_004496644.1</t>
  </si>
  <si>
    <t xml:space="preserve">subtilisin-like protease SBT1.3 </t>
  </si>
  <si>
    <t>A0A1S2XYX0</t>
  </si>
  <si>
    <t>Ca4:13059803-13080104</t>
  </si>
  <si>
    <t>Ca4:13393536-13414056</t>
  </si>
  <si>
    <t>XP_004496688.1</t>
  </si>
  <si>
    <t xml:space="preserve">RING-H2 finger protein ATL47-like </t>
  </si>
  <si>
    <t>A0A1S2XZ05</t>
  </si>
  <si>
    <t>Ca4:13393255-13414056</t>
  </si>
  <si>
    <t>Ca4:13396750-13417060</t>
  </si>
  <si>
    <t>XP_004496689.1</t>
  </si>
  <si>
    <t xml:space="preserve">protein IQ-DOMAIN 1-like </t>
  </si>
  <si>
    <t>A0A1S2XYU9</t>
  </si>
  <si>
    <t>Ca4:13734178-13754750</t>
  </si>
  <si>
    <t>XP_004496732.1</t>
  </si>
  <si>
    <t xml:space="preserve">pentatricopeptide repeat-containing protein At2g22070 </t>
  </si>
  <si>
    <t>A0A1S2Y0A8</t>
  </si>
  <si>
    <t>Ca4:13886539-13906909</t>
  </si>
  <si>
    <t>XP_004496754.1</t>
  </si>
  <si>
    <t xml:space="preserve">cyclin-T1-4-like isoform X1 </t>
  </si>
  <si>
    <t>A0A1S2XZ51</t>
  </si>
  <si>
    <t>Ca4:13887858-13908855</t>
  </si>
  <si>
    <t>Ca4:13913762-13934243</t>
  </si>
  <si>
    <t>XP_004496756.1</t>
  </si>
  <si>
    <t>A0A1S2XYZ8</t>
  </si>
  <si>
    <t>Ca4:12130245-12150460</t>
  </si>
  <si>
    <t>XP_004496832.3</t>
  </si>
  <si>
    <t xml:space="preserve">probable receptor-like protein kinase At5g24010, partial </t>
  </si>
  <si>
    <t>A0A1S2Y0G6</t>
  </si>
  <si>
    <t>Ca4:12895767-12916335</t>
  </si>
  <si>
    <t>XP_004496839.1</t>
  </si>
  <si>
    <t>A0A1S2Y0H1</t>
  </si>
  <si>
    <t>Ca4:12897683-12918369</t>
  </si>
  <si>
    <t>Ca4:14499056-14519321</t>
  </si>
  <si>
    <t>XP_004496870.1</t>
  </si>
  <si>
    <t xml:space="preserve">nucleobase-ascorbate transporter 4 </t>
  </si>
  <si>
    <t>A0A1S2XZD6</t>
  </si>
  <si>
    <t>Ca4:14500817-14521078</t>
  </si>
  <si>
    <t>XP_004496871.1</t>
  </si>
  <si>
    <t xml:space="preserve">LIM domain-containing protein WLIM1-like </t>
  </si>
  <si>
    <t>A0A1S2XZ84</t>
  </si>
  <si>
    <t>Ca4:14599720-14619981</t>
  </si>
  <si>
    <t>XP_004496880.1</t>
  </si>
  <si>
    <t>LOW QUALITY PROTEIN: ATP-dependent Clp protease proteolyti</t>
  </si>
  <si>
    <t>A0A1S2XZE6</t>
  </si>
  <si>
    <t>Ca4:14669943-14690194</t>
  </si>
  <si>
    <t>XP_004496887.1</t>
  </si>
  <si>
    <t xml:space="preserve">uncharacterized protein LOC101494154 </t>
  </si>
  <si>
    <t>A0A1S2XZF0</t>
  </si>
  <si>
    <t>Ca4:14669948-14690194</t>
  </si>
  <si>
    <t>Ca4:14728827-14749037</t>
  </si>
  <si>
    <t>XP_004496900.1</t>
  </si>
  <si>
    <t xml:space="preserve">uncharacterized protein LOC101497850 </t>
  </si>
  <si>
    <t>A0A1S2Y0L5</t>
  </si>
  <si>
    <t>Ca4:14857161-14878361</t>
  </si>
  <si>
    <t>XP_004496927.1</t>
  </si>
  <si>
    <t xml:space="preserve">uncharacterized protein LOC101505538 </t>
  </si>
  <si>
    <t>A0A1S2XZD0</t>
  </si>
  <si>
    <t>Ca4:14857219-14877754</t>
  </si>
  <si>
    <t>Ca4:14858137-14878361</t>
  </si>
  <si>
    <t>Ca4:14942429-14963002</t>
  </si>
  <si>
    <t>XP_004496940.1</t>
  </si>
  <si>
    <t xml:space="preserve">probable cinnamyl alcohol dehydrogenase </t>
  </si>
  <si>
    <t>A0A1S2Y1B3</t>
  </si>
  <si>
    <t>Ca4:14946721-14967037</t>
  </si>
  <si>
    <t>XP_004496942.1</t>
  </si>
  <si>
    <t xml:space="preserve">PRKR-interacting protein 1 </t>
  </si>
  <si>
    <t>A0A1S2Y0Q0</t>
  </si>
  <si>
    <t>Ca4:15029645-15049892</t>
  </si>
  <si>
    <t>XP_004496954.1</t>
  </si>
  <si>
    <t xml:space="preserve">sodium/proton antiporter 1 </t>
  </si>
  <si>
    <t>A0A1S2XZK5</t>
  </si>
  <si>
    <t>Ca4:15229879-15250484</t>
  </si>
  <si>
    <t>XP_004496985.1</t>
  </si>
  <si>
    <t xml:space="preserve">exonuclease V, chloroplastic-like </t>
  </si>
  <si>
    <t>A0A1S2Y1E6</t>
  </si>
  <si>
    <t>Ca4:15346821-15367439</t>
  </si>
  <si>
    <t>XP_004496997.1</t>
  </si>
  <si>
    <t xml:space="preserve">vacuolar-sorting protein BRO1 </t>
  </si>
  <si>
    <t>A0A1S2XZL9</t>
  </si>
  <si>
    <t>Ca4:15540665-15560987</t>
  </si>
  <si>
    <t>XP_004497020.1</t>
  </si>
  <si>
    <t xml:space="preserve">zinc finger CCCH domain-containing protein 15 isoform X1 </t>
  </si>
  <si>
    <t>A0A1S2XZQ5</t>
  </si>
  <si>
    <t>Ca4:15816463-15836822</t>
  </si>
  <si>
    <t>XP_004497057.1</t>
  </si>
  <si>
    <t xml:space="preserve">uncharacterized protein LOC101515007 </t>
  </si>
  <si>
    <t>A0A1S2Y1J9</t>
  </si>
  <si>
    <t>Ca4:16062711-16083053</t>
  </si>
  <si>
    <t>XP_004497077.1</t>
  </si>
  <si>
    <t xml:space="preserve">transcription factor MYB62-like </t>
  </si>
  <si>
    <t>A0A1S2XZP8</t>
  </si>
  <si>
    <t>Ca4:16089468-16110338</t>
  </si>
  <si>
    <t>XP_004497082.1</t>
  </si>
  <si>
    <t xml:space="preserve">VQ motif-containing protein 8, chloroplastic </t>
  </si>
  <si>
    <t>A0A1S2XZQ4</t>
  </si>
  <si>
    <t>Ca4:16269279-16289647</t>
  </si>
  <si>
    <t>XP_004497095.1</t>
  </si>
  <si>
    <t xml:space="preserve">zinc finger protein CONSTANS-LIKE 16 </t>
  </si>
  <si>
    <t>A0A1S2XZU8</t>
  </si>
  <si>
    <t>Ca4:16513458-16534048</t>
  </si>
  <si>
    <t>XP_004497111.1</t>
  </si>
  <si>
    <t xml:space="preserve">probable carboxylesterase 17 </t>
  </si>
  <si>
    <t>A0A1S2XZW3</t>
  </si>
  <si>
    <t>Ca4:17016633-17036987</t>
  </si>
  <si>
    <t>XP_004497173.1</t>
  </si>
  <si>
    <t xml:space="preserve">NADH dehydrogenase </t>
  </si>
  <si>
    <t>A0A1S2XZY4</t>
  </si>
  <si>
    <t>Ca4:17020808-17041593</t>
  </si>
  <si>
    <t>XP_004497175.1</t>
  </si>
  <si>
    <t xml:space="preserve">glycerate dehydrogenase </t>
  </si>
  <si>
    <t>A0A1S2Y1W0</t>
  </si>
  <si>
    <t>Ca4:17364124-17384534</t>
  </si>
  <si>
    <t>XP_004497217.1</t>
  </si>
  <si>
    <t xml:space="preserve">F-box/LRR-repeat protein 10 </t>
  </si>
  <si>
    <t>A0A1S2Y055</t>
  </si>
  <si>
    <t>Ca4:17438300-17458547</t>
  </si>
  <si>
    <t>XP_004497224.1</t>
  </si>
  <si>
    <t xml:space="preserve">CAX-interacting protein 4 </t>
  </si>
  <si>
    <t>A0A1S2Y1E0</t>
  </si>
  <si>
    <t>Ca4:17653964-17675103</t>
  </si>
  <si>
    <t>XP_004497244.1</t>
  </si>
  <si>
    <t xml:space="preserve">F-box/LRR-repeat protein 20 </t>
  </si>
  <si>
    <t>A0A1S2Y048</t>
  </si>
  <si>
    <t>Ca4:15283471-15303711</t>
  </si>
  <si>
    <t>XP_004497274.1</t>
  </si>
  <si>
    <t xml:space="preserve">uncharacterized protein LOC101502010 </t>
  </si>
  <si>
    <t>A0A1S2Y1I2</t>
  </si>
  <si>
    <t>Ca4:27511357-27531987</t>
  </si>
  <si>
    <t>XP_004497275.1</t>
  </si>
  <si>
    <t>A0A1S2Y0D0</t>
  </si>
  <si>
    <t>Ca4:16029081-16049372</t>
  </si>
  <si>
    <t>XP_004497280.1</t>
  </si>
  <si>
    <t xml:space="preserve">uncharacterized protein LOC101506517 </t>
  </si>
  <si>
    <t>A0A1S2Y1I6</t>
  </si>
  <si>
    <t>Ca7:30887980-30908300</t>
  </si>
  <si>
    <t>XP_004497285.1</t>
  </si>
  <si>
    <t xml:space="preserve">histone-lysine N-methyltransferase 2D-like </t>
  </si>
  <si>
    <t>A0A1S2Y081</t>
  </si>
  <si>
    <t>Ca4:17833008-17853569</t>
  </si>
  <si>
    <t>XP_004497340.1</t>
  </si>
  <si>
    <t xml:space="preserve">uncharacterized protein LOC101505215 </t>
  </si>
  <si>
    <t>A0A1S2Y0H9</t>
  </si>
  <si>
    <t>Ca4:17833008-17853614</t>
  </si>
  <si>
    <t>Ca4:17833008-17853632</t>
  </si>
  <si>
    <t>Ca4:17934461-17954882</t>
  </si>
  <si>
    <t>XP_004497342.1</t>
  </si>
  <si>
    <t xml:space="preserve">uncharacterized protein LOC101506190 </t>
  </si>
  <si>
    <t>A0A1S2Y2B2</t>
  </si>
  <si>
    <t>Ca4:17937699-17957950</t>
  </si>
  <si>
    <t>Ca4:18932830-18953126</t>
  </si>
  <si>
    <t>XP_004497398.1</t>
  </si>
  <si>
    <t xml:space="preserve">uncharacterized protein LOC101496206 </t>
  </si>
  <si>
    <t>A0A1S2Y0L8</t>
  </si>
  <si>
    <t>Ca4:18974337-18994643</t>
  </si>
  <si>
    <t>XP_004497404.3</t>
  </si>
  <si>
    <t xml:space="preserve">cytochrome P450 76A1-like </t>
  </si>
  <si>
    <t>A0A1S2Y0M3</t>
  </si>
  <si>
    <t>Ca4:19733506-19753865</t>
  </si>
  <si>
    <t>XP_004497473.1</t>
  </si>
  <si>
    <t xml:space="preserve">lipid phosphate phosphatase gamma </t>
  </si>
  <si>
    <t>A0A1S2Y2K6</t>
  </si>
  <si>
    <t>scaffold3015:67246-87998</t>
  </si>
  <si>
    <t>XP_004497485.1</t>
  </si>
  <si>
    <t xml:space="preserve">E3 ubiquitin-protein ligase SGR9, amyloplastic-like </t>
  </si>
  <si>
    <t>A0A1S2Y0U3</t>
  </si>
  <si>
    <t>Ca4:20030656-20051083</t>
  </si>
  <si>
    <t>XP_004497502.1</t>
  </si>
  <si>
    <t xml:space="preserve">60S ribosomal protein L12 </t>
  </si>
  <si>
    <t>A0A1S2Y0S5</t>
  </si>
  <si>
    <t>Ca4:20058903-20079182</t>
  </si>
  <si>
    <t>XP_004497503.1</t>
  </si>
  <si>
    <t xml:space="preserve">uncharacterized protein LOC101503850 </t>
  </si>
  <si>
    <t>A0A1S2Y209</t>
  </si>
  <si>
    <t>Ca4:20221497-20242112</t>
  </si>
  <si>
    <t>XP_004497514.1</t>
  </si>
  <si>
    <t xml:space="preserve">29 kDa ribonucleoprotein A, chloroplastic </t>
  </si>
  <si>
    <t>A0A1S2Y215</t>
  </si>
  <si>
    <t>Ca4:20768692-20789220</t>
  </si>
  <si>
    <t>XP_004497543.1</t>
  </si>
  <si>
    <t xml:space="preserve">protein PTST homolog 3, chloroplastic isoform X1 </t>
  </si>
  <si>
    <t>A0A1S2Y0V7</t>
  </si>
  <si>
    <t>Ca4:21860282-21880965</t>
  </si>
  <si>
    <t>XP_004497592.1</t>
  </si>
  <si>
    <t xml:space="preserve">uncharacterized protein LOC101509939 </t>
  </si>
  <si>
    <t>A0A1S2Y266</t>
  </si>
  <si>
    <t>Ca4:21946542-21966808</t>
  </si>
  <si>
    <t>XP_004497596.1</t>
  </si>
  <si>
    <t xml:space="preserve">uncharacterized protein LOC101511231 </t>
  </si>
  <si>
    <t>A0A1S2Y0Z0</t>
  </si>
  <si>
    <t>Ca4:24251357-24272889</t>
  </si>
  <si>
    <t>XP_004497688.1</t>
  </si>
  <si>
    <t xml:space="preserve">uncharacterized protein LOC101514026 </t>
  </si>
  <si>
    <t>A0A1S2Y2E6</t>
  </si>
  <si>
    <t>Ca4:24251850-24272889</t>
  </si>
  <si>
    <t>Ca4:24251834-24272629</t>
  </si>
  <si>
    <t>Ca4:24109708-24130277</t>
  </si>
  <si>
    <t>XP_004497706.1</t>
  </si>
  <si>
    <t xml:space="preserve">transcription repressor OFP15 </t>
  </si>
  <si>
    <t>A0A1S2Y309</t>
  </si>
  <si>
    <t>Ca4:24110814-24131325</t>
  </si>
  <si>
    <t>Ca4:24840853-24861419</t>
  </si>
  <si>
    <t>XP_004497719.1</t>
  </si>
  <si>
    <t xml:space="preserve">protein kinase and PP2C-like domain-containing protein </t>
  </si>
  <si>
    <t>A0A1S2Y166</t>
  </si>
  <si>
    <t>Ca4:25944963-25965328</t>
  </si>
  <si>
    <t>XP_004497776.2</t>
  </si>
  <si>
    <t xml:space="preserve">B3 domain-containing protein At1g10455-like </t>
  </si>
  <si>
    <t>A0A1S2Y358</t>
  </si>
  <si>
    <t>Ca4:26316392-26336628</t>
  </si>
  <si>
    <t>XP_004497784.1</t>
  </si>
  <si>
    <t xml:space="preserve">uncharacterized protein LOC101501373 </t>
  </si>
  <si>
    <t>A0A1S2Y1C8</t>
  </si>
  <si>
    <t>Ca4:26318195-26338786</t>
  </si>
  <si>
    <t>Ca4:26316392-26336606</t>
  </si>
  <si>
    <t>Ca4:26318195-26339115</t>
  </si>
  <si>
    <t>Ca4:26508462-26528715</t>
  </si>
  <si>
    <t>XP_004497786.1</t>
  </si>
  <si>
    <t xml:space="preserve">pentatricopeptide repeat-containing protein At2g32630 </t>
  </si>
  <si>
    <t>A0A1S2Y2K7</t>
  </si>
  <si>
    <t>Ca4:26859017-26879232</t>
  </si>
  <si>
    <t>XP_004497800.1</t>
  </si>
  <si>
    <t xml:space="preserve">uncharacterized protein LOC101507710 </t>
  </si>
  <si>
    <t>A0A1S2Y1C9</t>
  </si>
  <si>
    <t>Ca4:26930971-26951228</t>
  </si>
  <si>
    <t>XP_004497804.1</t>
  </si>
  <si>
    <t>uncharacterized TPR repeat-containing protein At1g05150-li</t>
  </si>
  <si>
    <t>A0A1S2Y1E3</t>
  </si>
  <si>
    <t>Ca4:26930971-26951236</t>
  </si>
  <si>
    <t>Ca4:28279756-28300009</t>
  </si>
  <si>
    <t>XP_004497842.1</t>
  </si>
  <si>
    <t>A0A1S2Y1G0</t>
  </si>
  <si>
    <t>Ca4:28542628-28563232</t>
  </si>
  <si>
    <t>XP_004497854.1</t>
  </si>
  <si>
    <t xml:space="preserve">bet1-like SNARE 1-2 </t>
  </si>
  <si>
    <t>A0A1S2Y3B7</t>
  </si>
  <si>
    <t>Ca4:28582436-28602948</t>
  </si>
  <si>
    <t>XP_004497856.1</t>
  </si>
  <si>
    <t xml:space="preserve">AT-hook motif nuclear-localized protein 20 </t>
  </si>
  <si>
    <t>A0A1S2Y2Q7</t>
  </si>
  <si>
    <t>Ca4:28582315-28602942</t>
  </si>
  <si>
    <t>Ca4:28778249-28798615</t>
  </si>
  <si>
    <t>XP_004497859.1</t>
  </si>
  <si>
    <t>A0A1S2Y1H4</t>
  </si>
  <si>
    <t>Ca4:28782509-28802739</t>
  </si>
  <si>
    <t>Ca4:30372822-30393107</t>
  </si>
  <si>
    <t>XP_004497902.1</t>
  </si>
  <si>
    <t xml:space="preserve">uncharacterized protein LOC101491350 </t>
  </si>
  <si>
    <t>A0A1S2Y2U9</t>
  </si>
  <si>
    <t>Ca4:30443315-30463763</t>
  </si>
  <si>
    <t>XP_004497904.1</t>
  </si>
  <si>
    <t xml:space="preserve">protein PHR1-LIKE 1-like </t>
  </si>
  <si>
    <t>A0A1S2Y1L3</t>
  </si>
  <si>
    <t>Ca4:30328277-30348672</t>
  </si>
  <si>
    <t>XP_004497951.1</t>
  </si>
  <si>
    <t xml:space="preserve">uncharacterized protein LOC101509942 </t>
  </si>
  <si>
    <t>A0A1S2Y3I8</t>
  </si>
  <si>
    <t>Ca4:30330979-30351633</t>
  </si>
  <si>
    <t>Ca4:32832927-32853312</t>
  </si>
  <si>
    <t>XP_004498013.1</t>
  </si>
  <si>
    <t xml:space="preserve">protein SIEVE ELEMENT OCCLUSION B-like </t>
  </si>
  <si>
    <t>A0A1S2Y1T6</t>
  </si>
  <si>
    <t>Ca4:33877909-33898322</t>
  </si>
  <si>
    <t>XP_004498057.1</t>
  </si>
  <si>
    <t xml:space="preserve">uncharacterized protein LOC101501376 </t>
  </si>
  <si>
    <t>A0A1S2Y1V3</t>
  </si>
  <si>
    <t>Ca4:34973467-34993845</t>
  </si>
  <si>
    <t>XP_004498096.1</t>
  </si>
  <si>
    <t xml:space="preserve">pentatricopeptide repeat-containing protein At5g16860 </t>
  </si>
  <si>
    <t>A0A1S2Y367</t>
  </si>
  <si>
    <t>Ca4:35384420-35404838</t>
  </si>
  <si>
    <t>XP_004498111.1</t>
  </si>
  <si>
    <t xml:space="preserve">transcription factor TCP7-like </t>
  </si>
  <si>
    <t>A0A1S2Y206</t>
  </si>
  <si>
    <t>Ca4:35409118-35429911</t>
  </si>
  <si>
    <t>XP_004498112.1</t>
  </si>
  <si>
    <t>A0A1S2Y382</t>
  </si>
  <si>
    <t>Ca4:36318900-36339190</t>
  </si>
  <si>
    <t>XP_004498164.1</t>
  </si>
  <si>
    <t xml:space="preserve">uncharacterized protein LOC101511978 </t>
  </si>
  <si>
    <t>A0A1S2Y241</t>
  </si>
  <si>
    <t>Ca4:37057985-37078617</t>
  </si>
  <si>
    <t>XP_004498211.1</t>
  </si>
  <si>
    <t>histone-lysine N-methyltransferase family member SUVH9-lik</t>
  </si>
  <si>
    <t>A0A1S2Y282</t>
  </si>
  <si>
    <t>scaffold93:311645-331947</t>
  </si>
  <si>
    <t>XP_004498213.1</t>
  </si>
  <si>
    <t>B3 domain-containing protein LOC_Os12g40080-like isoform X</t>
  </si>
  <si>
    <t>A0A1S2Y269</t>
  </si>
  <si>
    <t>scaffold93:311645-331951</t>
  </si>
  <si>
    <t>scaffold93:311645-331957</t>
  </si>
  <si>
    <t>scaffold93:311645-332035</t>
  </si>
  <si>
    <t>Ca4:37274054-37294281</t>
  </si>
  <si>
    <t>XP_004498246.1</t>
  </si>
  <si>
    <t xml:space="preserve">microtubule-associated protein 70-2-like </t>
  </si>
  <si>
    <t>A0A1S2Y447</t>
  </si>
  <si>
    <t>Ca4:37798918-37819140</t>
  </si>
  <si>
    <t>XP_004498302.1</t>
  </si>
  <si>
    <t>ATP-dependent DNA helicase homolog RECG, chloroplastic iso</t>
  </si>
  <si>
    <t>A0A1S2Y490</t>
  </si>
  <si>
    <t>Ca4:38819752-38840108</t>
  </si>
  <si>
    <t>XP_004498383.1</t>
  </si>
  <si>
    <t xml:space="preserve">ribosomal RNA small subunit methyltransferase NEP1-like </t>
  </si>
  <si>
    <t>A0A1S2Y2K9</t>
  </si>
  <si>
    <t>Ca4:38833503-38853716</t>
  </si>
  <si>
    <t>XP_004498385.1</t>
  </si>
  <si>
    <t xml:space="preserve">uncharacterized protein C57A10.07 </t>
  </si>
  <si>
    <t>A0A1S2Y4F6</t>
  </si>
  <si>
    <t>scaffold287:236796-257039</t>
  </si>
  <si>
    <t>XP_004498388.1</t>
  </si>
  <si>
    <t xml:space="preserve">probable inactive receptor kinase At4g23740 </t>
  </si>
  <si>
    <t>A0A1S3E5G0</t>
  </si>
  <si>
    <t>scaffold287:239592-260011</t>
  </si>
  <si>
    <t>scaffold287:236836-257039</t>
  </si>
  <si>
    <t>Ca4:39799710-39820187</t>
  </si>
  <si>
    <t>XP_004498481.1</t>
  </si>
  <si>
    <t xml:space="preserve">transcription factor MYB3R-1-like isoform X2 </t>
  </si>
  <si>
    <t>A0A1S2Y2U2</t>
  </si>
  <si>
    <t>Ca4:40485367-40505646</t>
  </si>
  <si>
    <t>XP_004498511.1</t>
  </si>
  <si>
    <t xml:space="preserve">uncharacterized protein At4g00950-like </t>
  </si>
  <si>
    <t>A0A1S2Y444</t>
  </si>
  <si>
    <t>Ca4:40490406-40510672</t>
  </si>
  <si>
    <t>XP_004498512.1</t>
  </si>
  <si>
    <t>A0A1S2Y301</t>
  </si>
  <si>
    <t>Ca4:41009437-41030492</t>
  </si>
  <si>
    <t>XP_004498553.1</t>
  </si>
  <si>
    <t xml:space="preserve">glycosyltransferase family protein 64 C3 </t>
  </si>
  <si>
    <t>A0A1S2Y300</t>
  </si>
  <si>
    <t>Ca4:41951189-41971468</t>
  </si>
  <si>
    <t>XP_004498647.1</t>
  </si>
  <si>
    <t xml:space="preserve">uncharacterized protein LOC101506633 </t>
  </si>
  <si>
    <t>A0A1S2Y371</t>
  </si>
  <si>
    <t>Ca4:43470947-43491372</t>
  </si>
  <si>
    <t>XP_004498723.1</t>
  </si>
  <si>
    <t xml:space="preserve">extensin-2-like </t>
  </si>
  <si>
    <t>A0A1S2Y3C4</t>
  </si>
  <si>
    <t>Ca4:43470947-43491295</t>
  </si>
  <si>
    <t>Ca4:43664186-43684451</t>
  </si>
  <si>
    <t>XP_004498740.1</t>
  </si>
  <si>
    <t xml:space="preserve">EIN3-binding F-box protein 1 </t>
  </si>
  <si>
    <t>A0A1S2Y3D2</t>
  </si>
  <si>
    <t>Ca4:43753039-43774059</t>
  </si>
  <si>
    <t>XP_004498751.1</t>
  </si>
  <si>
    <t xml:space="preserve">14 kDa proline-rich protein DC2.15-like </t>
  </si>
  <si>
    <t>A0A1S2Y5A0</t>
  </si>
  <si>
    <t>Ca4:44139373-44159710</t>
  </si>
  <si>
    <t>XP_004498794.1</t>
  </si>
  <si>
    <t>L-type lectin-domain containing receptor kinase IX.1-like</t>
  </si>
  <si>
    <t>A0A1S2Y3M4</t>
  </si>
  <si>
    <t>Ca4:44190908-44211524</t>
  </si>
  <si>
    <t>XP_004498808.1</t>
  </si>
  <si>
    <t xml:space="preserve">transmembrane 9 superfamily member 8 </t>
  </si>
  <si>
    <t>A0A1S2Y3K5</t>
  </si>
  <si>
    <t>Ca4:44304969-44325288</t>
  </si>
  <si>
    <t>XP_004498818.1</t>
  </si>
  <si>
    <t xml:space="preserve">CBL-interacting serine/threonine-protein kinase 25 </t>
  </si>
  <si>
    <t>A0A1S2Y5F4</t>
  </si>
  <si>
    <t>Ca4:44549321-44569675</t>
  </si>
  <si>
    <t>XP_004498836.1</t>
  </si>
  <si>
    <t xml:space="preserve">copper transporter 5-like </t>
  </si>
  <si>
    <t>A0A1S2Y5G9</t>
  </si>
  <si>
    <t>Ca4:44579332-44599705</t>
  </si>
  <si>
    <t>XP_004498845.1</t>
  </si>
  <si>
    <t xml:space="preserve">protein phosphatase 2C 50-like </t>
  </si>
  <si>
    <t>A0A1S2Y5H3</t>
  </si>
  <si>
    <t>Ca4:44685818-44706322</t>
  </si>
  <si>
    <t>XP_004498856.1</t>
  </si>
  <si>
    <t xml:space="preserve">peroxisome biogenesis factor 10 </t>
  </si>
  <si>
    <t>A0A1S2Y3P5</t>
  </si>
  <si>
    <t>Ca4:44863267-44883725</t>
  </si>
  <si>
    <t>XP_004498868.1</t>
  </si>
  <si>
    <t xml:space="preserve">uncharacterized protein LOC101498279 isoform X1 </t>
  </si>
  <si>
    <t>A0A1S2Y3T6</t>
  </si>
  <si>
    <t>Ca4:44864659-44884906</t>
  </si>
  <si>
    <t>Ca4:44940454-44960656</t>
  </si>
  <si>
    <t>XP_004498878.1</t>
  </si>
  <si>
    <t xml:space="preserve">beta-fructofuranosidase, insoluble isoenzyme CWINV3-like </t>
  </si>
  <si>
    <t>A0A1S2Y3U5</t>
  </si>
  <si>
    <t>Ca4:44997596-45017812</t>
  </si>
  <si>
    <t>XP_004498886.1</t>
  </si>
  <si>
    <t>pathogen-associated molecular patterns-induced protein A70</t>
  </si>
  <si>
    <t>A0A1S2Y4Z0</t>
  </si>
  <si>
    <t>Ca4:46123228-46143613</t>
  </si>
  <si>
    <t>XP_004499011.1</t>
  </si>
  <si>
    <t xml:space="preserve">subtilisin-like protease SBT1.7 </t>
  </si>
  <si>
    <t>A0A1S2Y446</t>
  </si>
  <si>
    <t>Ca4:46251216-46271672</t>
  </si>
  <si>
    <t>XP_004499020.1</t>
  </si>
  <si>
    <t xml:space="preserve">F-box protein At1g47056-like </t>
  </si>
  <si>
    <t>A0A1S2Y425</t>
  </si>
  <si>
    <t>Ca4:46251216-46271445</t>
  </si>
  <si>
    <t>Ca4:46252965-46273304</t>
  </si>
  <si>
    <t>Ca4:46383462-46404098</t>
  </si>
  <si>
    <t>XP_004499040.1</t>
  </si>
  <si>
    <t xml:space="preserve">uncharacterized protein LOC101501184 </t>
  </si>
  <si>
    <t>A0A1S2Y5X1</t>
  </si>
  <si>
    <t>Ca4:46451193-46471426</t>
  </si>
  <si>
    <t>XP_004499050.1</t>
  </si>
  <si>
    <t xml:space="preserve">probable BOI-related E3 ubiquitin-protein ligase 3 </t>
  </si>
  <si>
    <t>A0A1S2Y429</t>
  </si>
  <si>
    <t>Ca4:46543663-46563995</t>
  </si>
  <si>
    <t>XP_004499055.1</t>
  </si>
  <si>
    <t xml:space="preserve">serine/threonine-protein kinase tricorner isoform X1 </t>
  </si>
  <si>
    <t>A0A1S2Y434</t>
  </si>
  <si>
    <t>Ca4:46549981-46570311</t>
  </si>
  <si>
    <t>XP_004499056.1</t>
  </si>
  <si>
    <t xml:space="preserve">uncharacterized protein LOC101506002 </t>
  </si>
  <si>
    <t>A0A1S2Y5Y6</t>
  </si>
  <si>
    <t>Ca4:46643471-46663777</t>
  </si>
  <si>
    <t>XP_004499092.1</t>
  </si>
  <si>
    <t xml:space="preserve">BRI1 kinase inhibitor 1-like </t>
  </si>
  <si>
    <t>A0A1S2Y458</t>
  </si>
  <si>
    <t>Ca4:47314846-47335109</t>
  </si>
  <si>
    <t>XP_004499109.1</t>
  </si>
  <si>
    <t xml:space="preserve">allene oxide synthase 1, chloroplastic </t>
  </si>
  <si>
    <t>A0A1S2Y471</t>
  </si>
  <si>
    <t>Ca4:47395990-47417012</t>
  </si>
  <si>
    <t>XP_004499111.1</t>
  </si>
  <si>
    <t xml:space="preserve">uncharacterized protein LOC101497617 </t>
  </si>
  <si>
    <t>A0A1S2Y495</t>
  </si>
  <si>
    <t>Ca4:47403631-47424369</t>
  </si>
  <si>
    <t>Ca4:47400545-47420938</t>
  </si>
  <si>
    <t>Ca4:47401831-47424372</t>
  </si>
  <si>
    <t>Ca4:47397107-47417694</t>
  </si>
  <si>
    <t>Ca4:47399181-47419974</t>
  </si>
  <si>
    <t>Ca4:47473737-47494457</t>
  </si>
  <si>
    <t>XP_004499120.1</t>
  </si>
  <si>
    <t xml:space="preserve">elongation of fatty acids protein 3-like </t>
  </si>
  <si>
    <t>A0A1S2Y4C8</t>
  </si>
  <si>
    <t>Ca4:47477850-47498160</t>
  </si>
  <si>
    <t>Ca4:47607305-47627540</t>
  </si>
  <si>
    <t>XP_004499138.1</t>
  </si>
  <si>
    <t xml:space="preserve">uncharacterized membrane protein At1g75140 </t>
  </si>
  <si>
    <t>A0A1S2Y497</t>
  </si>
  <si>
    <t>Ca4:47613927-47634193</t>
  </si>
  <si>
    <t>Ca4:47762810-47783278</t>
  </si>
  <si>
    <t>XP_004499147.1</t>
  </si>
  <si>
    <t xml:space="preserve">phosphatidylinositol transfer protein 3 </t>
  </si>
  <si>
    <t>A0A1S2Y4C5</t>
  </si>
  <si>
    <t>Ca4:47761776-47783278</t>
  </si>
  <si>
    <t>Ca4:48355577-48376100</t>
  </si>
  <si>
    <t>XP_004499233.1</t>
  </si>
  <si>
    <t>probable pre-mRNA-splicing factor ATP-dependent RNA helica</t>
  </si>
  <si>
    <t>A0A1S2Y4K2</t>
  </si>
  <si>
    <t>Ca4:48356238-48376909</t>
  </si>
  <si>
    <t>Ca4:48420115-48440429</t>
  </si>
  <si>
    <t>XP_004499236.1</t>
  </si>
  <si>
    <t xml:space="preserve">auxin-induced protein 6B-like </t>
  </si>
  <si>
    <t>A0A1S2Y4N1</t>
  </si>
  <si>
    <t>Ca4:47712597-47733227</t>
  </si>
  <si>
    <t>XP_004499253.1</t>
  </si>
  <si>
    <t xml:space="preserve">protein MAINTENANCE OF MERISTEMS-like </t>
  </si>
  <si>
    <t>A0A1S2Y4I3</t>
  </si>
  <si>
    <t>Ca4:48697647-48717969</t>
  </si>
  <si>
    <t>XP_004499290.1</t>
  </si>
  <si>
    <t xml:space="preserve">vacuolar protein sorting-associated protein 35B </t>
  </si>
  <si>
    <t>A0A1S2Y5W5</t>
  </si>
  <si>
    <t>Ca4:48930949-48951279</t>
  </si>
  <si>
    <t>XP_004499305.1</t>
  </si>
  <si>
    <t>pentatricopeptide repeat-containing protein At2g15820, chl</t>
  </si>
  <si>
    <t>A0A1S2Y4L9</t>
  </si>
  <si>
    <t>Ca4:48947130-48967393</t>
  </si>
  <si>
    <t>XP_004499307.1</t>
  </si>
  <si>
    <t xml:space="preserve">LOW QUALITY PROTEIN: calcium-dependent protein kinase 29 </t>
  </si>
  <si>
    <t>A0A1S2Y4R1</t>
  </si>
  <si>
    <t>Ca5:476135-496638</t>
  </si>
  <si>
    <t>XP_004499384.1</t>
  </si>
  <si>
    <t>type I inositol polyphosphate 5-phosphatase 12 isoform X2</t>
  </si>
  <si>
    <t>A0A1S2Y643</t>
  </si>
  <si>
    <t>Ca5:197967-218251</t>
  </si>
  <si>
    <t>XP_004499391.1</t>
  </si>
  <si>
    <t>A0A1S2Y4Y5</t>
  </si>
  <si>
    <t>Ca5:3156074-3176653</t>
  </si>
  <si>
    <t>XP_004499427.1</t>
  </si>
  <si>
    <t>microtubule-associated protein RP/EB family member 1B-like</t>
  </si>
  <si>
    <t>A0A1S2Y508</t>
  </si>
  <si>
    <t>Ca5:7041088-7061330</t>
  </si>
  <si>
    <t>XP_004499530.1</t>
  </si>
  <si>
    <t xml:space="preserve">membrin-11-like </t>
  </si>
  <si>
    <t>A0A1S2Y598</t>
  </si>
  <si>
    <t>Ca5:6867441-6887736</t>
  </si>
  <si>
    <t>XP_004499542.1</t>
  </si>
  <si>
    <t>transcription termination factor MTERF15, mitochondrial-li</t>
  </si>
  <si>
    <t>A0A1S2Y6Y7</t>
  </si>
  <si>
    <t>Ca5:6868812-6889117</t>
  </si>
  <si>
    <t>Ca5:7910319-7930604</t>
  </si>
  <si>
    <t>XP_004499578.1</t>
  </si>
  <si>
    <t xml:space="preserve">putative disease resistance RPP13-like protein 1 </t>
  </si>
  <si>
    <t>A0A067XSV0</t>
  </si>
  <si>
    <t>GO:0006952~defense response,</t>
  </si>
  <si>
    <t>GO:0043531~ADP binding,</t>
  </si>
  <si>
    <t>IPR002182:NB-ARC,IPR027417:P-loop containing nucleoside triphosphate hydrolase,</t>
  </si>
  <si>
    <t>Ca5:9648284-9668793</t>
  </si>
  <si>
    <t>XP_004499663.1</t>
  </si>
  <si>
    <t xml:space="preserve">21 kDa protein-like </t>
  </si>
  <si>
    <t>A0A1S2Y6N7</t>
  </si>
  <si>
    <t>Ca5:9797264-9817701</t>
  </si>
  <si>
    <t>XP_004499672.1</t>
  </si>
  <si>
    <t>mitochondrial intermediate peptidase, mitochondrial isofor</t>
  </si>
  <si>
    <t>A0A1S2Y5D1</t>
  </si>
  <si>
    <t>Ca5:10068769-10088984</t>
  </si>
  <si>
    <t>XP_004499688.1</t>
  </si>
  <si>
    <t xml:space="preserve">cyclin-D-binding Myb-like transcription factor 1 </t>
  </si>
  <si>
    <t>A0A1S2Y784</t>
  </si>
  <si>
    <t>Ca5:10319932-10340507</t>
  </si>
  <si>
    <t>XP_004499712.1</t>
  </si>
  <si>
    <t xml:space="preserve">endoglucanase 9-like </t>
  </si>
  <si>
    <t>A0A1S2Y6T2</t>
  </si>
  <si>
    <t>Ca5:12055765-12076006</t>
  </si>
  <si>
    <t>XP_004499777.1</t>
  </si>
  <si>
    <t xml:space="preserve">disease resistance protein RPM1 </t>
  </si>
  <si>
    <t>A0A067XSL3</t>
  </si>
  <si>
    <t>Ca5:12060250-12080486</t>
  </si>
  <si>
    <t>Ca5:12110285-12130584</t>
  </si>
  <si>
    <t>XP_004499781.1</t>
  </si>
  <si>
    <t>A0A1S2Y7E0</t>
  </si>
  <si>
    <t>Ca5:14197158-14217383</t>
  </si>
  <si>
    <t>XP_004499829.1</t>
  </si>
  <si>
    <t xml:space="preserve">calmodulin binding protein PICBP-like </t>
  </si>
  <si>
    <t>A0A1S2Y7I3</t>
  </si>
  <si>
    <t>Ca5:14371776-14392137</t>
  </si>
  <si>
    <t>XP_004499846.1</t>
  </si>
  <si>
    <t xml:space="preserve">GDSL esterase/lipase At1g71691-like </t>
  </si>
  <si>
    <t>A0A1S2Y7J7</t>
  </si>
  <si>
    <t>Ca5:15392916-15413149</t>
  </si>
  <si>
    <t>XP_004499855.1</t>
  </si>
  <si>
    <t xml:space="preserve">phosphoserine phosphatase, chloroplastic </t>
  </si>
  <si>
    <t>A0A1S2Y5X0</t>
  </si>
  <si>
    <t>Ca5:15465545-15485904</t>
  </si>
  <si>
    <t>XP_004499857.1</t>
  </si>
  <si>
    <t xml:space="preserve">uncharacterized protein LOC101498851 </t>
  </si>
  <si>
    <t>A0A1S2Y5Y2</t>
  </si>
  <si>
    <t>Ca5:16229929-16250462</t>
  </si>
  <si>
    <t>XP_004499875.1</t>
  </si>
  <si>
    <t xml:space="preserve">transcription factor MYB83-like </t>
  </si>
  <si>
    <t>A0A1S2Y5Z6</t>
  </si>
  <si>
    <t>Ca5:16663499-16683728</t>
  </si>
  <si>
    <t>XP_004499884.1</t>
  </si>
  <si>
    <t xml:space="preserve">zinc finger CCCH domain-containing protein 30-like </t>
  </si>
  <si>
    <t>A0A1S2Y5T6</t>
  </si>
  <si>
    <t>Ca5:16669235-16689603</t>
  </si>
  <si>
    <t>Ca5:16910721-16931069</t>
  </si>
  <si>
    <t>XP_004499891.1</t>
  </si>
  <si>
    <t xml:space="preserve">photosystem II 5 kDa protein, chloroplastic-like </t>
  </si>
  <si>
    <t>A0A1S2Y5Z9</t>
  </si>
  <si>
    <t>Ca5:16965517-16985910</t>
  </si>
  <si>
    <t>XP_004499895.1</t>
  </si>
  <si>
    <t xml:space="preserve">F-box protein SKIP23-like </t>
  </si>
  <si>
    <t>A0A1S2Y5U6</t>
  </si>
  <si>
    <t>Ca5:17343163-17363402</t>
  </si>
  <si>
    <t>XP_004499915.1</t>
  </si>
  <si>
    <t xml:space="preserve">uncharacterized protein LOC101496768 </t>
  </si>
  <si>
    <t>A0A1S2Y621</t>
  </si>
  <si>
    <t>Ca7:30927597-30948034</t>
  </si>
  <si>
    <t>XP_004499944.1</t>
  </si>
  <si>
    <t xml:space="preserve">uncharacterized protein LOC101509081 </t>
  </si>
  <si>
    <t>A0A1S2Y642</t>
  </si>
  <si>
    <t>Ca7:30930209-30950526</t>
  </si>
  <si>
    <t>Ca7:30927603-30948034</t>
  </si>
  <si>
    <t>Ca7:30927610-30948034</t>
  </si>
  <si>
    <t>Ca7:30927631-30948034</t>
  </si>
  <si>
    <t>Ca7:21950267-21970706</t>
  </si>
  <si>
    <t>Ca7:21950033-21970706</t>
  </si>
  <si>
    <t>Ca5:19477993-19498247</t>
  </si>
  <si>
    <t>XP_004499964.1</t>
  </si>
  <si>
    <t>putative pentatricopeptide repeat-containing protein At4g1</t>
  </si>
  <si>
    <t>A0A1S2Y5Y5</t>
  </si>
  <si>
    <t>Ca5:20996519-21016798</t>
  </si>
  <si>
    <t>XP_004500007.1</t>
  </si>
  <si>
    <t xml:space="preserve">uncharacterized protein LOC101511132 </t>
  </si>
  <si>
    <t>A0A1S2Y688</t>
  </si>
  <si>
    <t>Ca5:23058964-23079384</t>
  </si>
  <si>
    <t>XP_004500118.1</t>
  </si>
  <si>
    <t xml:space="preserve">cell division protein FtsZ homolog 1, chloroplastic-like </t>
  </si>
  <si>
    <t>A0A1S2Y6A1</t>
  </si>
  <si>
    <t>Ca5:23663828-23685018</t>
  </si>
  <si>
    <t>XP_004500149.1</t>
  </si>
  <si>
    <t xml:space="preserve">calcineurin B-like protein 3 </t>
  </si>
  <si>
    <t>A0A1S2Y6I4</t>
  </si>
  <si>
    <t>Ca5:25373712-25394353</t>
  </si>
  <si>
    <t>XP_004500270.1</t>
  </si>
  <si>
    <t xml:space="preserve">protein SMAX1-LIKE 6 isoform X3 </t>
  </si>
  <si>
    <t>A0A1S2Y6S6</t>
  </si>
  <si>
    <t>Ca5:26012007-26032335</t>
  </si>
  <si>
    <t>XP_004500295.1</t>
  </si>
  <si>
    <t xml:space="preserve">ethylene-overproduction protein 1 </t>
  </si>
  <si>
    <t>A0A1S2Y6U6</t>
  </si>
  <si>
    <t>Ca5:26251085-26271426</t>
  </si>
  <si>
    <t>XP_004500313.1</t>
  </si>
  <si>
    <t xml:space="preserve">putative receptor protein kinase ZmPK1 </t>
  </si>
  <si>
    <t>A0A1S2Y6W1</t>
  </si>
  <si>
    <t>Ca5:27104875-27125089</t>
  </si>
  <si>
    <t>XP_004500364.1</t>
  </si>
  <si>
    <t xml:space="preserve">transcription factor RF2b-like </t>
  </si>
  <si>
    <t>A0A1S2Y8J5</t>
  </si>
  <si>
    <t>Ca5:27710175-27730671</t>
  </si>
  <si>
    <t>XP_004500471.3</t>
  </si>
  <si>
    <t>pentatricopeptide repeat-containing protein At4g25270, chl</t>
  </si>
  <si>
    <t>A0A1S2Y781</t>
  </si>
  <si>
    <t>Ca5:27831812-27852126</t>
  </si>
  <si>
    <t>XP_004500476.1</t>
  </si>
  <si>
    <t xml:space="preserve">cysteine-rich receptor-like protein kinase 3 </t>
  </si>
  <si>
    <t>A0A1S2Y786</t>
  </si>
  <si>
    <t>Ca5:28190468-28210686</t>
  </si>
  <si>
    <t>XP_004500504.1</t>
  </si>
  <si>
    <t xml:space="preserve">RING-H2 finger protein ATL66-like </t>
  </si>
  <si>
    <t>A0A1S2Y7B4</t>
  </si>
  <si>
    <t>Ca5:28228800-28249200</t>
  </si>
  <si>
    <t>XP_004500505.1</t>
  </si>
  <si>
    <t xml:space="preserve">taxadien-5-alpha-ol O-acetyltransferase </t>
  </si>
  <si>
    <t>A0A1S2Y764</t>
  </si>
  <si>
    <t>Ca5:28435801-28456493</t>
  </si>
  <si>
    <t>XP_004500520.1</t>
  </si>
  <si>
    <t xml:space="preserve">abscisic acid receptor PYL4-like </t>
  </si>
  <si>
    <t>A0A1S2Y7D2</t>
  </si>
  <si>
    <t>scaffold876:376579-396842</t>
  </si>
  <si>
    <t>XP_004500526.1</t>
  </si>
  <si>
    <t xml:space="preserve">PKS-NRPS hybrid synthetase CHGG_01239-like </t>
  </si>
  <si>
    <t>A0A1S2Y787</t>
  </si>
  <si>
    <t>Ca7:34601783-34622070</t>
  </si>
  <si>
    <t>Ca7:34601783-34622004</t>
  </si>
  <si>
    <t>Ca5:28674818-28695058</t>
  </si>
  <si>
    <t>XP_004500541.1</t>
  </si>
  <si>
    <t xml:space="preserve">BTB/POZ domain-containing protein At3g56230 </t>
  </si>
  <si>
    <t>A0A1S2Y796</t>
  </si>
  <si>
    <t>Ca5:28569520-28589726</t>
  </si>
  <si>
    <t>XP_004500578.1</t>
  </si>
  <si>
    <t xml:space="preserve">cation/H(+) antiporter 14-like isoform X1 </t>
  </si>
  <si>
    <t>A0A1S2Y8M0</t>
  </si>
  <si>
    <t>Ca5:29249132-29269446</t>
  </si>
  <si>
    <t>XP_004500604.1</t>
  </si>
  <si>
    <t xml:space="preserve">uncharacterized protein LOC101510602 </t>
  </si>
  <si>
    <t>A0A1S2Y7D8</t>
  </si>
  <si>
    <t>scaffold340:189828-210594</t>
  </si>
  <si>
    <t>XP_004500605.1</t>
  </si>
  <si>
    <t xml:space="preserve">acetyl-CoA carboxylase 1-like </t>
  </si>
  <si>
    <t>A0A1S2Y945</t>
  </si>
  <si>
    <t>Ca5:29289824-29310210</t>
  </si>
  <si>
    <t>XP_004500606.1</t>
  </si>
  <si>
    <t xml:space="preserve">FCS-Like Zinc finger 5-like </t>
  </si>
  <si>
    <t>A0A1S2Y7H0</t>
  </si>
  <si>
    <t>Ca5:29377285-29397745</t>
  </si>
  <si>
    <t>XP_004500613.1</t>
  </si>
  <si>
    <t xml:space="preserve">transport and Golgi organization 2 homolog </t>
  </si>
  <si>
    <t>A0A1S2Y7H5</t>
  </si>
  <si>
    <t>Ca5:29389382-29410446</t>
  </si>
  <si>
    <t>XP_004500614.1</t>
  </si>
  <si>
    <t xml:space="preserve">ethylene-responsive transcription factor RAP2-4 </t>
  </si>
  <si>
    <t>A0A1S2Y8P5</t>
  </si>
  <si>
    <t>Ca5:29548743-29568946</t>
  </si>
  <si>
    <t>XP_004500623.1</t>
  </si>
  <si>
    <t xml:space="preserve">uncharacterized protein LOC101489311 </t>
  </si>
  <si>
    <t>A0A1S2Y7I5</t>
  </si>
  <si>
    <t>Ca5:29631761-29652752</t>
  </si>
  <si>
    <t>XP_004500636.1</t>
  </si>
  <si>
    <t xml:space="preserve">uncharacterized protein LOC101493323 </t>
  </si>
  <si>
    <t>A0A1S2Y7J6</t>
  </si>
  <si>
    <t>Ca5:29647387-29667644</t>
  </si>
  <si>
    <t>XP_004500637.1</t>
  </si>
  <si>
    <t xml:space="preserve">probable pectin methyltransferase QUA2 </t>
  </si>
  <si>
    <t>A0A1S2Y8R1</t>
  </si>
  <si>
    <t>Ca5:30181281-30201532</t>
  </si>
  <si>
    <t>XP_004500711.1</t>
  </si>
  <si>
    <t xml:space="preserve">cytoplasmic tRNA 2-thiolation protein 1 </t>
  </si>
  <si>
    <t>A0A1S2Y7S2</t>
  </si>
  <si>
    <t>Ca5:30385437-30407950</t>
  </si>
  <si>
    <t>XP_004500734.1</t>
  </si>
  <si>
    <t xml:space="preserve">endo-1,4-beta-xylanase 4 </t>
  </si>
  <si>
    <t>A0A1S2Y7U2</t>
  </si>
  <si>
    <t>Ca5:30407939-30428282</t>
  </si>
  <si>
    <t>XP_004500736.1</t>
  </si>
  <si>
    <t xml:space="preserve">translocase of chloroplast 120, chloroplastic </t>
  </si>
  <si>
    <t>A0A1S2Y9E0</t>
  </si>
  <si>
    <t>Ca5:30412835-30433365</t>
  </si>
  <si>
    <t>Ca5:30481607-30502468</t>
  </si>
  <si>
    <t>XP_004500749.1</t>
  </si>
  <si>
    <t xml:space="preserve">auxin-induced protein 15A-like </t>
  </si>
  <si>
    <t>A0A1S2Y7V7</t>
  </si>
  <si>
    <t>Ca5:30481607-30502056</t>
  </si>
  <si>
    <t>Ca5:30481607-30502079</t>
  </si>
  <si>
    <t>scaffold589:190121-210649</t>
  </si>
  <si>
    <t>XP_004500750.2</t>
  </si>
  <si>
    <t>A0A1S2Y7P8</t>
  </si>
  <si>
    <t>Ca5:30544136-30564454</t>
  </si>
  <si>
    <t>XP_004500761.1</t>
  </si>
  <si>
    <t xml:space="preserve">amidophosphoribosyltransferase, chloroplastic-like </t>
  </si>
  <si>
    <t>A0A1S2Y7W2</t>
  </si>
  <si>
    <t>Ca5:30771657-30792357</t>
  </si>
  <si>
    <t>XP_004500803.1</t>
  </si>
  <si>
    <t xml:space="preserve">uncharacterized protein LOC101491572 </t>
  </si>
  <si>
    <t>A0A1S2Y7T3</t>
  </si>
  <si>
    <t>Ca5:30908145-30928395</t>
  </si>
  <si>
    <t>XP_004500818.1</t>
  </si>
  <si>
    <t xml:space="preserve">BURP domain protein USPL1-like </t>
  </si>
  <si>
    <t>A0A1S2Y943</t>
  </si>
  <si>
    <t>Ca5:31445875-31466503</t>
  </si>
  <si>
    <t>XP_004500891.1</t>
  </si>
  <si>
    <t xml:space="preserve">uncharacterized protein LOC101490725 </t>
  </si>
  <si>
    <t>A0A1S2Y803</t>
  </si>
  <si>
    <t>Ca5:31445521-31466506</t>
  </si>
  <si>
    <t>Ca5:31489617-31509823</t>
  </si>
  <si>
    <t>XP_004500895.1</t>
  </si>
  <si>
    <t xml:space="preserve">lysine histidine transporter-like 8 </t>
  </si>
  <si>
    <t>A0A1S2Y864</t>
  </si>
  <si>
    <t>Ca5:31521254-31541687</t>
  </si>
  <si>
    <t>XP_004500899.1</t>
  </si>
  <si>
    <t xml:space="preserve">prolyl endopeptidase-like </t>
  </si>
  <si>
    <t>A0A1S2Y9B1</t>
  </si>
  <si>
    <t>Ca5:31522599-31543248</t>
  </si>
  <si>
    <t>Ca5:31603541-31624346</t>
  </si>
  <si>
    <t>XP_004500913.1</t>
  </si>
  <si>
    <t>pentatricopeptide repeat-containing protein At1g20300, mit</t>
  </si>
  <si>
    <t>A0A1S2Y866</t>
  </si>
  <si>
    <t>Ca5:31606932-31627461</t>
  </si>
  <si>
    <t>Ca5:31604438-31624936</t>
  </si>
  <si>
    <t>Ca5:31606933-31627268</t>
  </si>
  <si>
    <t>Ca5:31826661-31847586</t>
  </si>
  <si>
    <t>XP_004500941.1</t>
  </si>
  <si>
    <t xml:space="preserve">cation-transporting ATPase HMA5-like </t>
  </si>
  <si>
    <t>A0A1S2Y843</t>
  </si>
  <si>
    <t>Ca5:31826023-31846581</t>
  </si>
  <si>
    <t>Ca5:31827872-31848424</t>
  </si>
  <si>
    <t>Ca5:32699267-32719704</t>
  </si>
  <si>
    <t>XP_004501057.1</t>
  </si>
  <si>
    <t xml:space="preserve">pentatricopeptide repeat-containing protein At1g09900 </t>
  </si>
  <si>
    <t>A0A1S2Y9N5</t>
  </si>
  <si>
    <t>Ca5:32704214-32724519</t>
  </si>
  <si>
    <t>Ca5:33013657-33033958</t>
  </si>
  <si>
    <t>XP_004501081.1</t>
  </si>
  <si>
    <t xml:space="preserve">50S ribosomal protein 6, chloroplastic </t>
  </si>
  <si>
    <t>A0A1S2Y9Q0</t>
  </si>
  <si>
    <t>Ca5:33214355-33234583</t>
  </si>
  <si>
    <t>XP_004501094.1</t>
  </si>
  <si>
    <t xml:space="preserve">amino acid permease 8-like </t>
  </si>
  <si>
    <t>A0A1S2Y8G3</t>
  </si>
  <si>
    <t>Ca5:33247708-33268309</t>
  </si>
  <si>
    <t>XP_004501097.1</t>
  </si>
  <si>
    <t xml:space="preserve">class V chitinase </t>
  </si>
  <si>
    <t>A0A1S2Y9R4</t>
  </si>
  <si>
    <t>Ca5:33956781-33977000</t>
  </si>
  <si>
    <t>XP_004501217.1</t>
  </si>
  <si>
    <t xml:space="preserve">auxin-responsive protein SAUR71-like </t>
  </si>
  <si>
    <t>A0A1S2YAG4</t>
  </si>
  <si>
    <t>Ca5:34032815-34053124</t>
  </si>
  <si>
    <t>XP_004501234.2</t>
  </si>
  <si>
    <t xml:space="preserve">probable sarcosine oxidase </t>
  </si>
  <si>
    <t>A0A1S2YAI4</t>
  </si>
  <si>
    <t>Ca5:34031288-34051710</t>
  </si>
  <si>
    <t>Ca5:34031362-34051710</t>
  </si>
  <si>
    <t>Ca5:46480325-46500616</t>
  </si>
  <si>
    <t>XP_004501256.1</t>
  </si>
  <si>
    <t xml:space="preserve">protein arginine N-methyltransferase 1.5-like </t>
  </si>
  <si>
    <t>A0A1S2YAK5</t>
  </si>
  <si>
    <t>Ca5:34689836-34710052</t>
  </si>
  <si>
    <t>XP_004501317.1</t>
  </si>
  <si>
    <t>probable sugar phosphate/phosphate translocator At5g25400</t>
  </si>
  <si>
    <t>A0A1S2Y8Z7</t>
  </si>
  <si>
    <t>Ca5:34697725-34718074</t>
  </si>
  <si>
    <t>Ca5:35147081-35167333</t>
  </si>
  <si>
    <t>XP_004501375.1</t>
  </si>
  <si>
    <t xml:space="preserve">probable CCR4-associated factor 1 homolog 7 </t>
  </si>
  <si>
    <t>A0A1S2Y933</t>
  </si>
  <si>
    <t>Ca5:35467803-35488379</t>
  </si>
  <si>
    <t>XP_004501405.1</t>
  </si>
  <si>
    <t xml:space="preserve">uncharacterized protein LOC101492996 </t>
  </si>
  <si>
    <t>A0A1S2YAE9</t>
  </si>
  <si>
    <t>Ca5:35461810-35482635</t>
  </si>
  <si>
    <t>Ca5:35550259-35570509</t>
  </si>
  <si>
    <t>XP_004501419.1</t>
  </si>
  <si>
    <t xml:space="preserve">uncharacterized protein LOC101497093 </t>
  </si>
  <si>
    <t>A0A1S2Y972</t>
  </si>
  <si>
    <t>Ca5:35541485-35561813</t>
  </si>
  <si>
    <t>Ca5:35570528-35591989</t>
  </si>
  <si>
    <t>XP_004501422.1</t>
  </si>
  <si>
    <t xml:space="preserve">copper transporter 5.1-like </t>
  </si>
  <si>
    <t>A0A1S2YAG3</t>
  </si>
  <si>
    <t>Ca5:35806377-35827230</t>
  </si>
  <si>
    <t>XP_004501456.1</t>
  </si>
  <si>
    <t xml:space="preserve">U-box domain-containing protein 35 isoform X2 </t>
  </si>
  <si>
    <t>A0A1S2Y9C1</t>
  </si>
  <si>
    <t>Ca5:36171235-36191474</t>
  </si>
  <si>
    <t>XP_004501503.1</t>
  </si>
  <si>
    <t xml:space="preserve">uncharacterized protein LOC101495345 </t>
  </si>
  <si>
    <t>A0A1S2YAN3</t>
  </si>
  <si>
    <t>Ca5:36483119-36503396</t>
  </si>
  <si>
    <t>XP_004501544.1</t>
  </si>
  <si>
    <t xml:space="preserve">G2/mitotic-specific cyclin C13-1 </t>
  </si>
  <si>
    <t>A0A1S2YB76</t>
  </si>
  <si>
    <t>Ca5:36486532-36506787</t>
  </si>
  <si>
    <t>Ca5:37072333-37092542</t>
  </si>
  <si>
    <t>XP_004501613.1</t>
  </si>
  <si>
    <t xml:space="preserve">GEM-like protein 1 </t>
  </si>
  <si>
    <t>A0A1S2Y9R5</t>
  </si>
  <si>
    <t>Ca5:37412377-37432672</t>
  </si>
  <si>
    <t>XP_004501658.1</t>
  </si>
  <si>
    <t xml:space="preserve">geranylgeranyl transferase type-2 subunit alpha 1 </t>
  </si>
  <si>
    <t>A0A1S2YBG5</t>
  </si>
  <si>
    <t>Ca5:37422573-37442928</t>
  </si>
  <si>
    <t>Ca5:37488299-37508618</t>
  </si>
  <si>
    <t>XP_004501663.1</t>
  </si>
  <si>
    <t xml:space="preserve">putative F-box/FBD/LRR-repeat protein At1g78760 </t>
  </si>
  <si>
    <t>A0A1S2YBH0</t>
  </si>
  <si>
    <t>Ca5:37593802-37614014</t>
  </si>
  <si>
    <t>XP_004501670.1</t>
  </si>
  <si>
    <t xml:space="preserve">E3 ubiquitin-protein ligase UPL1-like isoform X1 </t>
  </si>
  <si>
    <t>A0A1S2Y9W3</t>
  </si>
  <si>
    <t>Ca5:37664395-37684721</t>
  </si>
  <si>
    <t>XP_004501680.1</t>
  </si>
  <si>
    <t xml:space="preserve">putative clathrin assembly protein At4g40080 </t>
  </si>
  <si>
    <t>A0A1S2YB30</t>
  </si>
  <si>
    <t>Ca5:37684233-37704538</t>
  </si>
  <si>
    <t>XP_004501681.1</t>
  </si>
  <si>
    <t xml:space="preserve">RING-H2 finger protein ATL11-like </t>
  </si>
  <si>
    <t>A0A1S2Y9X9</t>
  </si>
  <si>
    <t>Ca5:37732669-37753273</t>
  </si>
  <si>
    <t>XP_004501685.1</t>
  </si>
  <si>
    <t xml:space="preserve">blue copper protein-like </t>
  </si>
  <si>
    <t>A0A1S2YB35</t>
  </si>
  <si>
    <t>Ca5:37774945-37795503</t>
  </si>
  <si>
    <t>XP_004501693.1</t>
  </si>
  <si>
    <t xml:space="preserve">alcohol dehydrogenase-like 2 </t>
  </si>
  <si>
    <t>A0A1S2YB40</t>
  </si>
  <si>
    <t>Ca5:37883436-37903723</t>
  </si>
  <si>
    <t>XP_004501706.1</t>
  </si>
  <si>
    <t xml:space="preserve">uncharacterized protein LOC101503530 </t>
  </si>
  <si>
    <t>A0A1S2YBK3</t>
  </si>
  <si>
    <t>Ca5:34540087-34560334</t>
  </si>
  <si>
    <t>XP_004501781.1</t>
  </si>
  <si>
    <t xml:space="preserve">leucine-rich repeat extensin-like protein 5 </t>
  </si>
  <si>
    <t>A0A1S2YBR0</t>
  </si>
  <si>
    <t>Ca5:35743055-35763557</t>
  </si>
  <si>
    <t>XP_004501794.1</t>
  </si>
  <si>
    <t xml:space="preserve">(S)-coclaurine N-methyltransferase </t>
  </si>
  <si>
    <t>A0A1S2YBC2</t>
  </si>
  <si>
    <t>Ca5:35742442-35763557</t>
  </si>
  <si>
    <t>Ca6:21889872-21910106</t>
  </si>
  <si>
    <t>XP_004501819.2</t>
  </si>
  <si>
    <t>A0A1S2YA78</t>
  </si>
  <si>
    <t>Ca5:38832815-38853475</t>
  </si>
  <si>
    <t>XP_004501855.1</t>
  </si>
  <si>
    <t xml:space="preserve">serine/threonine-protein kinase AFC2 isoform X1 </t>
  </si>
  <si>
    <t>A0A1S2YBW7</t>
  </si>
  <si>
    <t>Ca5:38860063-38880329</t>
  </si>
  <si>
    <t>XP_004501864.1</t>
  </si>
  <si>
    <t>manganese-dependent ADP-ribose/CDP-alcohol diphosphatase-l</t>
  </si>
  <si>
    <t>A0A1S2YAB4</t>
  </si>
  <si>
    <t>Ca5:39620524-39641181</t>
  </si>
  <si>
    <t>XP_004501930.1</t>
  </si>
  <si>
    <t xml:space="preserve">probable inactive poly </t>
  </si>
  <si>
    <t>A0A1S2YBL7</t>
  </si>
  <si>
    <t>Ca5:40411904-40432361</t>
  </si>
  <si>
    <t>XP_004502013.1</t>
  </si>
  <si>
    <t xml:space="preserve">proteasome subunit alpha type-4-like </t>
  </si>
  <si>
    <t>A0A1S2YC97</t>
  </si>
  <si>
    <t>Ca5:40647669-40668096</t>
  </si>
  <si>
    <t>XP_004502039.1</t>
  </si>
  <si>
    <t>pentatricopeptide repeat-containing protein At1g74630-like</t>
  </si>
  <si>
    <t>A0A1S2YCB7</t>
  </si>
  <si>
    <t>Ca5:40717815-40738128</t>
  </si>
  <si>
    <t>XP_004502051.1</t>
  </si>
  <si>
    <t xml:space="preserve">uncharacterized protein LOC101507726 </t>
  </si>
  <si>
    <t>A0A1S2YCC6</t>
  </si>
  <si>
    <t>Ca5:40942567-40962773</t>
  </si>
  <si>
    <t>XP_004502074.1</t>
  </si>
  <si>
    <t xml:space="preserve">heat shock 70 kDa protein 17 </t>
  </si>
  <si>
    <t>A0A1S2YCE0</t>
  </si>
  <si>
    <t>Ca5:40946112-40966502</t>
  </si>
  <si>
    <t>Ca5:40961949-40982425</t>
  </si>
  <si>
    <t>XP_004502075.1</t>
  </si>
  <si>
    <t xml:space="preserve">LOW QUALITY PROTEIN: carnosine N-methyltransferase-like </t>
  </si>
  <si>
    <t>A0A1S2YAT6</t>
  </si>
  <si>
    <t>Ca5:40992608-41012900</t>
  </si>
  <si>
    <t>XP_004502080.1</t>
  </si>
  <si>
    <t>pentatricopeptide repeat-containing protein At3g02650, mit</t>
  </si>
  <si>
    <t>A0A1S2YAU1</t>
  </si>
  <si>
    <t>Ca5:41005543-41025874</t>
  </si>
  <si>
    <t>Ca5:41094669-41115134</t>
  </si>
  <si>
    <t>XP_004502093.1</t>
  </si>
  <si>
    <t xml:space="preserve">receptor protein-tyrosine kinase CEPR1 </t>
  </si>
  <si>
    <t>A0A1S2YAV5</t>
  </si>
  <si>
    <t>Ca5:39798455-39818752</t>
  </si>
  <si>
    <t>XP_004502127.1</t>
  </si>
  <si>
    <t xml:space="preserve">spermidine synthase 2-like </t>
  </si>
  <si>
    <t>A0A1S2YC25</t>
  </si>
  <si>
    <t>Ca5:40035347-40056018</t>
  </si>
  <si>
    <t>XP_004502131.1</t>
  </si>
  <si>
    <t xml:space="preserve">LOB domain-containing protein 24-like </t>
  </si>
  <si>
    <t>A0A1S2YCI0</t>
  </si>
  <si>
    <t>Ca5:41193685-41213943</t>
  </si>
  <si>
    <t>XP_004502142.1</t>
  </si>
  <si>
    <t xml:space="preserve">uncharacterized protein LOC101513281 </t>
  </si>
  <si>
    <t>A0A1S2YAY5</t>
  </si>
  <si>
    <t>Ca5:41195633-41216660</t>
  </si>
  <si>
    <t>Ca5:41489230-41509471</t>
  </si>
  <si>
    <t>XP_004502156.1</t>
  </si>
  <si>
    <t xml:space="preserve">uncharacterized protein LOC101490298 </t>
  </si>
  <si>
    <t>A0A1S2YAZ5</t>
  </si>
  <si>
    <t>Ca5:41489235-41509471</t>
  </si>
  <si>
    <t>Ca5:41567374-41587677</t>
  </si>
  <si>
    <t>XP_004502166.1</t>
  </si>
  <si>
    <t xml:space="preserve">NAD(P)H-dependent 6'-deoxychalcone synthase </t>
  </si>
  <si>
    <t>A0A1S2YC53</t>
  </si>
  <si>
    <t>Ca5:41803849-41824114</t>
  </si>
  <si>
    <t>XP_004502197.1</t>
  </si>
  <si>
    <t xml:space="preserve">uncharacterized protein LOC101505136 isoform X2 </t>
  </si>
  <si>
    <t>A0A1S2YB24</t>
  </si>
  <si>
    <t>Ca5:41925535-41945947</t>
  </si>
  <si>
    <t>XP_004502213.1</t>
  </si>
  <si>
    <t>pentatricopeptide repeat-containing protein At5g39980, chl</t>
  </si>
  <si>
    <t>A0A1S2YB33</t>
  </si>
  <si>
    <t>Ca5:41925967-41946258</t>
  </si>
  <si>
    <t>Ca5:42086378-42106656</t>
  </si>
  <si>
    <t>XP_004502237.1</t>
  </si>
  <si>
    <t xml:space="preserve">UDP-glucuronate 4-epimerase 6 </t>
  </si>
  <si>
    <t>A0A1S2YB56</t>
  </si>
  <si>
    <t>Ca5:42087015-42107658</t>
  </si>
  <si>
    <t>Ca5:42088671-42108912</t>
  </si>
  <si>
    <t>Ca5:42096296-42117160</t>
  </si>
  <si>
    <t>Ca5:42088100-42108527</t>
  </si>
  <si>
    <t>Ca5:42120637-42140894</t>
  </si>
  <si>
    <t>XP_004502240.1</t>
  </si>
  <si>
    <t xml:space="preserve">Werner Syndrome-like exonuclease </t>
  </si>
  <si>
    <t>A0A1S2YCA7</t>
  </si>
  <si>
    <t>Ca5:42413894-42434110</t>
  </si>
  <si>
    <t>XP_004502267.1</t>
  </si>
  <si>
    <t xml:space="preserve">kinesin-like protein KIN-12B </t>
  </si>
  <si>
    <t>A0A1S2YB77</t>
  </si>
  <si>
    <t>Ca5:42413899-42434147</t>
  </si>
  <si>
    <t>Ca5:42498491-42519265</t>
  </si>
  <si>
    <t>XP_004502274.1</t>
  </si>
  <si>
    <t xml:space="preserve">MADS-box transcription factor 1 isoform X1 </t>
  </si>
  <si>
    <t>A0A1S2YCD4</t>
  </si>
  <si>
    <t>Ca5:42710799-42731134</t>
  </si>
  <si>
    <t>XP_004502300.1</t>
  </si>
  <si>
    <t>A0A1S2YCF4</t>
  </si>
  <si>
    <t>Ca5:42733649-42753960</t>
  </si>
  <si>
    <t>XP_004502305.1</t>
  </si>
  <si>
    <t xml:space="preserve">F-box/kelch-repeat protein At1g67480-like </t>
  </si>
  <si>
    <t>A0A1S2YCG1</t>
  </si>
  <si>
    <t>Ca5:42746823-42767213</t>
  </si>
  <si>
    <t>XP_004502306.1</t>
  </si>
  <si>
    <t xml:space="preserve">nuclear pore complex protein NUP54 </t>
  </si>
  <si>
    <t>A0A1S2YBA3</t>
  </si>
  <si>
    <t>Ca5:42831483-42851894</t>
  </si>
  <si>
    <t>XP_004502321.1</t>
  </si>
  <si>
    <t xml:space="preserve">uncharacterized protein LOC101488882 </t>
  </si>
  <si>
    <t>A0A1S2YBB4</t>
  </si>
  <si>
    <t>Ca5:43390561-43410987</t>
  </si>
  <si>
    <t>XP_004502405.1</t>
  </si>
  <si>
    <t xml:space="preserve">WEB family protein At4g27595, chloroplastic </t>
  </si>
  <si>
    <t>A0A1S2YBJ7</t>
  </si>
  <si>
    <t>Ca5:43390607-43410987</t>
  </si>
  <si>
    <t>Ca5:44265998-44286230</t>
  </si>
  <si>
    <t>XP_004502520.1</t>
  </si>
  <si>
    <t xml:space="preserve">uncharacterized protein LOC101497096 </t>
  </si>
  <si>
    <t>A0A1S3EAD9</t>
  </si>
  <si>
    <t>Ca5:44399270-44420148</t>
  </si>
  <si>
    <t>XP_004502541.1</t>
  </si>
  <si>
    <t xml:space="preserve">histone-lysine N-methyltransferase ASHH2 isoform X2 </t>
  </si>
  <si>
    <t>A0A1S2YBW3</t>
  </si>
  <si>
    <t>Ca5:44560273-44580604</t>
  </si>
  <si>
    <t>XP_004502550.1</t>
  </si>
  <si>
    <t xml:space="preserve">probable methyltransferase PMT24 </t>
  </si>
  <si>
    <t>A0A1S2YBW4</t>
  </si>
  <si>
    <t>Ca5:44748667-44768868</t>
  </si>
  <si>
    <t>XP_004502571.1</t>
  </si>
  <si>
    <t xml:space="preserve">scarecrow-like protein 1 </t>
  </si>
  <si>
    <t>A0A1S2YBZ2</t>
  </si>
  <si>
    <t>Ca5:44788109-44808450</t>
  </si>
  <si>
    <t>XP_004502575.1</t>
  </si>
  <si>
    <t xml:space="preserve">bidirectional sugar transporter SWEET1-like </t>
  </si>
  <si>
    <t>A0A1S2YD25</t>
  </si>
  <si>
    <t>Ca5:45226568-45246775</t>
  </si>
  <si>
    <t>XP_004502633.1</t>
  </si>
  <si>
    <t xml:space="preserve">uncharacterized protein LOC101505237 </t>
  </si>
  <si>
    <t>A0A1S2YC41</t>
  </si>
  <si>
    <t>Ca5:45495973-45516343</t>
  </si>
  <si>
    <t>XP_004502677.1</t>
  </si>
  <si>
    <t xml:space="preserve">RNA-binding KH domain-containing protein RCF3 </t>
  </si>
  <si>
    <t>A0A1S2YDP7</t>
  </si>
  <si>
    <t>Ca5:45527533-45547868</t>
  </si>
  <si>
    <t>XP_004502681.1</t>
  </si>
  <si>
    <t xml:space="preserve">importin subunit beta-1 </t>
  </si>
  <si>
    <t>A0A1S2YC84</t>
  </si>
  <si>
    <t>Ca5:45917724-45938075</t>
  </si>
  <si>
    <t>XP_004502737.1</t>
  </si>
  <si>
    <t>A0A1S2YDS6</t>
  </si>
  <si>
    <t>Ca5:46039884-46060233</t>
  </si>
  <si>
    <t>XP_004502757.1</t>
  </si>
  <si>
    <t xml:space="preserve">uncharacterized protein LOC101513070 </t>
  </si>
  <si>
    <t>A0A1S2YDE5</t>
  </si>
  <si>
    <t>Ca5:46042052-46062284</t>
  </si>
  <si>
    <t>Ca5:46043219-46063511</t>
  </si>
  <si>
    <t>Ca5:46082121-46102546</t>
  </si>
  <si>
    <t>XP_004502764.1</t>
  </si>
  <si>
    <t xml:space="preserve">protein TRANSPARENT TESTA GLABRA 1 </t>
  </si>
  <si>
    <t>A0A1S2YCC3</t>
  </si>
  <si>
    <t>Ca5:46229492-46249883</t>
  </si>
  <si>
    <t>XP_004502785.1</t>
  </si>
  <si>
    <t xml:space="preserve">UNC93-like protein 1 </t>
  </si>
  <si>
    <t>A0A1S2YDH4</t>
  </si>
  <si>
    <t>Ca5:46468377-46489133</t>
  </si>
  <si>
    <t>XP_004502828.1</t>
  </si>
  <si>
    <t xml:space="preserve">uncharacterized protein LOC101508249 </t>
  </si>
  <si>
    <t>A0A1S2YDK6</t>
  </si>
  <si>
    <t>Ca5:46753492-46774068</t>
  </si>
  <si>
    <t>XP_004502867.1</t>
  </si>
  <si>
    <t xml:space="preserve">F-box/kelch-repeat protein SKIP6-like </t>
  </si>
  <si>
    <t>A0A1S2YCL1</t>
  </si>
  <si>
    <t>Ca5:47426385-47446739</t>
  </si>
  <si>
    <t>XP_004502949.1</t>
  </si>
  <si>
    <t xml:space="preserve">pentatricopeptide repeat-containing protein At2g13600 </t>
  </si>
  <si>
    <t>A0A1S2YE82</t>
  </si>
  <si>
    <t>Ca5:47510472-47530979</t>
  </si>
  <si>
    <t>XP_004502961.1</t>
  </si>
  <si>
    <t xml:space="preserve">E3 ubiquitin-protein ligase RGLG3 isoform X2 </t>
  </si>
  <si>
    <t>A0A1S2YE90</t>
  </si>
  <si>
    <t>Ca5:47575890-47596429</t>
  </si>
  <si>
    <t>XP_004502964.1</t>
  </si>
  <si>
    <t xml:space="preserve">F-box protein At5g39450 </t>
  </si>
  <si>
    <t>A0A1S2YCT4</t>
  </si>
  <si>
    <t>scaffold1493:54667-75133</t>
  </si>
  <si>
    <t>XP_004502965.2</t>
  </si>
  <si>
    <t xml:space="preserve">farnesylcysteine lyase isoform X1 </t>
  </si>
  <si>
    <t>A0A1S2YCW0</t>
  </si>
  <si>
    <t>Ca5:47958032-47978431</t>
  </si>
  <si>
    <t>XP_004503016.1</t>
  </si>
  <si>
    <t xml:space="preserve">uncharacterized protein LOC101511044 </t>
  </si>
  <si>
    <t>A0A1S2YCZ1</t>
  </si>
  <si>
    <t>Ca5:48124161-48144831</t>
  </si>
  <si>
    <t>XP_004503036.1</t>
  </si>
  <si>
    <t xml:space="preserve">calnexin homolog </t>
  </si>
  <si>
    <t>A0A1S2YD12</t>
  </si>
  <si>
    <t>Ca5:48123694-48144831</t>
  </si>
  <si>
    <t>Ca5:48123955-48144350</t>
  </si>
  <si>
    <t>Ca5:45772323-45792922</t>
  </si>
  <si>
    <t>XP_004503051.1</t>
  </si>
  <si>
    <t xml:space="preserve">uncharacterized protein LOC101497098 </t>
  </si>
  <si>
    <t>A0A1S2YEG2</t>
  </si>
  <si>
    <t>Ca5:46284982-46305474</t>
  </si>
  <si>
    <t>XP_004503059.1</t>
  </si>
  <si>
    <t xml:space="preserve">COP1-interacting protein 7-like </t>
  </si>
  <si>
    <t>A0A1S2YEG5</t>
  </si>
  <si>
    <t>Ca5:46294139-46314374</t>
  </si>
  <si>
    <t>Ca6:137462-157813</t>
  </si>
  <si>
    <t>XP_004503084.1</t>
  </si>
  <si>
    <t xml:space="preserve">uncharacterized protein At5g08430-like isoform X2 </t>
  </si>
  <si>
    <t>A0A1S2YE52</t>
  </si>
  <si>
    <t>Ca6:259041-279439</t>
  </si>
  <si>
    <t>XP_004503090.1</t>
  </si>
  <si>
    <t xml:space="preserve">FACT complex subunit SPT16 </t>
  </si>
  <si>
    <t>A0A1S2YD50</t>
  </si>
  <si>
    <t>Ca6:340837-361110</t>
  </si>
  <si>
    <t>XP_004503096.1</t>
  </si>
  <si>
    <t xml:space="preserve">sucrose synthase 5-like </t>
  </si>
  <si>
    <t>A0A1S2YD55</t>
  </si>
  <si>
    <t>Ca6:340851-361110</t>
  </si>
  <si>
    <t>Ca6:342676-363048</t>
  </si>
  <si>
    <t>Ca6:854329-874768</t>
  </si>
  <si>
    <t>XP_004503139.1</t>
  </si>
  <si>
    <t>pentatricopeptide repeat-containing protein At1g77360, mit</t>
  </si>
  <si>
    <t>A0A1S2YEA4</t>
  </si>
  <si>
    <t>Ca6:1078429-1099302</t>
  </si>
  <si>
    <t>XP_004503159.1</t>
  </si>
  <si>
    <t xml:space="preserve">probable E3 ubiquitin-protein ligase RHC2A </t>
  </si>
  <si>
    <t>A0A1S2YDC8</t>
  </si>
  <si>
    <t>Ca6:1078429-1099305</t>
  </si>
  <si>
    <t>Ca6:1671025-1691392</t>
  </si>
  <si>
    <t>XP_004503212.1</t>
  </si>
  <si>
    <t xml:space="preserve">uncharacterized protein LOC101504387 isoform X2 </t>
  </si>
  <si>
    <t>A0A1S2YDF8</t>
  </si>
  <si>
    <t>Ca6:1688949-1709212</t>
  </si>
  <si>
    <t>XP_004503214.1</t>
  </si>
  <si>
    <t xml:space="preserve">protein GUCD1 </t>
  </si>
  <si>
    <t>A0A1S2YEF2</t>
  </si>
  <si>
    <t>Ca6:1700153-1720549</t>
  </si>
  <si>
    <t>Ca6:1688971-1709212</t>
  </si>
  <si>
    <t>Ca6:1893546-1913836</t>
  </si>
  <si>
    <t>XP_004503232.1</t>
  </si>
  <si>
    <t xml:space="preserve">uncharacterized acetyltransferase At3g50280-like </t>
  </si>
  <si>
    <t>A0A1S2YDH6</t>
  </si>
  <si>
    <t>Ca6:1895618-1915823</t>
  </si>
  <si>
    <t>Ca6:1979239-1999815</t>
  </si>
  <si>
    <t>XP_004503237.1</t>
  </si>
  <si>
    <t>rhodanese-like domain-containing protein 8, chloroplastic</t>
  </si>
  <si>
    <t>A0A1S2YEU4</t>
  </si>
  <si>
    <t>Ca6:1979302-1999815</t>
  </si>
  <si>
    <t>Ca6:2023185-2043469</t>
  </si>
  <si>
    <t>XP_004503242.1</t>
  </si>
  <si>
    <t xml:space="preserve">uncharacterized protein LOC101513940 isoform X1 </t>
  </si>
  <si>
    <t>A0A1S2YDI7</t>
  </si>
  <si>
    <t>Ca6:31294627-31315024</t>
  </si>
  <si>
    <t>XP_004503248.1</t>
  </si>
  <si>
    <t xml:space="preserve">nuclear poly(A) polymerase 3 </t>
  </si>
  <si>
    <t>A0A1S2YDJ3</t>
  </si>
  <si>
    <t>Ca6:2305700-2326063</t>
  </si>
  <si>
    <t>XP_004503292.1</t>
  </si>
  <si>
    <t xml:space="preserve">histone H1-like </t>
  </si>
  <si>
    <t>A0A1S2YEK7</t>
  </si>
  <si>
    <t>Ca6:4248950-4270378</t>
  </si>
  <si>
    <t>XP_004503308.1</t>
  </si>
  <si>
    <t xml:space="preserve">DExH-box ATP-dependent RNA helicase DExH3 isoform X1 </t>
  </si>
  <si>
    <t>A0A1S2YDP6</t>
  </si>
  <si>
    <t>Ca6:3007758-3028477</t>
  </si>
  <si>
    <t>XP_004503384.1</t>
  </si>
  <si>
    <t xml:space="preserve">pectinesterase inhibitor 7 </t>
  </si>
  <si>
    <t>A0A1S2YF53</t>
  </si>
  <si>
    <t>Ca6:3009448-3029693</t>
  </si>
  <si>
    <t>Ca6:2619103-2639374</t>
  </si>
  <si>
    <t>XP_004503401.1</t>
  </si>
  <si>
    <t xml:space="preserve">putative clathrin assembly protein At2g25430 </t>
  </si>
  <si>
    <t>A0A1S2YEU2</t>
  </si>
  <si>
    <t>Ca6:3256798-3277103</t>
  </si>
  <si>
    <t>XP_004503419.1</t>
  </si>
  <si>
    <t xml:space="preserve">FRIGIDA-like protein 4a </t>
  </si>
  <si>
    <t>A0A1S2YEV4</t>
  </si>
  <si>
    <t>Ca6:3331924-3352184</t>
  </si>
  <si>
    <t>XP_004503430.1</t>
  </si>
  <si>
    <t xml:space="preserve">protein SODIUM POTASSIUM ROOT DEFECTIVE 2 </t>
  </si>
  <si>
    <t>A0A1S2YEW3</t>
  </si>
  <si>
    <t>Ca6:3392806-3413276</t>
  </si>
  <si>
    <t>XP_004503435.1</t>
  </si>
  <si>
    <t xml:space="preserve">uncharacterized protein LOC101495148 </t>
  </si>
  <si>
    <t>A0A1S2YF89</t>
  </si>
  <si>
    <t>Ca6:3960942-3981361</t>
  </si>
  <si>
    <t>XP_004503522.1</t>
  </si>
  <si>
    <t xml:space="preserve">uncharacterized protein LOC101495244 </t>
  </si>
  <si>
    <t>A0A1S2YF35</t>
  </si>
  <si>
    <t>Ca6:4076972-4097267</t>
  </si>
  <si>
    <t>XP_004503538.1</t>
  </si>
  <si>
    <t xml:space="preserve">probable transcription factor At5g61620 </t>
  </si>
  <si>
    <t>A0A1S2YFG9</t>
  </si>
  <si>
    <t>Ca6:4254426-4274971</t>
  </si>
  <si>
    <t>XP_004503554.1</t>
  </si>
  <si>
    <t xml:space="preserve">DExH-box ATP-dependent RNA helicase DExH10 </t>
  </si>
  <si>
    <t>A0A1S2YEA3</t>
  </si>
  <si>
    <t>Ca6:4424515-4445048</t>
  </si>
  <si>
    <t>XP_004503579.1</t>
  </si>
  <si>
    <t xml:space="preserve">luminal-binding protein </t>
  </si>
  <si>
    <t>A0A1S2YEC3</t>
  </si>
  <si>
    <t>Ca6:4512421-4532629</t>
  </si>
  <si>
    <t>XP_004503589.1</t>
  </si>
  <si>
    <t xml:space="preserve">bidirectional sugar transporter SWEET4 </t>
  </si>
  <si>
    <t>A0A1S2YED4</t>
  </si>
  <si>
    <t>Ca6:4516931-4537152</t>
  </si>
  <si>
    <t>Ca6:4656791-4677227</t>
  </si>
  <si>
    <t>XP_004503616.1</t>
  </si>
  <si>
    <t xml:space="preserve">dynamin-related protein 5A </t>
  </si>
  <si>
    <t>A0A1S2YEG4</t>
  </si>
  <si>
    <t>Ca6:5033233-5053738</t>
  </si>
  <si>
    <t>XP_004503661.1</t>
  </si>
  <si>
    <t xml:space="preserve">probable membrane-associated kinase regulator 2 </t>
  </si>
  <si>
    <t>A0A1S2YFE6</t>
  </si>
  <si>
    <t>Ca6:5161150-5181351</t>
  </si>
  <si>
    <t>XP_004503675.1</t>
  </si>
  <si>
    <t>monodehydroascorbate reductase, chloroplastic/mitochondria</t>
  </si>
  <si>
    <t>A0A1S2YEL3</t>
  </si>
  <si>
    <t>Ca6:5554916-5575131</t>
  </si>
  <si>
    <t>XP_004503721.1</t>
  </si>
  <si>
    <t>5-amino-6-(5-phospho-D-ribitylamino)uracil phosphatase, ch</t>
  </si>
  <si>
    <t>A0A1S2YER2</t>
  </si>
  <si>
    <t>Ca6:6036382-6057153</t>
  </si>
  <si>
    <t>XP_004503786.1</t>
  </si>
  <si>
    <t xml:space="preserve">uncharacterized protein LOC101493545 </t>
  </si>
  <si>
    <t>A0A1S2YEV5</t>
  </si>
  <si>
    <t>Ca6:6036382-6057144</t>
  </si>
  <si>
    <t>Ca6:6192244-6212571</t>
  </si>
  <si>
    <t>XP_004503841.1</t>
  </si>
  <si>
    <t xml:space="preserve">trihelix transcription factor ASR3-like </t>
  </si>
  <si>
    <t>A0A1S2YEZ5</t>
  </si>
  <si>
    <t>Ca6:6642845-6663179</t>
  </si>
  <si>
    <t>XP_004503880.1</t>
  </si>
  <si>
    <t xml:space="preserve">ammonium transporter 3 member 2 </t>
  </si>
  <si>
    <t>A0A1S2YFV3</t>
  </si>
  <si>
    <t>Ca6:6669877-6690100</t>
  </si>
  <si>
    <t>XP_004503883.1</t>
  </si>
  <si>
    <t xml:space="preserve">auxin-responsive protein SAUR32-like </t>
  </si>
  <si>
    <t>A0A1S2YG71</t>
  </si>
  <si>
    <t>Ca6:6675570-6696042</t>
  </si>
  <si>
    <t>Ca6:6899497-6919772</t>
  </si>
  <si>
    <t>XP_004503907.1</t>
  </si>
  <si>
    <t xml:space="preserve">putative F-box protein At5g39460 isoform X1 </t>
  </si>
  <si>
    <t>A0A1S2YF57</t>
  </si>
  <si>
    <t>Ca6:6970690-6991081</t>
  </si>
  <si>
    <t>XP_004503928.1</t>
  </si>
  <si>
    <t xml:space="preserve">ABC transporter G family member 5-like </t>
  </si>
  <si>
    <t>A0A1S2YF75</t>
  </si>
  <si>
    <t>Ca6:7651943-7672179</t>
  </si>
  <si>
    <t>XP_004504014.1</t>
  </si>
  <si>
    <t xml:space="preserve">uncharacterized protein LOC101515131 </t>
  </si>
  <si>
    <t>A0A1S2YFE4</t>
  </si>
  <si>
    <t>Ca6:7654355-7674588</t>
  </si>
  <si>
    <t>XP_004504018.1</t>
  </si>
  <si>
    <t xml:space="preserve">transcription factor TFIIIB component B'' isoform X1 </t>
  </si>
  <si>
    <t>A0A1S2YFF4</t>
  </si>
  <si>
    <t>Ca6:7766563-7787074</t>
  </si>
  <si>
    <t>XP_004504036.1</t>
  </si>
  <si>
    <t xml:space="preserve">transcription factor TGA4-like isoform X1 </t>
  </si>
  <si>
    <t>A0A1S2YGI1</t>
  </si>
  <si>
    <t>Ca6:7798180-7818509</t>
  </si>
  <si>
    <t>XP_004504040.1</t>
  </si>
  <si>
    <t xml:space="preserve">probable E3 ubiquitin-protein ligase XERICO </t>
  </si>
  <si>
    <t>A0A1S2YFH0</t>
  </si>
  <si>
    <t>Ca6:7913157-7933614</t>
  </si>
  <si>
    <t>XP_004504054.1</t>
  </si>
  <si>
    <t xml:space="preserve">putative ETHYLENE INSENSITIVE 3-like 4 protein </t>
  </si>
  <si>
    <t>A0A1S2YFI0</t>
  </si>
  <si>
    <t>Ca6:8387324-8407701</t>
  </si>
  <si>
    <t>XP_004504114.1</t>
  </si>
  <si>
    <t>A0A1S2YGD3</t>
  </si>
  <si>
    <t>Ca6:8384917-8405562</t>
  </si>
  <si>
    <t>Ca6:8565451-8585673</t>
  </si>
  <si>
    <t>XP_004504124.1</t>
  </si>
  <si>
    <t xml:space="preserve">uncharacterized protein LOC101498300 </t>
  </si>
  <si>
    <t>A0A1S2YFP1</t>
  </si>
  <si>
    <t>Ca6:8643046-8664109</t>
  </si>
  <si>
    <t>XP_004504136.1</t>
  </si>
  <si>
    <t xml:space="preserve">protein-tyrosine-phosphatase MKP1-like </t>
  </si>
  <si>
    <t>A0A1S2YFQ4</t>
  </si>
  <si>
    <t>Ca6:9219469-9239682</t>
  </si>
  <si>
    <t>XP_004504207.1</t>
  </si>
  <si>
    <t xml:space="preserve">uncharacterized protein LOC101498516 </t>
  </si>
  <si>
    <t>A0A1S2YFW3</t>
  </si>
  <si>
    <t>Ca6:9284298-9304817</t>
  </si>
  <si>
    <t>XP_004504213.1</t>
  </si>
  <si>
    <t xml:space="preserve">YTH domain-containing protein ECT4 isoform X1 </t>
  </si>
  <si>
    <t>A0A1S2YFW6</t>
  </si>
  <si>
    <t>Ca6:9844041-9864553</t>
  </si>
  <si>
    <t>XP_004504289.1</t>
  </si>
  <si>
    <t>pentatricopeptide repeat-containing protein DOT4, chloropl</t>
  </si>
  <si>
    <t>A0A1S2YG30</t>
  </si>
  <si>
    <t>Ca6:9844041-9864883</t>
  </si>
  <si>
    <t>Ca6:9890148-9910794</t>
  </si>
  <si>
    <t>XP_004504293.1</t>
  </si>
  <si>
    <t xml:space="preserve">calmodulin-binding receptor kinase CaMRLK-like </t>
  </si>
  <si>
    <t>A0A1S2YGT8</t>
  </si>
  <si>
    <t>Ca6:10043419-10063770</t>
  </si>
  <si>
    <t>XP_004504309.2</t>
  </si>
  <si>
    <t xml:space="preserve">bZIP transcription factor 44-like </t>
  </si>
  <si>
    <t>A0A1S2YG52</t>
  </si>
  <si>
    <t>Ca6:10133675-10154519</t>
  </si>
  <si>
    <t>XP_004504319.1</t>
  </si>
  <si>
    <t xml:space="preserve">uncharacterized protein LOC101504830 </t>
  </si>
  <si>
    <t>A0A1S2YG55</t>
  </si>
  <si>
    <t>Ca6:10235401-10255608</t>
  </si>
  <si>
    <t>XP_004504335.1</t>
  </si>
  <si>
    <t xml:space="preserve">F-box/kelch-repeat protein At1g55270 </t>
  </si>
  <si>
    <t>A0A1S2YGW5</t>
  </si>
  <si>
    <t>Ca6:10844876-10865373</t>
  </si>
  <si>
    <t>XP_004504401.1</t>
  </si>
  <si>
    <t xml:space="preserve">uncharacterized protein LOC101504516 </t>
  </si>
  <si>
    <t>A0A1S2YGC2</t>
  </si>
  <si>
    <t>Ca6:10897609-10918160</t>
  </si>
  <si>
    <t>XP_004504409.1</t>
  </si>
  <si>
    <t xml:space="preserve">glutamate-rich WD repeat-containing protein 1 </t>
  </si>
  <si>
    <t>A0A1S2YHB9</t>
  </si>
  <si>
    <t>Ca6:10402464-10422981</t>
  </si>
  <si>
    <t>XP_004504432.2</t>
  </si>
  <si>
    <t xml:space="preserve">PLASMODESMATA CALLOSE-BINDING PROTEIN 2-like </t>
  </si>
  <si>
    <t>A0A1S2YHD1</t>
  </si>
  <si>
    <t>Ca6:10998266-11018746</t>
  </si>
  <si>
    <t>XP_004504442.1</t>
  </si>
  <si>
    <t xml:space="preserve">REF/SRPP-like protein At1g67360 </t>
  </si>
  <si>
    <t>A0A1S2YHD8</t>
  </si>
  <si>
    <t>Ca6:11300987-11321238</t>
  </si>
  <si>
    <t>XP_004504487.1</t>
  </si>
  <si>
    <t>pentatricopeptide repeat-containing protein At3g22470, mit</t>
  </si>
  <si>
    <t>A0A1S2YGI9</t>
  </si>
  <si>
    <t>Ca6:12024525-12044732</t>
  </si>
  <si>
    <t>XP_004504530.1</t>
  </si>
  <si>
    <t xml:space="preserve">protein transport protein Sec61 subunit beta-like </t>
  </si>
  <si>
    <t>A0A1S2YHI6</t>
  </si>
  <si>
    <t>Ca6:12395261-12415790</t>
  </si>
  <si>
    <t>XP_004504541.1</t>
  </si>
  <si>
    <t xml:space="preserve">uncharacterized protein LOC101500359 </t>
  </si>
  <si>
    <t>A0A1S2YGN7</t>
  </si>
  <si>
    <t>Ca6:12400214-12420458</t>
  </si>
  <si>
    <t>Ca6:12401529-12421729</t>
  </si>
  <si>
    <t>Ca6:12883025-12903236</t>
  </si>
  <si>
    <t>XP_004504579.1</t>
  </si>
  <si>
    <t xml:space="preserve">uncharacterized protein LOC101512095 </t>
  </si>
  <si>
    <t>A0A1S2YGS9</t>
  </si>
  <si>
    <t>Ca6:12913947-12934216</t>
  </si>
  <si>
    <t>XP_004504582.1</t>
  </si>
  <si>
    <t xml:space="preserve">zinc finger protein 4-like </t>
  </si>
  <si>
    <t>A0A1S2YGS1</t>
  </si>
  <si>
    <t>Ca6:12916770-12937262</t>
  </si>
  <si>
    <t>XP_004504583.1</t>
  </si>
  <si>
    <t xml:space="preserve">protein OBERON 3 </t>
  </si>
  <si>
    <t>A0A1S2YHN8</t>
  </si>
  <si>
    <t>Ca6:13004627-13026042</t>
  </si>
  <si>
    <t>XP_004504595.1</t>
  </si>
  <si>
    <t xml:space="preserve">receptor-like protein kinase FERONIA </t>
  </si>
  <si>
    <t>A0A1S2YGU2</t>
  </si>
  <si>
    <t>Ca6:13006688-13027342</t>
  </si>
  <si>
    <t>Ca6:13160561-13181310</t>
  </si>
  <si>
    <t>XP_004504614.1</t>
  </si>
  <si>
    <t xml:space="preserve">probable potassium transporter 17 </t>
  </si>
  <si>
    <t>A0A1S2YHQ4</t>
  </si>
  <si>
    <t>Ca6:13173089-13193348</t>
  </si>
  <si>
    <t>XP_004504616.1</t>
  </si>
  <si>
    <t xml:space="preserve">histone-lysine N-methyltransferase ASHR2 </t>
  </si>
  <si>
    <t>A0A1S2YHH5</t>
  </si>
  <si>
    <t>Ca6:13260119-13280951</t>
  </si>
  <si>
    <t>XP_004504626.1</t>
  </si>
  <si>
    <t>putative pentatricopeptide repeat-containing protein At2g0</t>
  </si>
  <si>
    <t>A0A1S2YHR9</t>
  </si>
  <si>
    <t>Ca6:13630863-13651099</t>
  </si>
  <si>
    <t>XP_004504659.1</t>
  </si>
  <si>
    <t xml:space="preserve">copper-transporting ATPase RAN1 </t>
  </si>
  <si>
    <t>A0A1S2YGY3</t>
  </si>
  <si>
    <t>Ca6:13798006-13818210</t>
  </si>
  <si>
    <t>XP_004504674.1</t>
  </si>
  <si>
    <t>A0A1S2YH00</t>
  </si>
  <si>
    <t>Ca6:13811425-13831914</t>
  </si>
  <si>
    <t>XP_004504676.1</t>
  </si>
  <si>
    <t xml:space="preserve">uncharacterized protein LOC101515353 </t>
  </si>
  <si>
    <t>A0A1S2YHV5</t>
  </si>
  <si>
    <t>Ca6:13811424-13831914</t>
  </si>
  <si>
    <t>Ca6:13828762-13849022</t>
  </si>
  <si>
    <t>XP_004504678.1</t>
  </si>
  <si>
    <t xml:space="preserve">katanin p60 ATPase-containing subunit A-like 2 </t>
  </si>
  <si>
    <t>A0A1S2YHM0</t>
  </si>
  <si>
    <t>Ca6:14098928-14119373</t>
  </si>
  <si>
    <t>XP_004504712.1</t>
  </si>
  <si>
    <t xml:space="preserve">uncharacterized protein LOC101498967 </t>
  </si>
  <si>
    <t>A0A1S3EAP4</t>
  </si>
  <si>
    <t>Ca6:14137180-14157421</t>
  </si>
  <si>
    <t>XP_004504717.1</t>
  </si>
  <si>
    <t>probable N-acetylglucosaminyl-phosphatidylinositol de-N-ac</t>
  </si>
  <si>
    <t>A0A1S2YH28</t>
  </si>
  <si>
    <t>Ca6:14137557-14157816</t>
  </si>
  <si>
    <t>Ca6:14192903-14213677</t>
  </si>
  <si>
    <t>XP_004504725.1</t>
  </si>
  <si>
    <t>pentatricopeptide repeat-containing protein At2g03880, mit</t>
  </si>
  <si>
    <t>A0A1S2YHY9</t>
  </si>
  <si>
    <t>Ca6:14208855-14229156</t>
  </si>
  <si>
    <t>XP_004504726.1</t>
  </si>
  <si>
    <t>A0A1S2YH45</t>
  </si>
  <si>
    <t>Ca6:14413020-14433234</t>
  </si>
  <si>
    <t>XP_004504752.1</t>
  </si>
  <si>
    <t xml:space="preserve">uncharacterized protein LOC101511145 </t>
  </si>
  <si>
    <t>A0A1S2YI11</t>
  </si>
  <si>
    <t>Ca6:14823218-14843501</t>
  </si>
  <si>
    <t>XP_004504804.1</t>
  </si>
  <si>
    <t xml:space="preserve">probable protein phosphatase 2C 9 </t>
  </si>
  <si>
    <t>A0A1S2YHA1</t>
  </si>
  <si>
    <t>Ca6:15056486-15076864</t>
  </si>
  <si>
    <t>XP_004504854.1</t>
  </si>
  <si>
    <t xml:space="preserve">fructose-1,6-bisphosphatase, chloroplastic </t>
  </si>
  <si>
    <t>A0A1S2YHZ9</t>
  </si>
  <si>
    <t>Ca6:15440029-15460385</t>
  </si>
  <si>
    <t>XP_004504894.1</t>
  </si>
  <si>
    <t xml:space="preserve">FBD-associated F-box protein At1g60410-like </t>
  </si>
  <si>
    <t>A0A1S2YHJ5</t>
  </si>
  <si>
    <t>Ca6:34824509-34844857</t>
  </si>
  <si>
    <t>XP_004504896.1</t>
  </si>
  <si>
    <t xml:space="preserve">F-box/LRR-repeat protein At4g14103-like isoform X1 </t>
  </si>
  <si>
    <t>A0A1S2YIB3</t>
  </si>
  <si>
    <t>Ca6:14313034-14333310</t>
  </si>
  <si>
    <t>XP_004504926.1</t>
  </si>
  <si>
    <t xml:space="preserve">berberine bridge enzyme-like 28 </t>
  </si>
  <si>
    <t>A0A1S2YHK9</t>
  </si>
  <si>
    <t>Ca6:15545761-15566021</t>
  </si>
  <si>
    <t>XP_004504948.1</t>
  </si>
  <si>
    <t xml:space="preserve">(3S,6E)-nerolidol synthase 1-like </t>
  </si>
  <si>
    <t>A0A1S2YHN2</t>
  </si>
  <si>
    <t>Ca6:15729477-15749803</t>
  </si>
  <si>
    <t>XP_004504952.1</t>
  </si>
  <si>
    <t>pentatricopeptide repeat-containing protein At1g55890, mit</t>
  </si>
  <si>
    <t>A0A1S2YIF1</t>
  </si>
  <si>
    <t>Ca6:16166147-16186386</t>
  </si>
  <si>
    <t>XP_004504985.1</t>
  </si>
  <si>
    <t xml:space="preserve">vacuolar protein sorting-associated protein 28 homolog 1 </t>
  </si>
  <si>
    <t>A0A1S2YHR0</t>
  </si>
  <si>
    <t>Ca6:16172060-16192522</t>
  </si>
  <si>
    <t>Ca6:16635465-16655917</t>
  </si>
  <si>
    <t>XP_004505033.2</t>
  </si>
  <si>
    <t>pentatricopeptide repeat-containing protein At5g14770, mit</t>
  </si>
  <si>
    <t>A0A1S2YIE9</t>
  </si>
  <si>
    <t>Ca6:16646691-16666906</t>
  </si>
  <si>
    <t>XP_004505034.1</t>
  </si>
  <si>
    <t xml:space="preserve">clathrin light chain 1-like </t>
  </si>
  <si>
    <t>A0A1S2YHV1</t>
  </si>
  <si>
    <t>Ca6:16798321-16819112</t>
  </si>
  <si>
    <t>XP_004505059.1</t>
  </si>
  <si>
    <t xml:space="preserve">uncharacterized protein LOC101507527 </t>
  </si>
  <si>
    <t>A0A1S2YHW8</t>
  </si>
  <si>
    <t>Ca6:16798321-16818698</t>
  </si>
  <si>
    <t>Ca6:16814333-16834870</t>
  </si>
  <si>
    <t>XP_004505064.1</t>
  </si>
  <si>
    <t xml:space="preserve">uncharacterized protein LOC101507840 isoform X2 </t>
  </si>
  <si>
    <t>A0A1S2YHX5</t>
  </si>
  <si>
    <t>Ca6:16814381-16834870</t>
  </si>
  <si>
    <t>Ca6:18104313-18124644</t>
  </si>
  <si>
    <t>XP_004505195.1</t>
  </si>
  <si>
    <t xml:space="preserve">uncharacterized protein LOC101493764 </t>
  </si>
  <si>
    <t>A0A1S2YI89</t>
  </si>
  <si>
    <t>Ca6:18233460-18253842</t>
  </si>
  <si>
    <t>XP_004505206.1</t>
  </si>
  <si>
    <t xml:space="preserve">autophagy-related protein 2 isoform X1 </t>
  </si>
  <si>
    <t>A0A1S2YIA2</t>
  </si>
  <si>
    <t>Ca6:18745757-18766372</t>
  </si>
  <si>
    <t>XP_004505258.1</t>
  </si>
  <si>
    <t>pentatricopeptide repeat-containing protein At3g12770-like</t>
  </si>
  <si>
    <t>A0A1S2YJ28</t>
  </si>
  <si>
    <t>Ca6:18804315-18824579</t>
  </si>
  <si>
    <t>XP_004505263.1</t>
  </si>
  <si>
    <t xml:space="preserve">formin-like protein 10 </t>
  </si>
  <si>
    <t>A0A1S2YIE5</t>
  </si>
  <si>
    <t>Ca6:18805326-18825811</t>
  </si>
  <si>
    <t>Ca6:18888060-18908595</t>
  </si>
  <si>
    <t>XP_004505268.1</t>
  </si>
  <si>
    <t xml:space="preserve">serine carboxypeptidase-like 50 </t>
  </si>
  <si>
    <t>A0A1S2YIF0</t>
  </si>
  <si>
    <t>Ca6:18973318-18993898</t>
  </si>
  <si>
    <t>XP_004505283.1</t>
  </si>
  <si>
    <t>mitochondrial import inner membrane translocase subunit TI</t>
  </si>
  <si>
    <t>A0A1S2YJ46</t>
  </si>
  <si>
    <t>Ca6:18974750-18995292</t>
  </si>
  <si>
    <t>Ca6:18975417-18995768</t>
  </si>
  <si>
    <t>Ca6:19039278-19059510</t>
  </si>
  <si>
    <t>XP_004505291.1</t>
  </si>
  <si>
    <t xml:space="preserve">glucan endo-1,3-beta-glucosidase 14 isoform X1 </t>
  </si>
  <si>
    <t>A0A1S2YJ49</t>
  </si>
  <si>
    <t>Ca6:19216007-19236312</t>
  </si>
  <si>
    <t>XP_004505312.1</t>
  </si>
  <si>
    <t xml:space="preserve">protein NARROW LEAF 1-like isoform X2 </t>
  </si>
  <si>
    <t>A0A1S2YJ19</t>
  </si>
  <si>
    <t>Ca6:19370897-19391125</t>
  </si>
  <si>
    <t>XP_004505333.1</t>
  </si>
  <si>
    <t xml:space="preserve">O-fucosyltransferase 23 </t>
  </si>
  <si>
    <t>A0A1S2YIL0</t>
  </si>
  <si>
    <t>Ca6:19493633-19514229</t>
  </si>
  <si>
    <t>XP_004505349.1</t>
  </si>
  <si>
    <t xml:space="preserve">pyruvate kinase, cytosolic isozyme-like </t>
  </si>
  <si>
    <t>A0A1S2YIN3</t>
  </si>
  <si>
    <t>Ca4:33859949-33880192</t>
  </si>
  <si>
    <t>XP_004505352.1</t>
  </si>
  <si>
    <t xml:space="preserve">RGS1-HXK1-interacting protein 1 </t>
  </si>
  <si>
    <t>A0A1S2YJ97</t>
  </si>
  <si>
    <t>Ca4:33862871-33883158</t>
  </si>
  <si>
    <t>Ca4:33859949-33880188</t>
  </si>
  <si>
    <t>Ca4:33862871-33883170</t>
  </si>
  <si>
    <t>Ca4:33862871-33883162</t>
  </si>
  <si>
    <t>Ca6:19624862-19645191</t>
  </si>
  <si>
    <t>XP_004505366.1</t>
  </si>
  <si>
    <t xml:space="preserve">probable methyltransferase PMT5 </t>
  </si>
  <si>
    <t>A0A1S2YIP2</t>
  </si>
  <si>
    <t>Ca6:19712571-19732812</t>
  </si>
  <si>
    <t>XP_004505373.1</t>
  </si>
  <si>
    <t xml:space="preserve">probable inactive purple acid phosphatase 2 </t>
  </si>
  <si>
    <t>A0A1S2YJB3</t>
  </si>
  <si>
    <t>scaffold775:70678-90993</t>
  </si>
  <si>
    <t>XP_004505399.1</t>
  </si>
  <si>
    <t xml:space="preserve">uncharacterized protein LOC101503093 </t>
  </si>
  <si>
    <t>A0A1S2YIS0</t>
  </si>
  <si>
    <t>Ca6:18865278-18886415</t>
  </si>
  <si>
    <t>XP_004505405.1</t>
  </si>
  <si>
    <t xml:space="preserve">agamous-like MADS-box protein AGL80 </t>
  </si>
  <si>
    <t>A0A1S2YJE0</t>
  </si>
  <si>
    <t>Ca6:20986704-21007077</t>
  </si>
  <si>
    <t>XP_004505452.1</t>
  </si>
  <si>
    <t xml:space="preserve">F-box/FBD/LRR-repeat protein At5g53840-like </t>
  </si>
  <si>
    <t>A0A1S2YIW0</t>
  </si>
  <si>
    <t>Ca6:20988629-21008854</t>
  </si>
  <si>
    <t>Ca6:20989128-21009518</t>
  </si>
  <si>
    <t>Ca6:21270982-21291291</t>
  </si>
  <si>
    <t>XP_004505494.1</t>
  </si>
  <si>
    <t xml:space="preserve">trihelix transcription factor ASIL1-like isoform X2 </t>
  </si>
  <si>
    <t>A0A1S2YIZ8</t>
  </si>
  <si>
    <t>Ca6:21270979-21291291</t>
  </si>
  <si>
    <t>Ca6:21285850-21306129</t>
  </si>
  <si>
    <t>XP_004505495.1</t>
  </si>
  <si>
    <t xml:space="preserve">protein LIGHT-DEPENDENT SHORT HYPOCOTYLS 10 </t>
  </si>
  <si>
    <t>A0A1S2YJE8</t>
  </si>
  <si>
    <t>Ca5:38204948-38225486</t>
  </si>
  <si>
    <t>XP_004505520.1</t>
  </si>
  <si>
    <t xml:space="preserve">nestin-like </t>
  </si>
  <si>
    <t>A0A1S2YJG7</t>
  </si>
  <si>
    <t>Ca4:12095741-12118951</t>
  </si>
  <si>
    <t>Ca4:12096404-12118951</t>
  </si>
  <si>
    <t>Ca4:12095095-12118951</t>
  </si>
  <si>
    <t>Ca6:21546083-21566888</t>
  </si>
  <si>
    <t>XP_004505524.1</t>
  </si>
  <si>
    <t xml:space="preserve">ras-related protein RABA1f </t>
  </si>
  <si>
    <t>A0A1S2YJ35</t>
  </si>
  <si>
    <t>Ca6:22239346-22259565</t>
  </si>
  <si>
    <t>XP_004505608.1</t>
  </si>
  <si>
    <t xml:space="preserve">SCARECROW-LIKE protein 7 </t>
  </si>
  <si>
    <t>A0A1S2YJU8</t>
  </si>
  <si>
    <t>Ca6:22492556-22513036</t>
  </si>
  <si>
    <t>XP_004505624.1</t>
  </si>
  <si>
    <t xml:space="preserve">cinnamoyl-CoA reductase 1 </t>
  </si>
  <si>
    <t>A0A1S2YJB6</t>
  </si>
  <si>
    <t>Ca6:22423696-22443901</t>
  </si>
  <si>
    <t>XP_004505637.1</t>
  </si>
  <si>
    <t xml:space="preserve">isoflavone 2'-hydroxylase-like </t>
  </si>
  <si>
    <t>A0A1S2YJC7</t>
  </si>
  <si>
    <t>Ca6:23011279-23031563</t>
  </si>
  <si>
    <t>XP_004505652.1</t>
  </si>
  <si>
    <t xml:space="preserve">uncharacterized protein LOC101507528 </t>
  </si>
  <si>
    <t>A0A1S2YJD7</t>
  </si>
  <si>
    <t>Ca6:23183334-23203535</t>
  </si>
  <si>
    <t>XP_004505664.1</t>
  </si>
  <si>
    <t xml:space="preserve">scarecrow-like protein 3 </t>
  </si>
  <si>
    <t>A0A1S2YJT5</t>
  </si>
  <si>
    <t>Ca6:23258333-23278745</t>
  </si>
  <si>
    <t>XP_004505671.1</t>
  </si>
  <si>
    <t xml:space="preserve">scarecrow-like protein 23 </t>
  </si>
  <si>
    <t>A0A1S2YJD6</t>
  </si>
  <si>
    <t>Ca6:23258187-23278730</t>
  </si>
  <si>
    <t>Ca6:23495524-23515970</t>
  </si>
  <si>
    <t>XP_004505699.1</t>
  </si>
  <si>
    <t>A0A1S2YJH2</t>
  </si>
  <si>
    <t>Ca6:58972283-58992593</t>
  </si>
  <si>
    <t>XP_004505701.1</t>
  </si>
  <si>
    <t>protein arginine methyltransferase NDUFAF7 homolog, mitoch</t>
  </si>
  <si>
    <t>A0A1S2YK12</t>
  </si>
  <si>
    <t>Ca6:24020326-24040570</t>
  </si>
  <si>
    <t>XP_004505757.1</t>
  </si>
  <si>
    <t xml:space="preserve">H/ACA ribonucleoprotein complex subunit 4 </t>
  </si>
  <si>
    <t>A0A1S2YK48</t>
  </si>
  <si>
    <t>Ca6:24050407-24070640</t>
  </si>
  <si>
    <t>XP_004505762.1</t>
  </si>
  <si>
    <t xml:space="preserve">gibberellin 2-beta-dioxygenase 6-like </t>
  </si>
  <si>
    <t>A0A1S2YJL0</t>
  </si>
  <si>
    <t>Ca6:23383368-23403706</t>
  </si>
  <si>
    <t>XP_004505805.1</t>
  </si>
  <si>
    <t xml:space="preserve">aquaporin TIP1-2-like </t>
  </si>
  <si>
    <t>A0A1S2YJP8</t>
  </si>
  <si>
    <t>Ca3:4179095-4199449</t>
  </si>
  <si>
    <t>XP_004505807.1</t>
  </si>
  <si>
    <t>A0A1S2YJP5</t>
  </si>
  <si>
    <t>Ca6:23999662-24020190</t>
  </si>
  <si>
    <t>XP_004505808.1</t>
  </si>
  <si>
    <t xml:space="preserve">pentatricopeptide repeat-containing protein At1g50270 </t>
  </si>
  <si>
    <t>A0A1S2YJP7</t>
  </si>
  <si>
    <t>Ca6:24577367-24597955</t>
  </si>
  <si>
    <t>XP_004505820.1</t>
  </si>
  <si>
    <t xml:space="preserve">basic leucine zipper 23-like </t>
  </si>
  <si>
    <t>A0A1S2YK85</t>
  </si>
  <si>
    <t>Ca6:24578046-24598260</t>
  </si>
  <si>
    <t>Ca2:5556559-5576840</t>
  </si>
  <si>
    <t>XP_004505850.1</t>
  </si>
  <si>
    <t>probable dolichyl pyrophosphate Glc1Man9GlcNAc2 alpha-1,3-</t>
  </si>
  <si>
    <t>A0A1S2YKA2</t>
  </si>
  <si>
    <t>Ca6:26326768-26347000</t>
  </si>
  <si>
    <t>Ca6:26328010-26348379</t>
  </si>
  <si>
    <t>Ca6:26327750-26348379</t>
  </si>
  <si>
    <t>Ca6:26541968-26562383</t>
  </si>
  <si>
    <t>XP_004505870.1</t>
  </si>
  <si>
    <t xml:space="preserve">U-box domain-containing protein 13-like </t>
  </si>
  <si>
    <t>A0A1S2YJU1</t>
  </si>
  <si>
    <t>Ca6:26888879-26909377</t>
  </si>
  <si>
    <t>XP_004505901.1</t>
  </si>
  <si>
    <t xml:space="preserve">licodione synthase-like </t>
  </si>
  <si>
    <t>A0A1S2YK97</t>
  </si>
  <si>
    <t>Ca6:26888933-26909342</t>
  </si>
  <si>
    <t>Ca6:26925669-26946144</t>
  </si>
  <si>
    <t>XP_004505905.1</t>
  </si>
  <si>
    <t xml:space="preserve">exocyst complex component EXO70H1 </t>
  </si>
  <si>
    <t>A0A1S2YKE1</t>
  </si>
  <si>
    <t>Ca6:26466276-26487096</t>
  </si>
  <si>
    <t>XP_004505909.1</t>
  </si>
  <si>
    <t xml:space="preserve">uncharacterized protein LOC101514492 </t>
  </si>
  <si>
    <t>A0A1S2YKA3</t>
  </si>
  <si>
    <t>Ca6:27020357-27040750</t>
  </si>
  <si>
    <t>XP_004505913.1</t>
  </si>
  <si>
    <t xml:space="preserve">nudix hydrolase 9 </t>
  </si>
  <si>
    <t>A0A1S2YJY1</t>
  </si>
  <si>
    <t>Ca6:27020782-27041264</t>
  </si>
  <si>
    <t>Ca6:28444123-28464328</t>
  </si>
  <si>
    <t>XP_004506020.1</t>
  </si>
  <si>
    <t xml:space="preserve">F-box/kelch-repeat protein At3g06240-like </t>
  </si>
  <si>
    <t>A0A1S2YK65</t>
  </si>
  <si>
    <t>Ca6:29086504-29107048</t>
  </si>
  <si>
    <t>XP_004506063.1</t>
  </si>
  <si>
    <t xml:space="preserve">vacuolar protein sorting-associated protein 24 homolog 1 </t>
  </si>
  <si>
    <t>A0A1S2YKK7</t>
  </si>
  <si>
    <t>Ca6:29014172-29034424</t>
  </si>
  <si>
    <t>XP_004506097.1</t>
  </si>
  <si>
    <t xml:space="preserve">serine carboxypeptidase-like </t>
  </si>
  <si>
    <t>A0A1S2YKC5</t>
  </si>
  <si>
    <t>Ca6:29012313-29032715</t>
  </si>
  <si>
    <t>Ca6:30521319-30541770</t>
  </si>
  <si>
    <t>XP_004506142.1</t>
  </si>
  <si>
    <t xml:space="preserve">uncharacterized protein LOC101506551 </t>
  </si>
  <si>
    <t>A0A1S2YKG2</t>
  </si>
  <si>
    <t>Ca6:30769661-30789887</t>
  </si>
  <si>
    <t>XP_004506159.1</t>
  </si>
  <si>
    <t xml:space="preserve">serine/threonine-protein phosphatase 2A activator </t>
  </si>
  <si>
    <t>A0A1S2YKU7</t>
  </si>
  <si>
    <t>Ca6:30770202-30790538</t>
  </si>
  <si>
    <t>Ca6:30831078-30851303</t>
  </si>
  <si>
    <t>XP_004506164.1</t>
  </si>
  <si>
    <t>A0A1S2YKW1</t>
  </si>
  <si>
    <t>Ca6:30961094-30981454</t>
  </si>
  <si>
    <t>XP_004506179.1</t>
  </si>
  <si>
    <t xml:space="preserve">transmembrane 9 superfamily member 5 </t>
  </si>
  <si>
    <t>A0A1S2YKJ3</t>
  </si>
  <si>
    <t>Ca6:32666845-32687738</t>
  </si>
  <si>
    <t>XP_004506282.1</t>
  </si>
  <si>
    <t>probable zinc transporter protein DDB_G0291141 isoform X1</t>
  </si>
  <si>
    <t>A0A1S2YKS7</t>
  </si>
  <si>
    <t>Ca6:32931058-32951269</t>
  </si>
  <si>
    <t>XP_004506300.1</t>
  </si>
  <si>
    <t xml:space="preserve">receptor-like serine/threonine-protein kinase At4g25390 </t>
  </si>
  <si>
    <t>A0A1S2YL61</t>
  </si>
  <si>
    <t>Ca6:33713891-33734438</t>
  </si>
  <si>
    <t>XP_004506324.1</t>
  </si>
  <si>
    <t>mediator of RNA polymerase II transcription subunit 12-lik</t>
  </si>
  <si>
    <t>A0A1S2YKW6</t>
  </si>
  <si>
    <t>Ca6:35571345-35591822</t>
  </si>
  <si>
    <t>XP_004506371.1</t>
  </si>
  <si>
    <t xml:space="preserve">serine/threonine-protein kinase-like protein CCR4 </t>
  </si>
  <si>
    <t>A0A1S2YL10</t>
  </si>
  <si>
    <t>Ca6:36590884-36611280</t>
  </si>
  <si>
    <t>XP_004506418.1</t>
  </si>
  <si>
    <t xml:space="preserve">uncharacterized protein LOC101501935 </t>
  </si>
  <si>
    <t>A0A1S2YL43</t>
  </si>
  <si>
    <t>Ca6:36689171-36709372</t>
  </si>
  <si>
    <t>XP_004506444.1</t>
  </si>
  <si>
    <t xml:space="preserve">uncharacterized protein LOC101510506 </t>
  </si>
  <si>
    <t>A0A1S2YL57</t>
  </si>
  <si>
    <t>Ca1:47355504-47375735</t>
  </si>
  <si>
    <t>XP_004506464.1</t>
  </si>
  <si>
    <t xml:space="preserve">uncharacterized protein LOC101492240 </t>
  </si>
  <si>
    <t>A0A1S2YL77</t>
  </si>
  <si>
    <t>Ca6:38268558-38288914</t>
  </si>
  <si>
    <t>XP_004506471.1</t>
  </si>
  <si>
    <t xml:space="preserve">RING-H2 finger protein ATL58-like </t>
  </si>
  <si>
    <t>A0A1S2YL87</t>
  </si>
  <si>
    <t>Ca6:39313573-39333788</t>
  </si>
  <si>
    <t>XP_004506480.1</t>
  </si>
  <si>
    <t xml:space="preserve">uncharacterized protein LOC101499411 isoform X1 </t>
  </si>
  <si>
    <t>A0A1S2YL83</t>
  </si>
  <si>
    <t>Ca6:39314105-39334620</t>
  </si>
  <si>
    <t>Ca6:40255624-40275909</t>
  </si>
  <si>
    <t>XP_004506505.1</t>
  </si>
  <si>
    <t xml:space="preserve">probable protein S-acyltransferase 14 isoform X2 </t>
  </si>
  <si>
    <t>A0A1S2YLA5</t>
  </si>
  <si>
    <t>Ca6:40255672-40275909</t>
  </si>
  <si>
    <t>Ca6:40459090-40479585</t>
  </si>
  <si>
    <t>XP_004506526.1</t>
  </si>
  <si>
    <t xml:space="preserve">uncharacterized protein LOC101496891 </t>
  </si>
  <si>
    <t>A0A1S2YLC4</t>
  </si>
  <si>
    <t>Ca6:40470282-40490890</t>
  </si>
  <si>
    <t>Ca6:40470282-40490580</t>
  </si>
  <si>
    <t>Ca6:40473698-40493903</t>
  </si>
  <si>
    <t>Ca6:40881991-40902500</t>
  </si>
  <si>
    <t>XP_004506538.1</t>
  </si>
  <si>
    <t xml:space="preserve">UDP-glucuronate 4-epimerase 3 </t>
  </si>
  <si>
    <t>A0A1S2YLD3</t>
  </si>
  <si>
    <t>Ca6:41421493-41442091</t>
  </si>
  <si>
    <t>XP_004506556.1</t>
  </si>
  <si>
    <t xml:space="preserve">uncharacterized protein LOC101508064 </t>
  </si>
  <si>
    <t>A0A1S2YLF7</t>
  </si>
  <si>
    <t>Ca6:41482467-41502754</t>
  </si>
  <si>
    <t>XP_004506558.1</t>
  </si>
  <si>
    <t xml:space="preserve">putative cell wall protein </t>
  </si>
  <si>
    <t>A0A1S2YLE4</t>
  </si>
  <si>
    <t>Ca6:41481358-41501674</t>
  </si>
  <si>
    <t>Ca6:41482467-41502812</t>
  </si>
  <si>
    <t>Ca6:41562674-41582936</t>
  </si>
  <si>
    <t>XP_004506561.2</t>
  </si>
  <si>
    <t xml:space="preserve">uncharacterized protein LOC101509648 isoform X2 </t>
  </si>
  <si>
    <t>A0A1S2YLE7</t>
  </si>
  <si>
    <t>Ca6:42522168-42542660</t>
  </si>
  <si>
    <t>XP_004506588.1</t>
  </si>
  <si>
    <t xml:space="preserve">vesicle-associated membrane protein 721-like </t>
  </si>
  <si>
    <t>A0A1S2YLQ3</t>
  </si>
  <si>
    <t>Ca6:42532718-42553306</t>
  </si>
  <si>
    <t>Ca6:45040732-45060997</t>
  </si>
  <si>
    <t>XP_004506644.1</t>
  </si>
  <si>
    <t xml:space="preserve">heme-binding-like protein At3g10130, chloroplastic </t>
  </si>
  <si>
    <t>A0A1S2YLN3</t>
  </si>
  <si>
    <t>Ca6:45468436-45488798</t>
  </si>
  <si>
    <t>XP_004506663.1</t>
  </si>
  <si>
    <t>A0A1S2YLX6</t>
  </si>
  <si>
    <t>Ca6:45474320-45494738</t>
  </si>
  <si>
    <t>Ca6:45539821-45560380</t>
  </si>
  <si>
    <t>XP_004506673.1</t>
  </si>
  <si>
    <t xml:space="preserve">protein TORNADO 1 </t>
  </si>
  <si>
    <t>A0A1S2YLW6</t>
  </si>
  <si>
    <t>Ca6:45785884-45806229</t>
  </si>
  <si>
    <t>XP_004506683.1</t>
  </si>
  <si>
    <t xml:space="preserve">uncharacterized protein LOC101502901 </t>
  </si>
  <si>
    <t>A0A1S2YLX4</t>
  </si>
  <si>
    <t>Ca6:45868160-45888565</t>
  </si>
  <si>
    <t>XP_004506685.1</t>
  </si>
  <si>
    <t xml:space="preserve">cytochrome P450 71D10-like </t>
  </si>
  <si>
    <t>A0A1S2YLP9</t>
  </si>
  <si>
    <t>Ca6:46117292-46137759</t>
  </si>
  <si>
    <t>XP_004506690.1</t>
  </si>
  <si>
    <t xml:space="preserve">uncharacterized protein LOC101506226 </t>
  </si>
  <si>
    <t>A0A1S2YLQ2</t>
  </si>
  <si>
    <t>Ca6:46397184-46417586</t>
  </si>
  <si>
    <t>XP_004506756.1</t>
  </si>
  <si>
    <t xml:space="preserve">uncharacterized protein LOC101509438 </t>
  </si>
  <si>
    <t>A0A1S2YLU9</t>
  </si>
  <si>
    <t>Ca6:46397805-46418105</t>
  </si>
  <si>
    <t>Ca6:49083653-49103854</t>
  </si>
  <si>
    <t>XP_004506812.1</t>
  </si>
  <si>
    <t xml:space="preserve">uncharacterized protein LOC101502166 </t>
  </si>
  <si>
    <t>A0A1S2YM20</t>
  </si>
  <si>
    <t>Ca6:49863468-49883967</t>
  </si>
  <si>
    <t>XP_004506859.1</t>
  </si>
  <si>
    <t xml:space="preserve">probable sulfate transporter 3.4 </t>
  </si>
  <si>
    <t>A0A1S2YM30</t>
  </si>
  <si>
    <t>Ca6:50356561-50376853</t>
  </si>
  <si>
    <t>XP_004506879.1</t>
  </si>
  <si>
    <t xml:space="preserve">pleiotropic drug resistance protein 1 </t>
  </si>
  <si>
    <t>A0A1S2YM56</t>
  </si>
  <si>
    <t>Ca6:50396814-50417181</t>
  </si>
  <si>
    <t>XP_004506880.1</t>
  </si>
  <si>
    <t xml:space="preserve">pleiotropic drug resistance protein 1-like </t>
  </si>
  <si>
    <t>A0A1S2YMD2</t>
  </si>
  <si>
    <t>Ca6:50410301-50430551</t>
  </si>
  <si>
    <t>XP_004506881.1</t>
  </si>
  <si>
    <t xml:space="preserve">uncharacterized protein LOC101499099 isoform X1 </t>
  </si>
  <si>
    <t>A0A1S2YM70</t>
  </si>
  <si>
    <t>Ca6:50455012-50475258</t>
  </si>
  <si>
    <t>XP_004506885.1</t>
  </si>
  <si>
    <t xml:space="preserve">myosin-binding protein 3-like </t>
  </si>
  <si>
    <t>A0A1S2YM61</t>
  </si>
  <si>
    <t>Ca6:52171095-52191628</t>
  </si>
  <si>
    <t>XP_004507013.1</t>
  </si>
  <si>
    <t xml:space="preserve">60S ribosomal protein L7-2 </t>
  </si>
  <si>
    <t>A0A1S2YME2</t>
  </si>
  <si>
    <t>Ca6:52173224-52193543</t>
  </si>
  <si>
    <t>Ca6:52383299-52406570</t>
  </si>
  <si>
    <t>XP_004507035.1</t>
  </si>
  <si>
    <t xml:space="preserve">aspartyl protease family protein At5g10770 </t>
  </si>
  <si>
    <t>A0A1S2YMH9</t>
  </si>
  <si>
    <t>Ca6:53275476-53295683</t>
  </si>
  <si>
    <t>XP_004507083.1</t>
  </si>
  <si>
    <t>A0A1S2YMQ2</t>
  </si>
  <si>
    <t>Ca6:53677800-53698540</t>
  </si>
  <si>
    <t>XP_004507117.1</t>
  </si>
  <si>
    <t xml:space="preserve">IRK-interacting protein-like </t>
  </si>
  <si>
    <t>A0A1S2YMR9</t>
  </si>
  <si>
    <t>Ca6:54106821-54127171</t>
  </si>
  <si>
    <t>XP_004507149.1</t>
  </si>
  <si>
    <t xml:space="preserve">copper transporter 6-like </t>
  </si>
  <si>
    <t>A0A1S2YMQ0</t>
  </si>
  <si>
    <t>Ca6:54104755-54125189</t>
  </si>
  <si>
    <t>Ca6:54232342-54252931</t>
  </si>
  <si>
    <t>XP_004507163.1</t>
  </si>
  <si>
    <t xml:space="preserve">pentatricopeptide repeat-containing protein At5g59600 </t>
  </si>
  <si>
    <t>A0A1S2YMQ8</t>
  </si>
  <si>
    <t>Ca6:54232342-54253139</t>
  </si>
  <si>
    <t>Ca6:54254213-54274418</t>
  </si>
  <si>
    <t>XP_004507169.1</t>
  </si>
  <si>
    <t xml:space="preserve">E3 ubiquitin-protein ligase RDUF1-like </t>
  </si>
  <si>
    <t>A0A1S2YMX1</t>
  </si>
  <si>
    <t>Ca6:54254705-54274986</t>
  </si>
  <si>
    <t>Ca6:54255261-54275712</t>
  </si>
  <si>
    <t>Ca6:54254705-54275766</t>
  </si>
  <si>
    <t>Ca6:54255434-54275776</t>
  </si>
  <si>
    <t>Ca6:55536616-55556920</t>
  </si>
  <si>
    <t>XP_004507238.1</t>
  </si>
  <si>
    <t xml:space="preserve">uncharacterized protein LOC101514389 </t>
  </si>
  <si>
    <t>A0A1S2YN12</t>
  </si>
  <si>
    <t>Ca6:56606079-56626346</t>
  </si>
  <si>
    <t>XP_004507254.1</t>
  </si>
  <si>
    <t xml:space="preserve">proline dehydrogenase 2, mitochondrial-like </t>
  </si>
  <si>
    <t>A0A1S2YN29</t>
  </si>
  <si>
    <t>Ca6:56579637-56600141</t>
  </si>
  <si>
    <t>XP_004507256.2</t>
  </si>
  <si>
    <t>A0A1S2YMZ1</t>
  </si>
  <si>
    <t>Ca6:56737781-56757993</t>
  </si>
  <si>
    <t>XP_004507266.1</t>
  </si>
  <si>
    <t>putative calcium-transporting ATPase 13, plasma membrane-t</t>
  </si>
  <si>
    <t>A0A1S2YN00</t>
  </si>
  <si>
    <t>Ca6:57012721-57033036</t>
  </si>
  <si>
    <t>XP_004507288.1</t>
  </si>
  <si>
    <t xml:space="preserve">developmental protein SEPALLATA 1-like isoform X2 </t>
  </si>
  <si>
    <t>A0A1S2YN56</t>
  </si>
  <si>
    <t>scaffold171:104887-125181</t>
  </si>
  <si>
    <t>XP_004507313.1</t>
  </si>
  <si>
    <t xml:space="preserve">uncharacterized protein LOC101489662 </t>
  </si>
  <si>
    <t>A0A1S2YN28</t>
  </si>
  <si>
    <t>scaffold171:106993-127309</t>
  </si>
  <si>
    <t>Ca6:57199475-57220408</t>
  </si>
  <si>
    <t>XP_004507314.2</t>
  </si>
  <si>
    <t xml:space="preserve">polygalacturonase QRT3-like </t>
  </si>
  <si>
    <t>A0A1S2YN27</t>
  </si>
  <si>
    <t>Ca6:57524122-57544476</t>
  </si>
  <si>
    <t>XP_004507339.1</t>
  </si>
  <si>
    <t>uncharacterized CRM domain-containing protein At3g25440, c</t>
  </si>
  <si>
    <t>A0A1S2YN57</t>
  </si>
  <si>
    <t>Ca6:57725872-57746166</t>
  </si>
  <si>
    <t>XP_004507372.1</t>
  </si>
  <si>
    <t xml:space="preserve">transmembrane protein 45A </t>
  </si>
  <si>
    <t>A0A1S2YN95</t>
  </si>
  <si>
    <t>Ca6:58492133-58512479</t>
  </si>
  <si>
    <t>XP_004507466.1</t>
  </si>
  <si>
    <t xml:space="preserve">uncharacterized protein LOC101512246 </t>
  </si>
  <si>
    <t>A0A1S2YNE9</t>
  </si>
  <si>
    <t>Ca6:58492137-58512479</t>
  </si>
  <si>
    <t>Ca6:58515942-58536441</t>
  </si>
  <si>
    <t>XP_004507470.1</t>
  </si>
  <si>
    <t xml:space="preserve">uncharacterized protein LOC101513529 </t>
  </si>
  <si>
    <t>A0A1S2YNF5</t>
  </si>
  <si>
    <t>Ca6:58741688-58762205</t>
  </si>
  <si>
    <t>XP_004507499.1</t>
  </si>
  <si>
    <t xml:space="preserve">protein DETOXIFICATION 46, chloroplastic-like </t>
  </si>
  <si>
    <t>A0A1S2YNH5</t>
  </si>
  <si>
    <t>Ca6:59172045-59192283</t>
  </si>
  <si>
    <t>XP_004507553.1</t>
  </si>
  <si>
    <t xml:space="preserve">ylmG homolog protein 1-2, chloroplastic-like </t>
  </si>
  <si>
    <t>A0A1S2YNM4</t>
  </si>
  <si>
    <t>Ca6:59176008-59196361</t>
  </si>
  <si>
    <t>XP_004507554.1</t>
  </si>
  <si>
    <t xml:space="preserve">uncharacterized membrane protein At1g16860-like </t>
  </si>
  <si>
    <t>A0A1S2YNR1</t>
  </si>
  <si>
    <t>Ca6:59282137-59302454</t>
  </si>
  <si>
    <t>XP_004507559.1</t>
  </si>
  <si>
    <t xml:space="preserve">YTH domain-containing protein ECT1 isoform X1 </t>
  </si>
  <si>
    <t>A0A1S2YNM9</t>
  </si>
  <si>
    <t>Ca6:59282137-59302467</t>
  </si>
  <si>
    <t>Ca6:59281745-59302467</t>
  </si>
  <si>
    <t>Ca6:59407830-59428205</t>
  </si>
  <si>
    <t>XP_004507572.1</t>
  </si>
  <si>
    <t xml:space="preserve">uncharacterized protein LOC101490204 </t>
  </si>
  <si>
    <t>A0A1S2YNN9</t>
  </si>
  <si>
    <t>Ca6:59400491-59420783</t>
  </si>
  <si>
    <t>XP_004507579.1</t>
  </si>
  <si>
    <t>A0A1S2YNQ2</t>
  </si>
  <si>
    <t>Ca7:206972-227288</t>
  </si>
  <si>
    <t>XP_004507608.1</t>
  </si>
  <si>
    <t xml:space="preserve">scarecrow-like protein 13 </t>
  </si>
  <si>
    <t>A0A1S2YNR5</t>
  </si>
  <si>
    <t>Ca7:742994-763465</t>
  </si>
  <si>
    <t>XP_004507651.1</t>
  </si>
  <si>
    <t xml:space="preserve">serine/threonine-protein kinase HT1 </t>
  </si>
  <si>
    <t>A0A1S2YNV4</t>
  </si>
  <si>
    <t>Ca7:742992-763465</t>
  </si>
  <si>
    <t>Ca7:780818-801205</t>
  </si>
  <si>
    <t>XP_004507657.1</t>
  </si>
  <si>
    <t xml:space="preserve">protein CLMP1 </t>
  </si>
  <si>
    <t>A0A1S2YNU9</t>
  </si>
  <si>
    <t>Ca7:883050-903337</t>
  </si>
  <si>
    <t>XP_004507670.1</t>
  </si>
  <si>
    <t xml:space="preserve">probable WRKY transcription factor 31 </t>
  </si>
  <si>
    <t>A0A1S2YNZ4</t>
  </si>
  <si>
    <t>Ca7:884030-904463</t>
  </si>
  <si>
    <t>Ca7:884603-905303</t>
  </si>
  <si>
    <t>Ca7:1004144-1024748</t>
  </si>
  <si>
    <t>XP_004507688.1</t>
  </si>
  <si>
    <t xml:space="preserve">uncharacterized protein LOC101499925 </t>
  </si>
  <si>
    <t>A0A1S2YP11</t>
  </si>
  <si>
    <t>Ca7:1006193-1026568</t>
  </si>
  <si>
    <t>Ca7:1226829-1248102</t>
  </si>
  <si>
    <t>XP_004507719.1</t>
  </si>
  <si>
    <t xml:space="preserve">tRNA pseudouridine synthase A isoform X1 </t>
  </si>
  <si>
    <t>A0A1S2YP00</t>
  </si>
  <si>
    <t>Ca7:1235831-1256090</t>
  </si>
  <si>
    <t>XP_004507721.1</t>
  </si>
  <si>
    <t xml:space="preserve">protein RTF2 homolog </t>
  </si>
  <si>
    <t>A0A1S2YNZ8</t>
  </si>
  <si>
    <t>Ca7:1550553-1571120</t>
  </si>
  <si>
    <t>XP_004507762.1</t>
  </si>
  <si>
    <t xml:space="preserve">autophagy-related protein 11 </t>
  </si>
  <si>
    <t>A0A1S2YP66</t>
  </si>
  <si>
    <t>Ca7:1595751-1617467</t>
  </si>
  <si>
    <t>XP_004507769.1</t>
  </si>
  <si>
    <t>AP2-like ethylene-responsive transcription factor At1g1606</t>
  </si>
  <si>
    <t>A0A1S2YP44</t>
  </si>
  <si>
    <t>Ca7:1595751-1616528</t>
  </si>
  <si>
    <t>Ca7:1596853-1617467</t>
  </si>
  <si>
    <t>Ca7:1595751-1616415</t>
  </si>
  <si>
    <t>Ca7:1614359-1634634</t>
  </si>
  <si>
    <t>XP_004507770.1</t>
  </si>
  <si>
    <t>A0A1S2YP79</t>
  </si>
  <si>
    <t>Ca7:1671833-1692222</t>
  </si>
  <si>
    <t>XP_004507780.1</t>
  </si>
  <si>
    <t xml:space="preserve">UDP-glucuronate 4-epimerase 1 </t>
  </si>
  <si>
    <t>A0A1S2YP81</t>
  </si>
  <si>
    <t>Ca3:25860537-25880737</t>
  </si>
  <si>
    <t>XP_004507790.1</t>
  </si>
  <si>
    <t xml:space="preserve">VAN3-binding protein </t>
  </si>
  <si>
    <t>A0A1S2YP88</t>
  </si>
  <si>
    <t>Ca3:25862103-25882497</t>
  </si>
  <si>
    <t>Ca7:1822501-1842849</t>
  </si>
  <si>
    <t>XP_004507794.1</t>
  </si>
  <si>
    <t xml:space="preserve">RING-H2 finger protein ATL13 </t>
  </si>
  <si>
    <t>A0A1S2YPA0</t>
  </si>
  <si>
    <t>Ca7:1881447-1902145</t>
  </si>
  <si>
    <t>XP_004507803.1</t>
  </si>
  <si>
    <t xml:space="preserve">protein SUPPRESSOR OF MAX2 1 </t>
  </si>
  <si>
    <t>A0A1S2YP96</t>
  </si>
  <si>
    <t>Ca7:1941112-1961312</t>
  </si>
  <si>
    <t>XP_004507809.1</t>
  </si>
  <si>
    <t xml:space="preserve">diacylglycerol kinase 3 </t>
  </si>
  <si>
    <t>A0A1S2YPA1</t>
  </si>
  <si>
    <t>Ca7:2389486-2409871</t>
  </si>
  <si>
    <t>XP_004507867.1</t>
  </si>
  <si>
    <t xml:space="preserve">WD repeat-containing protein 75 </t>
  </si>
  <si>
    <t>A0A1S2YPD2</t>
  </si>
  <si>
    <t>Ca7:2641011-2661514</t>
  </si>
  <si>
    <t>XP_004507904.1</t>
  </si>
  <si>
    <t xml:space="preserve">caffeoylshikimate esterase </t>
  </si>
  <si>
    <t>A0A1S2YPG0</t>
  </si>
  <si>
    <t>Ca7:3134522-3154738</t>
  </si>
  <si>
    <t>XP_004507985.1</t>
  </si>
  <si>
    <t xml:space="preserve">stress-response A/B barrel domain-containing protein UP3 </t>
  </si>
  <si>
    <t>A0A1S2YPN2</t>
  </si>
  <si>
    <t>Ca7:3138717-3159230</t>
  </si>
  <si>
    <t>Ca7:3156280-3176635</t>
  </si>
  <si>
    <t>XP_004507986.1</t>
  </si>
  <si>
    <t xml:space="preserve">transcription repressor MYB6 </t>
  </si>
  <si>
    <t>A0A1S2YPN7</t>
  </si>
  <si>
    <t>Ca7:3855256-3875636</t>
  </si>
  <si>
    <t>XP_004508083.1</t>
  </si>
  <si>
    <t xml:space="preserve">uncharacterized protein LOC101509870 </t>
  </si>
  <si>
    <t>A0A1S2YPX6</t>
  </si>
  <si>
    <t>Ca7:4310854-4331334</t>
  </si>
  <si>
    <t>XP_004508139.1</t>
  </si>
  <si>
    <t>pentatricopeptide repeat-containing protein At1g59720, chl</t>
  </si>
  <si>
    <t>A0A1S2YQ12</t>
  </si>
  <si>
    <t>Ca7:4817698-4838082</t>
  </si>
  <si>
    <t>XP_004508203.1</t>
  </si>
  <si>
    <t xml:space="preserve">uncharacterized protein DDB_G0271670 </t>
  </si>
  <si>
    <t>A0A1S2YQ81</t>
  </si>
  <si>
    <t>Ca7:4885024-4905423</t>
  </si>
  <si>
    <t>XP_004508217.1</t>
  </si>
  <si>
    <t xml:space="preserve">xyloglucan 6-xylosyltransferase 2-like </t>
  </si>
  <si>
    <t>A0A1S2YQ87</t>
  </si>
  <si>
    <t>Ca7:1273623-1293864</t>
  </si>
  <si>
    <t>XP_004508231.1</t>
  </si>
  <si>
    <t xml:space="preserve">uncharacterized protein LOC101502594, partial </t>
  </si>
  <si>
    <t>A0A1S2YQ99</t>
  </si>
  <si>
    <t>Ca7:1281146-1302144</t>
  </si>
  <si>
    <t>Ca7:1273623-1293853</t>
  </si>
  <si>
    <t>Ca7:1273632-1293864</t>
  </si>
  <si>
    <t>Ca7:1273643-1293853</t>
  </si>
  <si>
    <t>Ca7:1273647-1293864</t>
  </si>
  <si>
    <t>Ca7:1270458-1290846</t>
  </si>
  <si>
    <t>Ca7:5607348-5627573</t>
  </si>
  <si>
    <t>XP_004508341.1</t>
  </si>
  <si>
    <t xml:space="preserve">probable galacturonosyltransferase-like 4 </t>
  </si>
  <si>
    <t>A0A1S2YQH6</t>
  </si>
  <si>
    <t>Ca7:5609184-5629425</t>
  </si>
  <si>
    <t>Ca7:5802829-5823161</t>
  </si>
  <si>
    <t>XP_004508369.1</t>
  </si>
  <si>
    <t xml:space="preserve">adenylate isopentenyltransferase 5, chloroplastic </t>
  </si>
  <si>
    <t>A0A1S2YQK3</t>
  </si>
  <si>
    <t>Ca7:6021330-6041591</t>
  </si>
  <si>
    <t>XP_004508395.1</t>
  </si>
  <si>
    <t xml:space="preserve">transmembrane 9 superfamily member 11 </t>
  </si>
  <si>
    <t>A0A1S2YQM7</t>
  </si>
  <si>
    <t>Ca7:6186093-6206579</t>
  </si>
  <si>
    <t>XP_004508409.1</t>
  </si>
  <si>
    <t xml:space="preserve">uncharacterized protein LOC101509660 </t>
  </si>
  <si>
    <t>A0A1S2YQM5</t>
  </si>
  <si>
    <t>Ca7:6218352-6238851</t>
  </si>
  <si>
    <t>XP_004508412.1</t>
  </si>
  <si>
    <t xml:space="preserve">uncharacterized protein LOC101510637 </t>
  </si>
  <si>
    <t>A0A1S3EDS6</t>
  </si>
  <si>
    <t>Ca7:6356372-6376626</t>
  </si>
  <si>
    <t>XP_004508435.1</t>
  </si>
  <si>
    <t xml:space="preserve">heat shock 70 kDa protein 8-like </t>
  </si>
  <si>
    <t>A0A1S2YQQ4</t>
  </si>
  <si>
    <t>Ca7:6512592-6532799</t>
  </si>
  <si>
    <t>XP_004508459.1</t>
  </si>
  <si>
    <t xml:space="preserve">CCR4-NOT transcription complex subunit 10 isoform X2 </t>
  </si>
  <si>
    <t>A0A1S2YQS5</t>
  </si>
  <si>
    <t>Ca7:6608373-6628898</t>
  </si>
  <si>
    <t>XP_004508467.1</t>
  </si>
  <si>
    <t xml:space="preserve">probable serine/threonine-protein kinase PIX7 </t>
  </si>
  <si>
    <t>A0A1S2YQT4</t>
  </si>
  <si>
    <t>Ca7:6814223-6834633</t>
  </si>
  <si>
    <t>XP_004508482.1</t>
  </si>
  <si>
    <t xml:space="preserve">axial regulator YABBY 5 </t>
  </si>
  <si>
    <t>A0A1S2YQV0</t>
  </si>
  <si>
    <t>Ca7:6955028-6975561</t>
  </si>
  <si>
    <t>XP_004508501.1</t>
  </si>
  <si>
    <t>A0A1S2YQV8</t>
  </si>
  <si>
    <t>Ca7:7136074-7156290</t>
  </si>
  <si>
    <t>XP_004508529.1</t>
  </si>
  <si>
    <t xml:space="preserve">uncharacterized protein LOC101492362 </t>
  </si>
  <si>
    <t>A0A1S2YQX9</t>
  </si>
  <si>
    <t>Ca7:7270955-7291164</t>
  </si>
  <si>
    <t>XP_004508548.1</t>
  </si>
  <si>
    <t xml:space="preserve">GDP-fucose transporter 1 </t>
  </si>
  <si>
    <t>A0A1S2YR01</t>
  </si>
  <si>
    <t>Ca7:7400397-7420749</t>
  </si>
  <si>
    <t>XP_004508563.1</t>
  </si>
  <si>
    <t>palmitoyl-acyl carrier protein thioesterase, chloroplastic</t>
  </si>
  <si>
    <t>A0A1S2YR03</t>
  </si>
  <si>
    <t>Ca7:7569266-7589488</t>
  </si>
  <si>
    <t>XP_004508583.1</t>
  </si>
  <si>
    <t>peptidyl-prolyl cis-trans isomerase CYP26-2, chloroplastic</t>
  </si>
  <si>
    <t>A0A1S2YR23</t>
  </si>
  <si>
    <t>Ca7:7568119-7588412</t>
  </si>
  <si>
    <t>Ca7:7568119-7588426</t>
  </si>
  <si>
    <t>Ca7:7568119-7588445</t>
  </si>
  <si>
    <t>Ca7:7663445-7684127</t>
  </si>
  <si>
    <t>XP_004508595.1</t>
  </si>
  <si>
    <t xml:space="preserve">putative phospholipid-transporting ATPase 9 </t>
  </si>
  <si>
    <t>A0A1S2YR37</t>
  </si>
  <si>
    <t>Ca7:7669015-7689370</t>
  </si>
  <si>
    <t>XP_004508598.1</t>
  </si>
  <si>
    <t xml:space="preserve">probable calcium-binding protein CML15 </t>
  </si>
  <si>
    <t>A0A1S2YR48</t>
  </si>
  <si>
    <t>Ca7:7669020-7689370</t>
  </si>
  <si>
    <t>Ca7:7670970-7691367</t>
  </si>
  <si>
    <t>Ca7:7669045-7689370</t>
  </si>
  <si>
    <t>Ca7:7670889-7691367</t>
  </si>
  <si>
    <t>Ca7:7706136-7726455</t>
  </si>
  <si>
    <t>XP_004508629.1</t>
  </si>
  <si>
    <t xml:space="preserve">putative F-box protein At1g67623 </t>
  </si>
  <si>
    <t>A0A1S2YR74</t>
  </si>
  <si>
    <t>Ca7:7906030-7926593</t>
  </si>
  <si>
    <t>XP_004508651.1</t>
  </si>
  <si>
    <t xml:space="preserve">dof zinc finger protein DOF5.4 </t>
  </si>
  <si>
    <t>A0A1S2YR75</t>
  </si>
  <si>
    <t>Ca7:7906027-7926593</t>
  </si>
  <si>
    <t>Ca7:8031420-8051787</t>
  </si>
  <si>
    <t>XP_004508669.1</t>
  </si>
  <si>
    <t xml:space="preserve">protein NDH-DEPENDENT CYCLIC ELECTRON FLOW 5 </t>
  </si>
  <si>
    <t>A0A1S2YR95</t>
  </si>
  <si>
    <t>Ca7:8395661-8415898</t>
  </si>
  <si>
    <t>XP_004508717.1</t>
  </si>
  <si>
    <t xml:space="preserve">probable xyloglucan 6-xylosyltransferase 5 </t>
  </si>
  <si>
    <t>A0A1S2YRD6</t>
  </si>
  <si>
    <t>Ca7:8395661-8415895</t>
  </si>
  <si>
    <t>Ca7:8396122-8416344</t>
  </si>
  <si>
    <t>Ca7:8402676-8423088</t>
  </si>
  <si>
    <t>Ca7:8487928-8508292</t>
  </si>
  <si>
    <t>XP_004508727.1</t>
  </si>
  <si>
    <t xml:space="preserve">cyclic dof factor 3 </t>
  </si>
  <si>
    <t>A0A1S2YRE5</t>
  </si>
  <si>
    <t>Ca7:8503983-8524318</t>
  </si>
  <si>
    <t>XP_004508732.1</t>
  </si>
  <si>
    <t xml:space="preserve">pentatricopeptide repeat-containing protein At3g47530 </t>
  </si>
  <si>
    <t>A0A1S2YRF1</t>
  </si>
  <si>
    <t>Ca7:8562803-8583031</t>
  </si>
  <si>
    <t>XP_004508746.1</t>
  </si>
  <si>
    <t>putative pentatricopeptide repeat-containing protein At1g7</t>
  </si>
  <si>
    <t>A0A1S2YRG2</t>
  </si>
  <si>
    <t>Ca7:8606191-8626653</t>
  </si>
  <si>
    <t>XP_004508751.1</t>
  </si>
  <si>
    <t xml:space="preserve">transcription factor TCP14 </t>
  </si>
  <si>
    <t>A0A1S2YRG7</t>
  </si>
  <si>
    <t>scaffold290:712305-732705</t>
  </si>
  <si>
    <t>XP_004508777.1</t>
  </si>
  <si>
    <t xml:space="preserve">uncharacterized protein LOC101492695 </t>
  </si>
  <si>
    <t>A0A1S2YRJ1</t>
  </si>
  <si>
    <t>scaffold290:718005-738248</t>
  </si>
  <si>
    <t>scaffold290:712320-732705</t>
  </si>
  <si>
    <t>scaffold290:712365-732705</t>
  </si>
  <si>
    <t>scaffold290:716249-736740</t>
  </si>
  <si>
    <t>scaffold290:714000-734625</t>
  </si>
  <si>
    <t>Ca7:9083921-9104363</t>
  </si>
  <si>
    <t>XP_004508815.1</t>
  </si>
  <si>
    <t xml:space="preserve">TORTIFOLIA1-like protein 3 </t>
  </si>
  <si>
    <t>A0A1S2YRL2</t>
  </si>
  <si>
    <t>Ca7:9134605-9154855</t>
  </si>
  <si>
    <t>XP_004508821.1</t>
  </si>
  <si>
    <t xml:space="preserve">E2F transcription factor-like E2FE isoform X2 </t>
  </si>
  <si>
    <t>A0A1S2YRL3</t>
  </si>
  <si>
    <t>Ca7:9419605-9439903</t>
  </si>
  <si>
    <t>XP_004508849.1</t>
  </si>
  <si>
    <t>A0A1S2YRN8</t>
  </si>
  <si>
    <t>Ca7:9469529-9489753</t>
  </si>
  <si>
    <t>XP_004508855.1</t>
  </si>
  <si>
    <t xml:space="preserve">U-box domain-containing protein 19-like </t>
  </si>
  <si>
    <t>A0A1S2YRP5</t>
  </si>
  <si>
    <t>Ca7:9585500-9606383</t>
  </si>
  <si>
    <t>XP_004508870.1</t>
  </si>
  <si>
    <t xml:space="preserve">inositol-tetrakisphosphate 1-kinase 1 </t>
  </si>
  <si>
    <t>A0A1S2YRQ9</t>
  </si>
  <si>
    <t>Ca7:9671850-9692055</t>
  </si>
  <si>
    <t>XP_004508882.1</t>
  </si>
  <si>
    <t xml:space="preserve">uncharacterized protein LOC101499621 isoform X2 </t>
  </si>
  <si>
    <t>A0A1S2YRS5</t>
  </si>
  <si>
    <t>Ca7:9732925-9753222</t>
  </si>
  <si>
    <t>XP_004508890.2</t>
  </si>
  <si>
    <t xml:space="preserve">LRR receptor-like serine/threonine-protein kinase </t>
  </si>
  <si>
    <t>A0A1S2YRS4</t>
  </si>
  <si>
    <t>Ca7:9875338-9895578</t>
  </si>
  <si>
    <t>XP_004508925.1</t>
  </si>
  <si>
    <t xml:space="preserve">O-fucosyltransferase 29-like </t>
  </si>
  <si>
    <t>A0A1S3ECS9</t>
  </si>
  <si>
    <t>scaffold1467:69118-89452</t>
  </si>
  <si>
    <t>XP_004508965.1</t>
  </si>
  <si>
    <t xml:space="preserve">cationic amino acid transporter 6, chloroplastic-like </t>
  </si>
  <si>
    <t>A0A1S2YRY3</t>
  </si>
  <si>
    <t>Ca6:37792415-37813256</t>
  </si>
  <si>
    <t>XP_004508978.1</t>
  </si>
  <si>
    <t xml:space="preserve">novel plant SNARE 11 </t>
  </si>
  <si>
    <t>A0A1S2YRY2</t>
  </si>
  <si>
    <t>Ca6:37792415-37812894</t>
  </si>
  <si>
    <t>Ca6:37793817-37814330</t>
  </si>
  <si>
    <t>Ca6:37793998-37814330</t>
  </si>
  <si>
    <t>Ca6:37793397-37814330</t>
  </si>
  <si>
    <t>Ca7:10921025-10941319</t>
  </si>
  <si>
    <t>XP_004509027.1</t>
  </si>
  <si>
    <t xml:space="preserve">AT-hook motif nuclear-localized protein 23 </t>
  </si>
  <si>
    <t>A0A1S2YS32</t>
  </si>
  <si>
    <t>Ca7:10921087-10941384</t>
  </si>
  <si>
    <t>Ca7:11134089-11154392</t>
  </si>
  <si>
    <t>XP_004509041.1</t>
  </si>
  <si>
    <t xml:space="preserve">dentin sialophosphoprotein </t>
  </si>
  <si>
    <t>A0A1S3EE40</t>
  </si>
  <si>
    <t>Ca5:7345165-7365621</t>
  </si>
  <si>
    <t>Ca5:7344500-7365105</t>
  </si>
  <si>
    <t>Ca7:11203411-11223806</t>
  </si>
  <si>
    <t>XP_004509045.1</t>
  </si>
  <si>
    <t xml:space="preserve">lysosomal Pro-X carboxypeptidase </t>
  </si>
  <si>
    <t>A0A1S2YS50</t>
  </si>
  <si>
    <t>Ca7:11535066-11555419</t>
  </si>
  <si>
    <t>XP_004509073.1</t>
  </si>
  <si>
    <t xml:space="preserve">LOB domain-containing protein 38 </t>
  </si>
  <si>
    <t>A0A1S2YS76</t>
  </si>
  <si>
    <t>Ca7:11793570-11813911</t>
  </si>
  <si>
    <t>XP_004509098.1</t>
  </si>
  <si>
    <t xml:space="preserve">probable receptor-like protein kinase At2g23200 </t>
  </si>
  <si>
    <t>A0A1S2YSA0</t>
  </si>
  <si>
    <t>Ca7:12882520-12902878</t>
  </si>
  <si>
    <t>XP_004509188.1</t>
  </si>
  <si>
    <t xml:space="preserve">uncharacterized protein LOC101489677 </t>
  </si>
  <si>
    <t>A0A1S2YSF7</t>
  </si>
  <si>
    <t>Ca7:12882602-12902878</t>
  </si>
  <si>
    <t>Ca7:12900592-12921043</t>
  </si>
  <si>
    <t>XP_004509193.1</t>
  </si>
  <si>
    <t xml:space="preserve">uncharacterized protein LOC101490535 </t>
  </si>
  <si>
    <t>A0A1S2YSG9</t>
  </si>
  <si>
    <t>Ca7:12900614-12921043</t>
  </si>
  <si>
    <t>Ca7:13659011-13679217</t>
  </si>
  <si>
    <t>XP_004509250.1</t>
  </si>
  <si>
    <t xml:space="preserve">sulfite exporter TauE/SafE family protein 3-like </t>
  </si>
  <si>
    <t>A0A1S2YSK3</t>
  </si>
  <si>
    <t>Ca7:13658797-13679217</t>
  </si>
  <si>
    <t>Ca7:13661791-13682006</t>
  </si>
  <si>
    <t>Ca7:13757861-13778367</t>
  </si>
  <si>
    <t>XP_004509259.1</t>
  </si>
  <si>
    <t xml:space="preserve">protein N-lysine methyltransferase METTL21A-like </t>
  </si>
  <si>
    <t>A0A1S2YSL5</t>
  </si>
  <si>
    <t>Ca7:13753681-13773995</t>
  </si>
  <si>
    <t>Ca7:13772746-13793045</t>
  </si>
  <si>
    <t>XP_004509261.1</t>
  </si>
  <si>
    <t>pyridine nucleotide-disulfide oxidoreductase domain-contai</t>
  </si>
  <si>
    <t>A0A1S2YSL7</t>
  </si>
  <si>
    <t>Ca7:13869968-13890193</t>
  </si>
  <si>
    <t>XP_004509273.1</t>
  </si>
  <si>
    <t xml:space="preserve">exosome complex component RRP42-like </t>
  </si>
  <si>
    <t>A0A1S2YSM4</t>
  </si>
  <si>
    <t>Ca7:14189446-14209833</t>
  </si>
  <si>
    <t>XP_004509318.1</t>
  </si>
  <si>
    <t xml:space="preserve">protein transport protein Sec61 subunit alpha-like </t>
  </si>
  <si>
    <t>A0A1S2YSR4</t>
  </si>
  <si>
    <t>Ca7:14767089-14787338</t>
  </si>
  <si>
    <t>XP_004509361.1</t>
  </si>
  <si>
    <t>mediator of RNA polymerase II transcription subunit 4-like</t>
  </si>
  <si>
    <t>A0A1S2YSU7</t>
  </si>
  <si>
    <t>Ca7:14788687-14809125</t>
  </si>
  <si>
    <t>XP_004509363.1</t>
  </si>
  <si>
    <t xml:space="preserve">uncharacterized protein LOC101494528 </t>
  </si>
  <si>
    <t>A0A1S2YSV2</t>
  </si>
  <si>
    <t>Ca7:14788693-14809125</t>
  </si>
  <si>
    <t>Ca7:15060565-15080946</t>
  </si>
  <si>
    <t>XP_004509396.1</t>
  </si>
  <si>
    <t xml:space="preserve">protein MID1-COMPLEMENTING ACTIVITY 1-like </t>
  </si>
  <si>
    <t>A0A1S2YSZ3</t>
  </si>
  <si>
    <t>Ca7:15575432-15595840</t>
  </si>
  <si>
    <t>XP_004509428.1</t>
  </si>
  <si>
    <t xml:space="preserve">phosphoserine aminotransferase 2, chloroplastic-like </t>
  </si>
  <si>
    <t>A0A1S2YSZ6</t>
  </si>
  <si>
    <t>Ca7:15577100-15597644</t>
  </si>
  <si>
    <t>Ca7:15614790-15635023</t>
  </si>
  <si>
    <t>XP_004509431.1</t>
  </si>
  <si>
    <t xml:space="preserve">ubiquitin domain-containing protein DSK2b-like </t>
  </si>
  <si>
    <t>A0A1S2YT05</t>
  </si>
  <si>
    <t>Ca7:15689193-15709568</t>
  </si>
  <si>
    <t>XP_004509433.1</t>
  </si>
  <si>
    <t xml:space="preserve">dirigent protein 19-like </t>
  </si>
  <si>
    <t>A0A1S2YT00</t>
  </si>
  <si>
    <t>Ca7:15724024-15744271</t>
  </si>
  <si>
    <t>XP_004509439.1</t>
  </si>
  <si>
    <t xml:space="preserve">heterogeneous nuclear ribonucleoprotein H2 isoform X1 </t>
  </si>
  <si>
    <t>A0A1S2YT01</t>
  </si>
  <si>
    <t>Ca7:16450187-16470737</t>
  </si>
  <si>
    <t>XP_004509497.1</t>
  </si>
  <si>
    <t xml:space="preserve">NDR1/HIN1-like protein 12 </t>
  </si>
  <si>
    <t>A0A1S2YT54</t>
  </si>
  <si>
    <t>Ca7:14498870-14519141</t>
  </si>
  <si>
    <t>XP_004509499.1</t>
  </si>
  <si>
    <t xml:space="preserve">eggshell protein 2A-like </t>
  </si>
  <si>
    <t>A0A1S2YT60</t>
  </si>
  <si>
    <t>Ca7:16550919-16571411</t>
  </si>
  <si>
    <t>XP_004509519.1</t>
  </si>
  <si>
    <t>transcription termination factor MTEF1, chloroplastic-like</t>
  </si>
  <si>
    <t>A0A1S2YT68</t>
  </si>
  <si>
    <t>Ca7:16559549-16579994</t>
  </si>
  <si>
    <t>Ca7:16694495-16715062</t>
  </si>
  <si>
    <t>XP_004509542.3</t>
  </si>
  <si>
    <t xml:space="preserve">mechanosensitive ion channel protein 10-like </t>
  </si>
  <si>
    <t>A0A1S2YT94</t>
  </si>
  <si>
    <t>Ca7:16709975-16730179</t>
  </si>
  <si>
    <t>XP_004509547.1</t>
  </si>
  <si>
    <t xml:space="preserve">protein BREVIS RADIX-like </t>
  </si>
  <si>
    <t>A0A1S2YT95</t>
  </si>
  <si>
    <t>Ca7:16711924-16732484</t>
  </si>
  <si>
    <t>Ca7:17302140-17323264</t>
  </si>
  <si>
    <t>XP_004509600.1</t>
  </si>
  <si>
    <t>A0A1S2YTB9</t>
  </si>
  <si>
    <t>Ca7:17301877-17322248</t>
  </si>
  <si>
    <t>Ca7:17302901-17323264</t>
  </si>
  <si>
    <t>Ca7:17305350-17325600</t>
  </si>
  <si>
    <t>Ca7:18469995-18490590</t>
  </si>
  <si>
    <t>XP_004509661.1</t>
  </si>
  <si>
    <t xml:space="preserve">uncharacterized protein LOC101511923 isoform X1 </t>
  </si>
  <si>
    <t>A0A1S2YTG8</t>
  </si>
  <si>
    <t>Ca7:18701298-18721536</t>
  </si>
  <si>
    <t>XP_004509675.1</t>
  </si>
  <si>
    <t xml:space="preserve">uncharacterized protein LOC101491177 </t>
  </si>
  <si>
    <t>A0A1S2YTI5</t>
  </si>
  <si>
    <t>Ca7:19080880-19101086</t>
  </si>
  <si>
    <t>XP_004509686.1</t>
  </si>
  <si>
    <t>very-long-chain (3R)-3-hydroxyacyl-CoA dehydratase PASTICC</t>
  </si>
  <si>
    <t>A0A1S2YTJ2</t>
  </si>
  <si>
    <t>Ca7:19176656-19196921</t>
  </si>
  <si>
    <t>XP_004509704.1</t>
  </si>
  <si>
    <t xml:space="preserve">nucleobase-ascorbate transporter 11 </t>
  </si>
  <si>
    <t>A0A1S2YTK6</t>
  </si>
  <si>
    <t>Ca7:19757280-19778001</t>
  </si>
  <si>
    <t>XP_004509730.1</t>
  </si>
  <si>
    <t xml:space="preserve">glycine-rich cell wall structural protein 1.0-like </t>
  </si>
  <si>
    <t>A0A1S2YTM4</t>
  </si>
  <si>
    <t>Ca7:19757280-19778007</t>
  </si>
  <si>
    <t>Ca7:19830754-19851341</t>
  </si>
  <si>
    <t>XP_004509731.1</t>
  </si>
  <si>
    <t xml:space="preserve">uncharacterized protein LOC101508712 </t>
  </si>
  <si>
    <t>A0A1S2YTN6</t>
  </si>
  <si>
    <t>Ca7:19830839-19851291</t>
  </si>
  <si>
    <t>Ca7:20040084-20060321</t>
  </si>
  <si>
    <t>XP_004509741.1</t>
  </si>
  <si>
    <t xml:space="preserve">probable calcium-binding protein CML11 </t>
  </si>
  <si>
    <t>A0A1S2YTP6</t>
  </si>
  <si>
    <t>Ca7:20040089-20060321</t>
  </si>
  <si>
    <t>Ca7:20244483-20265053</t>
  </si>
  <si>
    <t>XP_004509756.1</t>
  </si>
  <si>
    <t xml:space="preserve">uncharacterized protein LOC101489238 </t>
  </si>
  <si>
    <t>A0A1S2YTP8</t>
  </si>
  <si>
    <t>Ca7:20564303-20584794</t>
  </si>
  <si>
    <t>XP_004509776.1</t>
  </si>
  <si>
    <t xml:space="preserve">uncharacterized protein LOC101496149 </t>
  </si>
  <si>
    <t>A0A1S2YTR2</t>
  </si>
  <si>
    <t>Ca7:18790680-18810883</t>
  </si>
  <si>
    <t>XP_004509783.2</t>
  </si>
  <si>
    <t xml:space="preserve">zinc-finger homeodomain protein 2-like </t>
  </si>
  <si>
    <t>A0A1S2YTR7</t>
  </si>
  <si>
    <t>Ca7:21561779-21582130</t>
  </si>
  <si>
    <t>XP_004509840.1</t>
  </si>
  <si>
    <t xml:space="preserve">probable alpha,alpha-trehalose-phosphate synthase </t>
  </si>
  <si>
    <t>A0A1S2YTV5</t>
  </si>
  <si>
    <t>Ca7:21681723-21702234</t>
  </si>
  <si>
    <t>XP_004509851.1</t>
  </si>
  <si>
    <t xml:space="preserve">putative F-box protein At3g16210 </t>
  </si>
  <si>
    <t>A0A1S2YTW8</t>
  </si>
  <si>
    <t>Ca7:21681723-21702229</t>
  </si>
  <si>
    <t>Ca7:21739183-21759504</t>
  </si>
  <si>
    <t>XP_004509855.1</t>
  </si>
  <si>
    <t xml:space="preserve">transcription factor SRM1-like </t>
  </si>
  <si>
    <t>A0A1S2YTX2</t>
  </si>
  <si>
    <t>Ca7:21017770-21038283</t>
  </si>
  <si>
    <t>XP_004509893.1</t>
  </si>
  <si>
    <t xml:space="preserve">uncharacterized protein LOC101512999 </t>
  </si>
  <si>
    <t>A0A1S2YU03</t>
  </si>
  <si>
    <t>Ca7:22956791-22977398</t>
  </si>
  <si>
    <t>XP_004509921.2</t>
  </si>
  <si>
    <t xml:space="preserve">FBD-associated F-box protein At4g10400-like </t>
  </si>
  <si>
    <t>A0A1S2YU21</t>
  </si>
  <si>
    <t>Ca7:23567255-23587549</t>
  </si>
  <si>
    <t>XP_004509953.1</t>
  </si>
  <si>
    <t xml:space="preserve">phosphatidylinositol 4-kinase gamma 5 </t>
  </si>
  <si>
    <t>A0A1S2YU48</t>
  </si>
  <si>
    <t>Ca7:23584361-23604892</t>
  </si>
  <si>
    <t>XP_004509954.1</t>
  </si>
  <si>
    <t xml:space="preserve">D-aminoacyl-tRNA deacylase </t>
  </si>
  <si>
    <t>A0A1S2YU38</t>
  </si>
  <si>
    <t>Ca7:23613323-23633740</t>
  </si>
  <si>
    <t>XP_004509956.1</t>
  </si>
  <si>
    <t>pentatricopeptide repeat-containing protein At1g08070, chl</t>
  </si>
  <si>
    <t>A0A1S2YU47</t>
  </si>
  <si>
    <t>Ca7:24010300-24030576</t>
  </si>
  <si>
    <t>XP_004509968.1</t>
  </si>
  <si>
    <t xml:space="preserve">zinc-finger homeodomain protein 11-like </t>
  </si>
  <si>
    <t>A0A1S2YU42</t>
  </si>
  <si>
    <t>Ca7:24758464-24779033</t>
  </si>
  <si>
    <t>XP_004509984.1</t>
  </si>
  <si>
    <t>A0A1S2YU62</t>
  </si>
  <si>
    <t>Ca7:24758464-24778775</t>
  </si>
  <si>
    <t>Ca7:24203111-24223756</t>
  </si>
  <si>
    <t>XP_004509987.1</t>
  </si>
  <si>
    <t xml:space="preserve">uncharacterized protein LOC101502922 </t>
  </si>
  <si>
    <t>A0A1S2YU60</t>
  </si>
  <si>
    <t>Ca7:25467345-25488628</t>
  </si>
  <si>
    <t>XP_004510006.1</t>
  </si>
  <si>
    <t xml:space="preserve">B3 domain-containing protein At3g25182-like </t>
  </si>
  <si>
    <t>A0A1S2YU78</t>
  </si>
  <si>
    <t>Ca7:25467345-25487739</t>
  </si>
  <si>
    <t>Ca7:25469308-25489948</t>
  </si>
  <si>
    <t>Ca7:26683530-26704240</t>
  </si>
  <si>
    <t>XP_004510029.1</t>
  </si>
  <si>
    <t xml:space="preserve">uncharacterized protein LOC101496374 isoform X2 </t>
  </si>
  <si>
    <t>A0A1S2YU89</t>
  </si>
  <si>
    <t>Ca7:26688691-26709583</t>
  </si>
  <si>
    <t>Ca7:26932106-26952466</t>
  </si>
  <si>
    <t>XP_004510033.1</t>
  </si>
  <si>
    <t xml:space="preserve">early nodulin-like protein 2 </t>
  </si>
  <si>
    <t>A0A1S2YUA2</t>
  </si>
  <si>
    <t>Ca7:27046513-27066781</t>
  </si>
  <si>
    <t>XP_004510036.1</t>
  </si>
  <si>
    <t>A0A1S2YUA6</t>
  </si>
  <si>
    <t>Ca7:27048811-27069290</t>
  </si>
  <si>
    <t>Ca7:27048811-27069313</t>
  </si>
  <si>
    <t>Ca7:27224843-27245344</t>
  </si>
  <si>
    <t>XP_004510040.1</t>
  </si>
  <si>
    <t>A0A1S2YUB3</t>
  </si>
  <si>
    <t>scaffold322:44839-65523</t>
  </si>
  <si>
    <t>XP_004510062.1</t>
  </si>
  <si>
    <t xml:space="preserve">uncharacterized protein LOC101509462 </t>
  </si>
  <si>
    <t>A0A1S2YUD0</t>
  </si>
  <si>
    <t>scaffold783:233515-254220</t>
  </si>
  <si>
    <t>Ca7:28670946-28691155</t>
  </si>
  <si>
    <t>XP_004510120.1</t>
  </si>
  <si>
    <t xml:space="preserve">UPF0481 protein At3g47200-like </t>
  </si>
  <si>
    <t>A0A1S2YUG4</t>
  </si>
  <si>
    <t>Ca7:28951578-28972815</t>
  </si>
  <si>
    <t>XP_004510140.1</t>
  </si>
  <si>
    <t xml:space="preserve">uncharacterized protein LOC101512034 </t>
  </si>
  <si>
    <t>A0A1S2YUH4</t>
  </si>
  <si>
    <t>Ca7:29174286-29194607</t>
  </si>
  <si>
    <t>XP_004510172.1</t>
  </si>
  <si>
    <t>cytochrome b561 and DOMON domain-containing protein At2g04</t>
  </si>
  <si>
    <t>A0A1S2YUL1</t>
  </si>
  <si>
    <t>Ca7:29321179-29341501</t>
  </si>
  <si>
    <t>XP_004510180.1</t>
  </si>
  <si>
    <t>A0A1S2YUK8</t>
  </si>
  <si>
    <t>Ca7:29321822-29342378</t>
  </si>
  <si>
    <t>Ca7:29469996-29490198</t>
  </si>
  <si>
    <t>XP_004510190.1</t>
  </si>
  <si>
    <t xml:space="preserve">FRIGIDA-like protein 3 </t>
  </si>
  <si>
    <t>A0A1S2YUL0</t>
  </si>
  <si>
    <t>Ca7:29479176-29499474</t>
  </si>
  <si>
    <t>XP_004510194.1</t>
  </si>
  <si>
    <t>A0A1S2YUM9</t>
  </si>
  <si>
    <t>scaffold1439:82948-104268</t>
  </si>
  <si>
    <t>XP_004510198.1</t>
  </si>
  <si>
    <t xml:space="preserve">MLO-like protein 1 </t>
  </si>
  <si>
    <t>A0A1S2YUN2</t>
  </si>
  <si>
    <t>scaffold1439:81246-102319</t>
  </si>
  <si>
    <t>scaffold1439:81246-102851</t>
  </si>
  <si>
    <t>scaffold1439:82948-103773</t>
  </si>
  <si>
    <t>scaffold1439:81670-104728</t>
  </si>
  <si>
    <t>scaffold1439:82057-104728</t>
  </si>
  <si>
    <t>scaffold1439:81670-103642</t>
  </si>
  <si>
    <t>scaffold1439:83849-105080</t>
  </si>
  <si>
    <t>scaffold1439:81670-105171</t>
  </si>
  <si>
    <t>scaffold1439:82948-105171</t>
  </si>
  <si>
    <t>scaffold1439:81246-105191</t>
  </si>
  <si>
    <t>scaffold1439:81670-105191</t>
  </si>
  <si>
    <t>scaffold1439:81246-105475</t>
  </si>
  <si>
    <t>scaffold1439:81242-102851</t>
  </si>
  <si>
    <t>scaffold1439:82948-105475</t>
  </si>
  <si>
    <t>scaffold1439:81670-105475</t>
  </si>
  <si>
    <t>scaffold1439:81246-105580</t>
  </si>
  <si>
    <t>scaffold1439:81670-102851</t>
  </si>
  <si>
    <t>scaffold1439:82948-105580</t>
  </si>
  <si>
    <t>Ca7:29967520-29987903</t>
  </si>
  <si>
    <t>XP_004510225.1</t>
  </si>
  <si>
    <t xml:space="preserve">TMV resistance protein N-like isoform X1 </t>
  </si>
  <si>
    <t>A0A1S2YUP9</t>
  </si>
  <si>
    <t>Ca7:30011646-30031952</t>
  </si>
  <si>
    <t>XP_004510233.1</t>
  </si>
  <si>
    <t xml:space="preserve">probable xyloglucan glycosyltransferase 6 </t>
  </si>
  <si>
    <t>A0A1S2YUQ7</t>
  </si>
  <si>
    <t>Ca7:29601520-29621766</t>
  </si>
  <si>
    <t>XP_004510277.3</t>
  </si>
  <si>
    <t xml:space="preserve">ethylene-responsive transcription factor CRF1-like </t>
  </si>
  <si>
    <t>A0A1S2YUU7</t>
  </si>
  <si>
    <t>Ca7:30407333-30427598</t>
  </si>
  <si>
    <t>XP_004510291.3</t>
  </si>
  <si>
    <t xml:space="preserve">xyloglucan endotransglucosylase/hydrolase protein 2-like </t>
  </si>
  <si>
    <t>A0A1S2YUV1</t>
  </si>
  <si>
    <t>Ca7:30407057-30427309</t>
  </si>
  <si>
    <t>Ca7:30697894-30718226</t>
  </si>
  <si>
    <t>XP_004510293.1</t>
  </si>
  <si>
    <t xml:space="preserve">CASP-like protein 3A1 </t>
  </si>
  <si>
    <t>A0A1S2YUU3</t>
  </si>
  <si>
    <t>scaffold198:391610-412402</t>
  </si>
  <si>
    <t>XP_004510348.1</t>
  </si>
  <si>
    <t xml:space="preserve">ubiquitin carboxyl-terminal hydrolase 6 </t>
  </si>
  <si>
    <t>A0A1S2YUY9</t>
  </si>
  <si>
    <t>Ca7:31901494-31921759</t>
  </si>
  <si>
    <t>XP_004510388.1</t>
  </si>
  <si>
    <t xml:space="preserve">putative FBD-associated F-box protein At5g22720 </t>
  </si>
  <si>
    <t>A0A1S2YV33</t>
  </si>
  <si>
    <t>Ca7:32080034-32100414</t>
  </si>
  <si>
    <t>XP_004510404.1</t>
  </si>
  <si>
    <t xml:space="preserve">probable phospholipid-transporting ATPase 4 isoform X2 </t>
  </si>
  <si>
    <t>A0A1S2YV43</t>
  </si>
  <si>
    <t>Ca7:32362816-32383030</t>
  </si>
  <si>
    <t>XP_004510424.1</t>
  </si>
  <si>
    <t xml:space="preserve">solute carrier family 25 member 44 </t>
  </si>
  <si>
    <t>A0A1S2YV65</t>
  </si>
  <si>
    <t>Ca7:32455189-32475412</t>
  </si>
  <si>
    <t>XP_004510437.1</t>
  </si>
  <si>
    <t xml:space="preserve">protein BIG GRAIN 1-like B </t>
  </si>
  <si>
    <t>A0A1S2YV80</t>
  </si>
  <si>
    <t>Ca7:32639341-32659702</t>
  </si>
  <si>
    <t>XP_004510450.1</t>
  </si>
  <si>
    <t xml:space="preserve">calumenin-like isoform X2 </t>
  </si>
  <si>
    <t>A0A1S2YV75</t>
  </si>
  <si>
    <t>Ca7:32733827-32754187</t>
  </si>
  <si>
    <t>XP_004510458.1</t>
  </si>
  <si>
    <t xml:space="preserve">uncharacterized protein LOC101504749 isoform X1 </t>
  </si>
  <si>
    <t>A0A1S2YV76</t>
  </si>
  <si>
    <t>Ca7:32790096-32810532</t>
  </si>
  <si>
    <t>XP_004510462.1</t>
  </si>
  <si>
    <t xml:space="preserve">AP2-like ethylene-responsive transcription factor AIL1 </t>
  </si>
  <si>
    <t>A0A1S2YV70</t>
  </si>
  <si>
    <t>Ca7:31864655-31885052</t>
  </si>
  <si>
    <t>XP_004510487.2</t>
  </si>
  <si>
    <t xml:space="preserve">LOB domain-containing protein 22 </t>
  </si>
  <si>
    <t>A0A1S2YV92</t>
  </si>
  <si>
    <t>Ca7:33151119-33171560</t>
  </si>
  <si>
    <t>XP_004510510.1</t>
  </si>
  <si>
    <t xml:space="preserve">uncharacterized protein LOC101498004 </t>
  </si>
  <si>
    <t>A0A1S2YVB0</t>
  </si>
  <si>
    <t>Ca7:33802562-33822818</t>
  </si>
  <si>
    <t>XP_004510569.2</t>
  </si>
  <si>
    <t xml:space="preserve">uncharacterized protein LOC101488697 </t>
  </si>
  <si>
    <t>A0A1S2YVG1</t>
  </si>
  <si>
    <t>Ca7:33850105-33870671</t>
  </si>
  <si>
    <t>XP_004510573.1</t>
  </si>
  <si>
    <t xml:space="preserve">exocyst complex component SEC10b </t>
  </si>
  <si>
    <t>A0A1S2YVH0</t>
  </si>
  <si>
    <t>Ca7:33880204-33900592</t>
  </si>
  <si>
    <t>XP_004510577.1</t>
  </si>
  <si>
    <t xml:space="preserve">RING-H2 finger protein ATL60 </t>
  </si>
  <si>
    <t>A0A1S2YVJ6</t>
  </si>
  <si>
    <t>Ca7:33712373-33732739</t>
  </si>
  <si>
    <t>XP_004510582.1</t>
  </si>
  <si>
    <t xml:space="preserve">agamous-like MADS-box protein AGL62 </t>
  </si>
  <si>
    <t>A0A1S2YVK0</t>
  </si>
  <si>
    <t>Ca7:34260778-34281015</t>
  </si>
  <si>
    <t>XP_004510607.1</t>
  </si>
  <si>
    <t>pentatricopeptide repeat-containing protein At1g02060, chl</t>
  </si>
  <si>
    <t>A0A1S2YVI9</t>
  </si>
  <si>
    <t>Ca7:34868757-34889003</t>
  </si>
  <si>
    <t>XP_004510642.1</t>
  </si>
  <si>
    <t xml:space="preserve">calcium-binding protein KIC </t>
  </si>
  <si>
    <t>A0A1S2YVL3</t>
  </si>
  <si>
    <t>Ca7:34868757-34888994</t>
  </si>
  <si>
    <t>Ca7:35018760-35039004</t>
  </si>
  <si>
    <t>XP_004510654.1</t>
  </si>
  <si>
    <t xml:space="preserve">protein KINESIN LIGHT CHAIN-RELATED 1-like </t>
  </si>
  <si>
    <t>A0A1S2YVM8</t>
  </si>
  <si>
    <t>Ca7:35025279-35045800</t>
  </si>
  <si>
    <t>XP_004510655.1</t>
  </si>
  <si>
    <t xml:space="preserve">uncharacterized protein LOC101490119 isoform X1 </t>
  </si>
  <si>
    <t>A0A1S2YVN9</t>
  </si>
  <si>
    <t>Ca7:35208966-35229239</t>
  </si>
  <si>
    <t>XP_004510667.1</t>
  </si>
  <si>
    <t xml:space="preserve">uncharacterized protein LOC101494013 </t>
  </si>
  <si>
    <t>A0A1S2YVQ7</t>
  </si>
  <si>
    <t>Ca7:35401457-35421748</t>
  </si>
  <si>
    <t>XP_004510687.1</t>
  </si>
  <si>
    <t>heavy metal-associated isoprenylated plant protein 39-like</t>
  </si>
  <si>
    <t>A0A1S2YVR0</t>
  </si>
  <si>
    <t>Ca7:35718935-35739342</t>
  </si>
  <si>
    <t>XP_004510707.1</t>
  </si>
  <si>
    <t xml:space="preserve">F-box/kelch-repeat protein At3g61590-like </t>
  </si>
  <si>
    <t>A0A1S2YVS7</t>
  </si>
  <si>
    <t>Ca7:35718997-35739342</t>
  </si>
  <si>
    <t>Ca7:35763816-35784034</t>
  </si>
  <si>
    <t>XP_004510709.1</t>
  </si>
  <si>
    <t>A0A1S2YVU2</t>
  </si>
  <si>
    <t>Ca7:36110221-36131247</t>
  </si>
  <si>
    <t>XP_004510755.1</t>
  </si>
  <si>
    <t xml:space="preserve">uncharacterized protein LOC101498680 </t>
  </si>
  <si>
    <t>A0A1S2YVX1</t>
  </si>
  <si>
    <t>Ca7:36472925-36493374</t>
  </si>
  <si>
    <t>XP_004510774.1</t>
  </si>
  <si>
    <t xml:space="preserve">cytochrome P450 86A8 </t>
  </si>
  <si>
    <t>A0A1S2YVX9</t>
  </si>
  <si>
    <t>Ca7:38379660-38400181</t>
  </si>
  <si>
    <t>XP_004510888.1</t>
  </si>
  <si>
    <t xml:space="preserve">uncharacterized protein LOC101515289 </t>
  </si>
  <si>
    <t>A0A1S2YW67</t>
  </si>
  <si>
    <t>Ca7:38749927-38770234</t>
  </si>
  <si>
    <t>XP_004510896.1</t>
  </si>
  <si>
    <t xml:space="preserve">histone deacetylase complex subunit SAP18 </t>
  </si>
  <si>
    <t>A0A1S2YW75</t>
  </si>
  <si>
    <t>Ca7:39759225-39779529</t>
  </si>
  <si>
    <t>XP_004510954.1</t>
  </si>
  <si>
    <t>A0A1S2YWC5</t>
  </si>
  <si>
    <t>Ca7:41341690-41361965</t>
  </si>
  <si>
    <t>XP_004511024.1</t>
  </si>
  <si>
    <t xml:space="preserve">uncharacterized protein At3g28850-like </t>
  </si>
  <si>
    <t>A0A1S2YWH1</t>
  </si>
  <si>
    <t>Ca7:41426377-41446645</t>
  </si>
  <si>
    <t>XP_004511028.2</t>
  </si>
  <si>
    <t xml:space="preserve">two-component response regulator ORR9-like </t>
  </si>
  <si>
    <t>A0A1S2YWH2</t>
  </si>
  <si>
    <t>Ca7:44300876-44321276</t>
  </si>
  <si>
    <t>XP_004511134.1</t>
  </si>
  <si>
    <t xml:space="preserve">uncharacterized protein LOC101504873 </t>
  </si>
  <si>
    <t>A0A1S2YWP4</t>
  </si>
  <si>
    <t>Ca7:44447909-44468122</t>
  </si>
  <si>
    <t>XP_004511136.1</t>
  </si>
  <si>
    <t xml:space="preserve">auxin response factor 2 isoform X1 </t>
  </si>
  <si>
    <t>A0A1S2YWQ0</t>
  </si>
  <si>
    <t>Ca7:46860628-46881177</t>
  </si>
  <si>
    <t>XP_004511218.1</t>
  </si>
  <si>
    <t xml:space="preserve">PH, RCC1 and FYVE domains-containing protein 1-like </t>
  </si>
  <si>
    <t>A0A1S2YWU9</t>
  </si>
  <si>
    <t>Ca8:1-14147</t>
  </si>
  <si>
    <t>XP_004511237.1</t>
  </si>
  <si>
    <t xml:space="preserve">mucin-2-like </t>
  </si>
  <si>
    <t>A0A1S2YWX6</t>
  </si>
  <si>
    <t>Ca8:5735-25957</t>
  </si>
  <si>
    <t>Ca8:6261-27705</t>
  </si>
  <si>
    <t>Ca8:6261-27436</t>
  </si>
  <si>
    <t>Ca7:24660024-24680601</t>
  </si>
  <si>
    <t>XP_004511254.1</t>
  </si>
  <si>
    <t xml:space="preserve">uncharacterized protein LOC101503261 </t>
  </si>
  <si>
    <t>A0A1S2YWY4</t>
  </si>
  <si>
    <t>scaffold720:249774-270033</t>
  </si>
  <si>
    <t>XP_004511260.1</t>
  </si>
  <si>
    <t xml:space="preserve">uncharacterized protein LOC101506151 </t>
  </si>
  <si>
    <t>A0A1S2YWY8</t>
  </si>
  <si>
    <t>Ca1:26599923-26620144</t>
  </si>
  <si>
    <t>Ca1:26600341-26620613</t>
  </si>
  <si>
    <t>Ca8:34824-55316</t>
  </si>
  <si>
    <t>XP_004511273.1</t>
  </si>
  <si>
    <t xml:space="preserve">uncharacterized protein LOC101511505 isoform X5 </t>
  </si>
  <si>
    <t>A0A1S2YWY7</t>
  </si>
  <si>
    <t>Ca8:255778-276272</t>
  </si>
  <si>
    <t>XP_004511306.1</t>
  </si>
  <si>
    <t xml:space="preserve">probable polyamine transporter At3g19553 </t>
  </si>
  <si>
    <t>A0A1S2YX12</t>
  </si>
  <si>
    <t>Ca8:308084-328310</t>
  </si>
  <si>
    <t>XP_004511320.1</t>
  </si>
  <si>
    <t xml:space="preserve">uncharacterized protein LOC101498228 </t>
  </si>
  <si>
    <t>A0A1S2YX23</t>
  </si>
  <si>
    <t>Ca8:522738-543261</t>
  </si>
  <si>
    <t>XP_004511348.1</t>
  </si>
  <si>
    <t xml:space="preserve">2-hydroxyisoflavanone dehydratase-like </t>
  </si>
  <si>
    <t>A0A1S2YX50</t>
  </si>
  <si>
    <t>Ca8:797899-818115</t>
  </si>
  <si>
    <t>XP_004511400.1</t>
  </si>
  <si>
    <t xml:space="preserve">uncharacterized protein LOC101494426 isoform X1 </t>
  </si>
  <si>
    <t>A0A1S2YX87</t>
  </si>
  <si>
    <t>Ca8:1229571-1250119</t>
  </si>
  <si>
    <t>XP_004511497.1</t>
  </si>
  <si>
    <t xml:space="preserve">pentatricopeptide repeat-containing protein At4g20770 </t>
  </si>
  <si>
    <t>A0A1S2YXG6</t>
  </si>
  <si>
    <t>Ca8:2126467-2146759</t>
  </si>
  <si>
    <t>XP_004511638.1</t>
  </si>
  <si>
    <t xml:space="preserve">AT-hook motif nuclear-localized protein 26 isoform X1 </t>
  </si>
  <si>
    <t>A0A1S2YXS1</t>
  </si>
  <si>
    <t>Ca8:2197729-2218429</t>
  </si>
  <si>
    <t>XP_004511651.1</t>
  </si>
  <si>
    <t>A0A1S2YXT3</t>
  </si>
  <si>
    <t>Ca8:2524590-2545791</t>
  </si>
  <si>
    <t>XP_004511711.1</t>
  </si>
  <si>
    <t xml:space="preserve">E3 ubiquitin-protein ligase HOS1 </t>
  </si>
  <si>
    <t>A0A1S2YXY6</t>
  </si>
  <si>
    <t>Ca8:2662792-2683028</t>
  </si>
  <si>
    <t>XP_004511737.1</t>
  </si>
  <si>
    <t>histone-lysine N-methyltransferase, H3 lysine-9 specific S</t>
  </si>
  <si>
    <t>A0A1S2YY06</t>
  </si>
  <si>
    <t>Ca8:3348621-3369061</t>
  </si>
  <si>
    <t>XP_004511808.2</t>
  </si>
  <si>
    <t xml:space="preserve">bZIP transcription factor RISBZ3-like </t>
  </si>
  <si>
    <t>A0A1S2YY64</t>
  </si>
  <si>
    <t>Ca8:3377474-3397727</t>
  </si>
  <si>
    <t>XP_004511810.1</t>
  </si>
  <si>
    <t xml:space="preserve">protein PHLOEM PROTEIN 2-LIKE A10-like </t>
  </si>
  <si>
    <t>A0A1S2YY73</t>
  </si>
  <si>
    <t>Ca8:3553742-3574051</t>
  </si>
  <si>
    <t>XP_004511843.1</t>
  </si>
  <si>
    <t xml:space="preserve">calcium-transporting ATPase 2, plasma membrane-type-like </t>
  </si>
  <si>
    <t>A0A1S2YY86</t>
  </si>
  <si>
    <t>Ca8:3611173-3631473</t>
  </si>
  <si>
    <t>XP_004511847.1</t>
  </si>
  <si>
    <t xml:space="preserve">glucan endo-1,3-beta-glucosidase 12 </t>
  </si>
  <si>
    <t>A0A1S2YY99</t>
  </si>
  <si>
    <t>Ca8:3876276-3896489</t>
  </si>
  <si>
    <t>XP_004511880.1</t>
  </si>
  <si>
    <t>solanesyl diphosphate synthase 3, chloroplastic/mitochondr</t>
  </si>
  <si>
    <t>A0A1S2YYC4</t>
  </si>
  <si>
    <t>Ca8:3903380-3923693</t>
  </si>
  <si>
    <t>XP_004511885.1</t>
  </si>
  <si>
    <t xml:space="preserve">transcription factor MYB44-like </t>
  </si>
  <si>
    <t>A0A1S2YYD7</t>
  </si>
  <si>
    <t>Ca8:3959985-3980231</t>
  </si>
  <si>
    <t>XP_004511896.1</t>
  </si>
  <si>
    <t xml:space="preserve">soyasapogenol B glucuronide galactosyltransferase </t>
  </si>
  <si>
    <t>A0A1S2YYE6</t>
  </si>
  <si>
    <t>Ca8:4214833-4235083</t>
  </si>
  <si>
    <t>XP_004511933.1</t>
  </si>
  <si>
    <t xml:space="preserve">heat stress transcription factor B-1 </t>
  </si>
  <si>
    <t>A0A1S2YYG2</t>
  </si>
  <si>
    <t>Ca8:4371129-4391385</t>
  </si>
  <si>
    <t>XP_004511960.1</t>
  </si>
  <si>
    <t xml:space="preserve">peroxidase 10 </t>
  </si>
  <si>
    <t>A0A1S2YYJ3</t>
  </si>
  <si>
    <t>Ca8:4413235-4433568</t>
  </si>
  <si>
    <t>XP_004511965.1</t>
  </si>
  <si>
    <t xml:space="preserve">LOB domain-containing protein 36-like </t>
  </si>
  <si>
    <t>A0A1S2YYJ6</t>
  </si>
  <si>
    <t>Ca8:4755513-4775758</t>
  </si>
  <si>
    <t>XP_004512005.1</t>
  </si>
  <si>
    <t>A0A1S2YYN7</t>
  </si>
  <si>
    <t>Ca8:4790774-4811124</t>
  </si>
  <si>
    <t>XP_004512008.1</t>
  </si>
  <si>
    <t xml:space="preserve">NEDD8-conjugating enzyme Ubc12 </t>
  </si>
  <si>
    <t>A0A1S2YYM9</t>
  </si>
  <si>
    <t>Ca8:5103710-5124242</t>
  </si>
  <si>
    <t>XP_004512045.1</t>
  </si>
  <si>
    <t xml:space="preserve">nucleolar protein 6-like </t>
  </si>
  <si>
    <t>A0A1S2YYT0</t>
  </si>
  <si>
    <t>Ca8:5104811-5125227</t>
  </si>
  <si>
    <t>Ca8:5369085-5389448</t>
  </si>
  <si>
    <t>XP_004512073.1</t>
  </si>
  <si>
    <t xml:space="preserve">AAA-ATPase At5g17760-like isoform X1 </t>
  </si>
  <si>
    <t>A0A1S2YYT1</t>
  </si>
  <si>
    <t>Ca8:5484627-5504839</t>
  </si>
  <si>
    <t>XP_004512092.1</t>
  </si>
  <si>
    <t>A0A1S2YYV2</t>
  </si>
  <si>
    <t>Ca8:6037251-6057562</t>
  </si>
  <si>
    <t>XP_004512166.1</t>
  </si>
  <si>
    <t xml:space="preserve">pentatricopeptide repeat-containing protein At3g51320 </t>
  </si>
  <si>
    <t>A0A1S2YZ19</t>
  </si>
  <si>
    <t>Ca8:4916019-4936671</t>
  </si>
  <si>
    <t>XP_004512223.1</t>
  </si>
  <si>
    <t xml:space="preserve">probable polyol transporter 3 </t>
  </si>
  <si>
    <t>A0A1S2YZ55</t>
  </si>
  <si>
    <t>Ca8:4916001-4936249</t>
  </si>
  <si>
    <t>Ca8:4916339-4936671</t>
  </si>
  <si>
    <t>Ca8:6344308-6364561</t>
  </si>
  <si>
    <t>XP_004512243.1</t>
  </si>
  <si>
    <t>A0A1S2YZ69</t>
  </si>
  <si>
    <t>Ca8:6344308-6364817</t>
  </si>
  <si>
    <t>Ca8:6575290-6595693</t>
  </si>
  <si>
    <t>XP_004512264.1</t>
  </si>
  <si>
    <t>pentatricopeptide repeat-containing protein At3g02330, mit</t>
  </si>
  <si>
    <t>A0A1S2YZ87</t>
  </si>
  <si>
    <t>Ca8:6926563-6946789</t>
  </si>
  <si>
    <t>XP_004512292.1</t>
  </si>
  <si>
    <t xml:space="preserve">thioredoxin reductase NTRB </t>
  </si>
  <si>
    <t>A0A1S2YZA7</t>
  </si>
  <si>
    <t>Ca8:6917518-6937813</t>
  </si>
  <si>
    <t>Ca8:7037115-7057711</t>
  </si>
  <si>
    <t>XP_004512308.1</t>
  </si>
  <si>
    <t>probable carotenoid cleavage dioxygenase 4, chloroplastic</t>
  </si>
  <si>
    <t>A0A1S2YZC5</t>
  </si>
  <si>
    <t>Ca8:7097891-7118418</t>
  </si>
  <si>
    <t>XP_004512313.1</t>
  </si>
  <si>
    <t xml:space="preserve">conserved oligomeric Golgi complex subunit 6 </t>
  </si>
  <si>
    <t>A0A1S2YZD3</t>
  </si>
  <si>
    <t>Ca8:7239422-7260032</t>
  </si>
  <si>
    <t>XP_004512334.1</t>
  </si>
  <si>
    <t xml:space="preserve">long-chain-alcohol oxidase FAO4A-like </t>
  </si>
  <si>
    <t>A0A1S2YZE7</t>
  </si>
  <si>
    <t>Ca8:7792278-7812582</t>
  </si>
  <si>
    <t>XP_004512412.1</t>
  </si>
  <si>
    <t xml:space="preserve">histone-lysine N-methyltransferase ASHR2-like </t>
  </si>
  <si>
    <t>A0A1S2YZK5</t>
  </si>
  <si>
    <t>Ca8:8098204-8118621</t>
  </si>
  <si>
    <t>XP_004512457.1</t>
  </si>
  <si>
    <t>26S proteasome non-ATPase regulatory subunit 13 homolog B</t>
  </si>
  <si>
    <t>A0A1S2YZP5</t>
  </si>
  <si>
    <t>Ca8:8218733-8239401</t>
  </si>
  <si>
    <t>XP_004512469.1</t>
  </si>
  <si>
    <t>probable xyloglucan endotransglucosylase/hydrolase protein</t>
  </si>
  <si>
    <t>A0A1S2YZQ7</t>
  </si>
  <si>
    <t>Ca8:8314202-8334427</t>
  </si>
  <si>
    <t>XP_004512483.1</t>
  </si>
  <si>
    <t xml:space="preserve">uncharacterized protein At1g32220, chloroplastic </t>
  </si>
  <si>
    <t>A0A1S2YZQ5</t>
  </si>
  <si>
    <t>Ca8:8535374-8555966</t>
  </si>
  <si>
    <t>XP_004512506.1</t>
  </si>
  <si>
    <t>pentatricopeptide repeat-containing protein At5g65560-like</t>
  </si>
  <si>
    <t>A0A1S2YZS8</t>
  </si>
  <si>
    <t>Ca8:8535374-8555963</t>
  </si>
  <si>
    <t>Ca8:8855811-8876580</t>
  </si>
  <si>
    <t>XP_004512528.1</t>
  </si>
  <si>
    <t xml:space="preserve">protein HAIKU1-like </t>
  </si>
  <si>
    <t>A0A1S2YZU6</t>
  </si>
  <si>
    <t>Ca8:9049483-9069774</t>
  </si>
  <si>
    <t>XP_004512544.3</t>
  </si>
  <si>
    <t xml:space="preserve">uncharacterized protein LOC101504988 </t>
  </si>
  <si>
    <t>A0A1S2YZW6</t>
  </si>
  <si>
    <t>Ca8:9099154-9119428</t>
  </si>
  <si>
    <t>XP_004512546.1</t>
  </si>
  <si>
    <t xml:space="preserve">probable beta-D-xylosidase 6 </t>
  </si>
  <si>
    <t>A0A1S2YZW3</t>
  </si>
  <si>
    <t>Ca8:9100011-9120462</t>
  </si>
  <si>
    <t>Ca8:9358182-9378526</t>
  </si>
  <si>
    <t>XP_004512572.1</t>
  </si>
  <si>
    <t xml:space="preserve">pentatricopeptide repeat-containing protein At5g65560 </t>
  </si>
  <si>
    <t>A0A1S2YZY6</t>
  </si>
  <si>
    <t>Ca8:10066989-10087191</t>
  </si>
  <si>
    <t>XP_004512598.1</t>
  </si>
  <si>
    <t xml:space="preserve">uncharacterized protein LOC101496391 </t>
  </si>
  <si>
    <t>A0A1S2Z011</t>
  </si>
  <si>
    <t>Ca8:10113472-10133971</t>
  </si>
  <si>
    <t>XP_004512603.1</t>
  </si>
  <si>
    <t xml:space="preserve">Fanconi anemia group J protein homolog </t>
  </si>
  <si>
    <t>A0A1S2Z012</t>
  </si>
  <si>
    <t>Ca8:10114096-10134332</t>
  </si>
  <si>
    <t>Ca8:10124804-10145012</t>
  </si>
  <si>
    <t>Ca8:10766514-10786802</t>
  </si>
  <si>
    <t>XP_004512681.1</t>
  </si>
  <si>
    <t xml:space="preserve">uncharacterized protein LOC101496834 </t>
  </si>
  <si>
    <t>A0A1S2Z063</t>
  </si>
  <si>
    <t>scaffold2311:17098-37439</t>
  </si>
  <si>
    <t>XP_004512852.1</t>
  </si>
  <si>
    <t xml:space="preserve">uncharacterized protein LOC101503590 </t>
  </si>
  <si>
    <t>A0A1S2Z0H5</t>
  </si>
  <si>
    <t>Ca1:18541703-18561989</t>
  </si>
  <si>
    <t>Ca1:18542532-18562832</t>
  </si>
  <si>
    <t>Ca1:18546079-18566296</t>
  </si>
  <si>
    <t>Ca1:18544771-18565491</t>
  </si>
  <si>
    <t>Ca1:18547157-18567780</t>
  </si>
  <si>
    <t>Ca6:3372020-3392589</t>
  </si>
  <si>
    <t>XP_004512869.1</t>
  </si>
  <si>
    <t xml:space="preserve">AP-3 complex subunit delta </t>
  </si>
  <si>
    <t>A0A1S2Z0J3</t>
  </si>
  <si>
    <t>Ca8:14147110-14167904</t>
  </si>
  <si>
    <t>XP_004512881.1</t>
  </si>
  <si>
    <t xml:space="preserve">nuclear poly(A) polymerase 1 </t>
  </si>
  <si>
    <t>A0A1S2Z0K1</t>
  </si>
  <si>
    <t>Ca8:14172314-14192635</t>
  </si>
  <si>
    <t>XP_004512882.1</t>
  </si>
  <si>
    <t xml:space="preserve">uncharacterized protein PF07_0086-like isoform X1 </t>
  </si>
  <si>
    <t>A0A1S2Z0J4</t>
  </si>
  <si>
    <t>Ca8:14344723-14364944</t>
  </si>
  <si>
    <t>XP_004512898.1</t>
  </si>
  <si>
    <t xml:space="preserve">protein NETWORKED 4B-like </t>
  </si>
  <si>
    <t>A0A1S2Z0L3</t>
  </si>
  <si>
    <t>Ca8:14449679-14470032</t>
  </si>
  <si>
    <t>XP_004512911.1</t>
  </si>
  <si>
    <t xml:space="preserve">zinc finger protein BRUTUS </t>
  </si>
  <si>
    <t>A0A1S2Z0L9</t>
  </si>
  <si>
    <t>Ca8:14831526-14851813</t>
  </si>
  <si>
    <t>XP_004512952.1</t>
  </si>
  <si>
    <t xml:space="preserve">VIN3-like protein 1 </t>
  </si>
  <si>
    <t>A0A1S2Z0R0</t>
  </si>
  <si>
    <t>Ca8:14951129-14971433</t>
  </si>
  <si>
    <t>XP_004512964.1</t>
  </si>
  <si>
    <t xml:space="preserve">ARF guanine-nucleotide exchange factor GNL2 </t>
  </si>
  <si>
    <t>A0A1S2Z0S6</t>
  </si>
  <si>
    <t>Ca8:15643490-15664444</t>
  </si>
  <si>
    <t>XP_004513034.1</t>
  </si>
  <si>
    <t xml:space="preserve">golgin candidate 1 </t>
  </si>
  <si>
    <t>A0A1S2Z0Y6</t>
  </si>
  <si>
    <t>Ca8:15645203-15665413</t>
  </si>
  <si>
    <t>scaffold10:51377-71724</t>
  </si>
  <si>
    <t>XP_004513147.1</t>
  </si>
  <si>
    <t>5-formyltetrahydrofolate cyclo-ligase-like protein COG0212</t>
  </si>
  <si>
    <t>A0A1S2Z171</t>
  </si>
  <si>
    <t>scaffold10:54328-74904</t>
  </si>
  <si>
    <t>scaffold26:435437-455663</t>
  </si>
  <si>
    <t>XP_004513184.1</t>
  </si>
  <si>
    <t>putative septum site-determining protein minD homolog, chl</t>
  </si>
  <si>
    <t>A0A1S2Z191</t>
  </si>
  <si>
    <t>scaffold36:93092-113450</t>
  </si>
  <si>
    <t>XP_004513192.1</t>
  </si>
  <si>
    <t xml:space="preserve">chloride channel protein CLC-b </t>
  </si>
  <si>
    <t>A0A1S2Z1A0</t>
  </si>
  <si>
    <t>scaffold36:96844-117190</t>
  </si>
  <si>
    <t>scaffold36:93101-113450</t>
  </si>
  <si>
    <t>scaffold36:93102-113450</t>
  </si>
  <si>
    <t>scaffold36:93119-113450</t>
  </si>
  <si>
    <t>scaffold36:93126-113450</t>
  </si>
  <si>
    <t>scaffold36:93156-113450</t>
  </si>
  <si>
    <t>scaffold36:93186-113450</t>
  </si>
  <si>
    <t>scaffold38:218332-238816</t>
  </si>
  <si>
    <t>XP_004513208.1</t>
  </si>
  <si>
    <t>A0A1S2Z1A5</t>
  </si>
  <si>
    <t>scaffold38:220578-240884</t>
  </si>
  <si>
    <t>scaffold38:220578-240888</t>
  </si>
  <si>
    <t>scaffold40:804153-824745</t>
  </si>
  <si>
    <t>XP_004513236.1</t>
  </si>
  <si>
    <t xml:space="preserve">kininogen-1-like </t>
  </si>
  <si>
    <t>A0A1S2Z1C1</t>
  </si>
  <si>
    <t>scaffold40:838759-859482</t>
  </si>
  <si>
    <t>XP_004513237.1</t>
  </si>
  <si>
    <t>A0A1S2Z1C9</t>
  </si>
  <si>
    <t>scaffold80:231467-251716</t>
  </si>
  <si>
    <t>XP_004513301.1</t>
  </si>
  <si>
    <t xml:space="preserve">pathogenesis-related protein 5 </t>
  </si>
  <si>
    <t>A0A1S2Z1G6</t>
  </si>
  <si>
    <t>scaffold80:231467-251712</t>
  </si>
  <si>
    <t>scaffold88:20548-40751</t>
  </si>
  <si>
    <t>XP_004513328.1</t>
  </si>
  <si>
    <t xml:space="preserve">protein BASIC PENTACYSTEINE1-like </t>
  </si>
  <si>
    <t>A0A1S2Z1J0</t>
  </si>
  <si>
    <t>scaffold88:20548-40755</t>
  </si>
  <si>
    <t>scaffold89:106122-126337</t>
  </si>
  <si>
    <t>XP_004513357.1</t>
  </si>
  <si>
    <t xml:space="preserve">translation initiation factor eIF-2B subunit delta-like </t>
  </si>
  <si>
    <t>A0A1S2Z1K8</t>
  </si>
  <si>
    <t>scaffold89:106123-126337</t>
  </si>
  <si>
    <t>scaffold98:186184-207002</t>
  </si>
  <si>
    <t>XP_004513402.1</t>
  </si>
  <si>
    <t xml:space="preserve">transcription factor HY5 </t>
  </si>
  <si>
    <t>A0A1S2Z1N9</t>
  </si>
  <si>
    <t>scaffold98:186176-206755</t>
  </si>
  <si>
    <t>scaffold98:649157-669719</t>
  </si>
  <si>
    <t>XP_004513414.1</t>
  </si>
  <si>
    <t xml:space="preserve">uncharacterized protein LOC101497264 </t>
  </si>
  <si>
    <t>A0A1S2Z1Q8</t>
  </si>
  <si>
    <t>scaffold111:38142-58707</t>
  </si>
  <si>
    <t>XP_004513502.1</t>
  </si>
  <si>
    <t xml:space="preserve">proline-rich receptor-like protein kinase PERK10 </t>
  </si>
  <si>
    <t>A0A1S2Z1V6</t>
  </si>
  <si>
    <t>scaffold111:39015-59353</t>
  </si>
  <si>
    <t>Ca2:19455300-19475678</t>
  </si>
  <si>
    <t>XP_004513539.3</t>
  </si>
  <si>
    <t xml:space="preserve">uncharacterized protein LOC101494249 </t>
  </si>
  <si>
    <t>A0A1S2Z1Y5</t>
  </si>
  <si>
    <t>Ca2:19456087-19476386</t>
  </si>
  <si>
    <t>scaffold132:118755-139036</t>
  </si>
  <si>
    <t>XP_004513541.1</t>
  </si>
  <si>
    <t xml:space="preserve">uncharacterized protein LOC101494872 </t>
  </si>
  <si>
    <t>A0A1S2Z1Y6</t>
  </si>
  <si>
    <t>scaffold132:122048-142818</t>
  </si>
  <si>
    <t>scaffold132:122049-142317</t>
  </si>
  <si>
    <t>scaffold143:64831-85079</t>
  </si>
  <si>
    <t>XP_004513574.1</t>
  </si>
  <si>
    <t xml:space="preserve">3-ketoacyl-CoA synthase 11-like </t>
  </si>
  <si>
    <t>A0A1S2Z202</t>
  </si>
  <si>
    <t>scaffold157:458806-479718</t>
  </si>
  <si>
    <t>XP_004513604.2</t>
  </si>
  <si>
    <t xml:space="preserve">uncharacterized protein LOC101492168 </t>
  </si>
  <si>
    <t>A0A1S2Z244</t>
  </si>
  <si>
    <t>scaffold174:8362-28567</t>
  </si>
  <si>
    <t>XP_004513638.1</t>
  </si>
  <si>
    <t>A0A1S2Z238</t>
  </si>
  <si>
    <t>scaffold193:121767-142051</t>
  </si>
  <si>
    <t>XP_004513673.1</t>
  </si>
  <si>
    <t xml:space="preserve">cytochrome b5 domain-containing protein RLF </t>
  </si>
  <si>
    <t>A0A1S2Z270</t>
  </si>
  <si>
    <t>scaffold193:123421-143894</t>
  </si>
  <si>
    <t>scaffold193:123211-143894</t>
  </si>
  <si>
    <t>scaffold198:145663-166138</t>
  </si>
  <si>
    <t>XP_004513687.1</t>
  </si>
  <si>
    <t xml:space="preserve">sorbitol dehydrogenase </t>
  </si>
  <si>
    <t>A0A1S2Z296</t>
  </si>
  <si>
    <t>scaffold198:147344-168488</t>
  </si>
  <si>
    <t>scaffold205:60038-80640</t>
  </si>
  <si>
    <t>XP_004513702.1</t>
  </si>
  <si>
    <t xml:space="preserve">uncharacterized protein LOC101510997 </t>
  </si>
  <si>
    <t>A0A1S2Z2A5</t>
  </si>
  <si>
    <t>scaffold205:59389-79705</t>
  </si>
  <si>
    <t>scaffold210:506693-526997</t>
  </si>
  <si>
    <t>XP_004513736.1</t>
  </si>
  <si>
    <t>anthranilate synthase alpha subunit 1, chloroplastic-like</t>
  </si>
  <si>
    <t>A0A1S2Z2B3</t>
  </si>
  <si>
    <t>scaffold240:100668-120992</t>
  </si>
  <si>
    <t>XP_004513759.2</t>
  </si>
  <si>
    <t xml:space="preserve">RING-H2 finger protein ATL34-like </t>
  </si>
  <si>
    <t>A0A1S2Z2E0</t>
  </si>
  <si>
    <t>scaffold240:103868-124127</t>
  </si>
  <si>
    <t>scaffold242:455630-476374</t>
  </si>
  <si>
    <t>XP_004513774.1</t>
  </si>
  <si>
    <t xml:space="preserve">remorin 4.2-like </t>
  </si>
  <si>
    <t>A0A1S2Z2D0</t>
  </si>
  <si>
    <t>scaffold242:581409-601714</t>
  </si>
  <si>
    <t>XP_004513783.1</t>
  </si>
  <si>
    <t xml:space="preserve">40S ribosomal protein S8-like </t>
  </si>
  <si>
    <t>A0A1S2Z2D5</t>
  </si>
  <si>
    <t>scaffold271:147274-167483</t>
  </si>
  <si>
    <t>XP_004513802.1</t>
  </si>
  <si>
    <t xml:space="preserve">uncharacterized protein LOC101510678 </t>
  </si>
  <si>
    <t>A0A1S2Z2E4</t>
  </si>
  <si>
    <t>scaffold275:367119-387524</t>
  </si>
  <si>
    <t>XP_004513807.1</t>
  </si>
  <si>
    <t xml:space="preserve">DExH-box ATP-dependent RNA helicase DExH14 isoform X1 </t>
  </si>
  <si>
    <t>A0A1S2Z2E9</t>
  </si>
  <si>
    <t>scaffold284:540721-561565</t>
  </si>
  <si>
    <t>XP_004513832.1</t>
  </si>
  <si>
    <t xml:space="preserve">mitogen-activated protein kinase kinase kinase 1-like </t>
  </si>
  <si>
    <t>A0A1S2Z2G7</t>
  </si>
  <si>
    <t>scaffold298:1-17538</t>
  </si>
  <si>
    <t>XP_004513898.1</t>
  </si>
  <si>
    <t xml:space="preserve">uncharacterized protein LOC101502315 </t>
  </si>
  <si>
    <t>A0A1S2Z2L4</t>
  </si>
  <si>
    <t>Ca4:24491437-24511892</t>
  </si>
  <si>
    <t>XP_004513958.1</t>
  </si>
  <si>
    <t xml:space="preserve">uncharacterized protein LOC101500627 </t>
  </si>
  <si>
    <t>A0A1S2Z2P0</t>
  </si>
  <si>
    <t>scaffold314:510381-530946</t>
  </si>
  <si>
    <t>scaffold314:641941-662218</t>
  </si>
  <si>
    <t>XP_004513973.1</t>
  </si>
  <si>
    <t>A0A1S2Z2Q1</t>
  </si>
  <si>
    <t>scaffold314:642296-664300</t>
  </si>
  <si>
    <t>scaffold495:1-16730</t>
  </si>
  <si>
    <t>XP_004513979.1</t>
  </si>
  <si>
    <t xml:space="preserve">uncharacterized protein LOC101510347 </t>
  </si>
  <si>
    <t>A0A1S2Z2Q0</t>
  </si>
  <si>
    <t>scaffold495:1-17103</t>
  </si>
  <si>
    <t>scaffold336:133748-154051</t>
  </si>
  <si>
    <t>XP_004514000.1</t>
  </si>
  <si>
    <t xml:space="preserve">18 kDa seed maturation protein-like </t>
  </si>
  <si>
    <t>A0A1S2Z2R6</t>
  </si>
  <si>
    <t>scaffold336:291316-311618</t>
  </si>
  <si>
    <t>XP_004514003.1</t>
  </si>
  <si>
    <t xml:space="preserve">uncharacterized protein LOC101494035 </t>
  </si>
  <si>
    <t>A0A1S2Z2T2</t>
  </si>
  <si>
    <t>scaffold336:715480-736143</t>
  </si>
  <si>
    <t>XP_004514011.1</t>
  </si>
  <si>
    <t>A0A1S2Z2S3</t>
  </si>
  <si>
    <t>scaffold336:159676-179887</t>
  </si>
  <si>
    <t>XP_004514015.1</t>
  </si>
  <si>
    <t xml:space="preserve">uncharacterized protein LOC101497928 </t>
  </si>
  <si>
    <t>A0A1S2Z2T5</t>
  </si>
  <si>
    <t>Ca1:40851465-40871713</t>
  </si>
  <si>
    <t>XP_004514098.1</t>
  </si>
  <si>
    <t xml:space="preserve">F-box protein CPR1-like </t>
  </si>
  <si>
    <t>A0A1S2Z302</t>
  </si>
  <si>
    <t>scaffold377:46972-67196</t>
  </si>
  <si>
    <t>XP_004514113.1</t>
  </si>
  <si>
    <t xml:space="preserve">F-box/kelch-repeat protein At3g27150 </t>
  </si>
  <si>
    <t>A0A1S2Z311</t>
  </si>
  <si>
    <t>scaffold396:97427-117719</t>
  </si>
  <si>
    <t>XP_004514146.1</t>
  </si>
  <si>
    <t>A0A1S2Z312</t>
  </si>
  <si>
    <t>scaffold398:88800-109047</t>
  </si>
  <si>
    <t>XP_004514166.2</t>
  </si>
  <si>
    <t xml:space="preserve">uncharacterized protein LOC101514437 </t>
  </si>
  <si>
    <t>A0A1S2Z330</t>
  </si>
  <si>
    <t>scaffold404:244880-265235</t>
  </si>
  <si>
    <t>XP_004514174.1</t>
  </si>
  <si>
    <t xml:space="preserve">endonuclease 2-like </t>
  </si>
  <si>
    <t>A0A1S2Z335</t>
  </si>
  <si>
    <t>scaffold420:134102-154319</t>
  </si>
  <si>
    <t>XP_004514214.1</t>
  </si>
  <si>
    <t xml:space="preserve">calcium-dependent protein kinase 13 </t>
  </si>
  <si>
    <t>A0A1S2Z354</t>
  </si>
  <si>
    <t>scaffold420:231934-252725</t>
  </si>
  <si>
    <t>XP_004514216.1</t>
  </si>
  <si>
    <t xml:space="preserve">omega-3 fatty acid desaturase, chloroplastic-like </t>
  </si>
  <si>
    <t>A0A1S2Z361</t>
  </si>
  <si>
    <t>scaffold420:239392-260427</t>
  </si>
  <si>
    <t>scaffold2371:277981-298343</t>
  </si>
  <si>
    <t>XP_004514226.1</t>
  </si>
  <si>
    <t xml:space="preserve">beta-glucosidase 10-like isoform X1 </t>
  </si>
  <si>
    <t>A0A1S2Z387</t>
  </si>
  <si>
    <t>Ca4:45657644-45677885</t>
  </si>
  <si>
    <t>scaffold450:266826-287166</t>
  </si>
  <si>
    <t>XP_004514264.1</t>
  </si>
  <si>
    <t xml:space="preserve">uncharacterized protein LOC101503921 </t>
  </si>
  <si>
    <t>A0A1S2Z398</t>
  </si>
  <si>
    <t>scaffold451:406118-426363</t>
  </si>
  <si>
    <t>XP_004514283.1</t>
  </si>
  <si>
    <t xml:space="preserve">uncharacterized protein LOC101511308 isoform X1 </t>
  </si>
  <si>
    <t>A0A1S2Z3C7</t>
  </si>
  <si>
    <t>scaffold451:409533-429733</t>
  </si>
  <si>
    <t>scaffold451:410024-430259</t>
  </si>
  <si>
    <t>scaffold451:412201-432542</t>
  </si>
  <si>
    <t>scaffold451:411708-432542</t>
  </si>
  <si>
    <t>scaffold484:199638-219849</t>
  </si>
  <si>
    <t>XP_004514344.1</t>
  </si>
  <si>
    <t xml:space="preserve">choline transporter protein 1-like </t>
  </si>
  <si>
    <t>A0A1S2Z3E0</t>
  </si>
  <si>
    <t>scaffold484:202437-222895</t>
  </si>
  <si>
    <t>scaffold535:21594-42640</t>
  </si>
  <si>
    <t>XP_004514443.1</t>
  </si>
  <si>
    <t xml:space="preserve">organic cation/carnitine transporter 3 </t>
  </si>
  <si>
    <t>A0A1S2Z3K2</t>
  </si>
  <si>
    <t>scaffold535:28278-48501</t>
  </si>
  <si>
    <t>scaffold535:29190-49646</t>
  </si>
  <si>
    <t>scaffold535:30050-50301</t>
  </si>
  <si>
    <t>scaffold535:31587-51831</t>
  </si>
  <si>
    <t>scaffold545:10825-32473</t>
  </si>
  <si>
    <t>XP_004514481.1</t>
  </si>
  <si>
    <t xml:space="preserve">protein SSUH2 homolog </t>
  </si>
  <si>
    <t>A0A1S2Z3L8</t>
  </si>
  <si>
    <t>scaffold553:272241-292547</t>
  </si>
  <si>
    <t>XP_004514508.1</t>
  </si>
  <si>
    <t>structural maintenance of chromosomes protein 6A-like isof</t>
  </si>
  <si>
    <t>A0A1S2Z3Q8</t>
  </si>
  <si>
    <t>scaffold553:595544-616649</t>
  </si>
  <si>
    <t>XP_004514517.1</t>
  </si>
  <si>
    <t xml:space="preserve">splicing factor-like protein 1 </t>
  </si>
  <si>
    <t>A0A1S2Z3Q4</t>
  </si>
  <si>
    <t>scaffold561:98829-119078</t>
  </si>
  <si>
    <t>XP_004514542.1</t>
  </si>
  <si>
    <t xml:space="preserve">probable anion transporter 3, chloroplastic </t>
  </si>
  <si>
    <t>A0A1S2Z3T8</t>
  </si>
  <si>
    <t>scaffold575:86181-106578</t>
  </si>
  <si>
    <t>XP_004514561.2</t>
  </si>
  <si>
    <t xml:space="preserve">ABC transporter B family member 26, chloroplastic-like </t>
  </si>
  <si>
    <t>A0A1S2Z3U3</t>
  </si>
  <si>
    <t>scaffold599:279808-300129</t>
  </si>
  <si>
    <t>XP_004514604.1</t>
  </si>
  <si>
    <t xml:space="preserve">uncharacterized protein LOC101490792 </t>
  </si>
  <si>
    <t>A0A1S2Z3Y2</t>
  </si>
  <si>
    <t>scaffold645:32663-52951</t>
  </si>
  <si>
    <t>XP_004514666.1</t>
  </si>
  <si>
    <t>leucine-rich repeat receptor-like protein kinase TDR isofo</t>
  </si>
  <si>
    <t>A0A1S2Z418</t>
  </si>
  <si>
    <t>scaffold1467:95325-115790</t>
  </si>
  <si>
    <t>XP_004514701.1</t>
  </si>
  <si>
    <t xml:space="preserve">uncharacterized protein LOC101509817 </t>
  </si>
  <si>
    <t>A0A1S2Z427</t>
  </si>
  <si>
    <t>scaffold1729:43931-64188</t>
  </si>
  <si>
    <t>scaffold674:92093-112372</t>
  </si>
  <si>
    <t>XP_004514712.1</t>
  </si>
  <si>
    <t>L-aminoadipate-semialdehyde dehydrogenase-phosphopantethei</t>
  </si>
  <si>
    <t>A0A1S2Z428</t>
  </si>
  <si>
    <t>scaffold702:22911-43233</t>
  </si>
  <si>
    <t>XP_004514760.1</t>
  </si>
  <si>
    <t xml:space="preserve">uncharacterized protein LOC101514993 </t>
  </si>
  <si>
    <t>A0A1S2Z465</t>
  </si>
  <si>
    <t>scaffold702:23326-43864</t>
  </si>
  <si>
    <t>scaffold711:159310-179523</t>
  </si>
  <si>
    <t>XP_004514777.1</t>
  </si>
  <si>
    <t xml:space="preserve">uncharacterized protein LOC101493936 isoform X1 </t>
  </si>
  <si>
    <t>A0A1S2Z483</t>
  </si>
  <si>
    <t>scaffold711:160078-181012</t>
  </si>
  <si>
    <t>scaffold711:162656-182960</t>
  </si>
  <si>
    <t>XP_004514778.1</t>
  </si>
  <si>
    <t xml:space="preserve">DNA-binding protein HEXBP isoform X2 </t>
  </si>
  <si>
    <t>A0A1S2Z481</t>
  </si>
  <si>
    <t>scaffold711:162695-182960</t>
  </si>
  <si>
    <t>scaffold720:80913-101544</t>
  </si>
  <si>
    <t>XP_004514783.1</t>
  </si>
  <si>
    <t xml:space="preserve">uncharacterized protein LOC101498376 </t>
  </si>
  <si>
    <t>A0A1S2Z489</t>
  </si>
  <si>
    <t>scaffold728:15254-35533</t>
  </si>
  <si>
    <t>XP_004514796.1</t>
  </si>
  <si>
    <t>pentatricopeptide repeat-containing protein At1g62670, mit</t>
  </si>
  <si>
    <t>A0A1S2Z493</t>
  </si>
  <si>
    <t>scaffold752:158012-178267</t>
  </si>
  <si>
    <t>XP_004514818.1</t>
  </si>
  <si>
    <t xml:space="preserve">transcription factor TCP20-like </t>
  </si>
  <si>
    <t>A0A1S2Z495</t>
  </si>
  <si>
    <t>scaffold769:55870-76188</t>
  </si>
  <si>
    <t>XP_004514837.1</t>
  </si>
  <si>
    <t xml:space="preserve">uncharacterized protein LOC101502736 isoform X2 </t>
  </si>
  <si>
    <t>A0A1S2Z4B0</t>
  </si>
  <si>
    <t>scaffold769:55877-76188</t>
  </si>
  <si>
    <t>scaffold769:55892-76188</t>
  </si>
  <si>
    <t>scaffold775:48680-68989</t>
  </si>
  <si>
    <t>XP_004514848.1</t>
  </si>
  <si>
    <t xml:space="preserve">auxin-responsive protein SAUR36-like </t>
  </si>
  <si>
    <t>A0A1S2Z4C0</t>
  </si>
  <si>
    <t>Ca7:10938692-10958986</t>
  </si>
  <si>
    <t>XP_004514854.1</t>
  </si>
  <si>
    <t xml:space="preserve">uncharacterized protein LOC101510134 </t>
  </si>
  <si>
    <t>A0A1S2Z4C2</t>
  </si>
  <si>
    <t>Ca6:56353471-56375337</t>
  </si>
  <si>
    <t>XP_004514857.2</t>
  </si>
  <si>
    <t>pentatricopeptide repeat-containing protein At2g44880-like</t>
  </si>
  <si>
    <t>A0A1S2Z4C5</t>
  </si>
  <si>
    <t>Ca6:56354373-56375337</t>
  </si>
  <si>
    <t>Ca6:56352183-56374165</t>
  </si>
  <si>
    <t>Ca6:56354373-56374893</t>
  </si>
  <si>
    <t>Ca6:56354984-56375780</t>
  </si>
  <si>
    <t>Ca6:56353471-56374893</t>
  </si>
  <si>
    <t>Ca6:56353269-56374165</t>
  </si>
  <si>
    <t>scaffold275:332921-353134</t>
  </si>
  <si>
    <t>Ca1:19183194-19203398</t>
  </si>
  <si>
    <t>Ca8:14658220-14678518</t>
  </si>
  <si>
    <t>scaffold1661:48594-69518</t>
  </si>
  <si>
    <t>XP_004514867.2</t>
  </si>
  <si>
    <t xml:space="preserve">uncharacterized protein LOC101491122 </t>
  </si>
  <si>
    <t>A0A1S2Z4D3</t>
  </si>
  <si>
    <t>scaffold793:99461-120744</t>
  </si>
  <si>
    <t>scaffold895:74778-94985</t>
  </si>
  <si>
    <t>XP_004515055.1</t>
  </si>
  <si>
    <t xml:space="preserve">beta-glucosidase 12-like </t>
  </si>
  <si>
    <t>A0A1S2Z4R4</t>
  </si>
  <si>
    <t>scaffold913:21278-41615</t>
  </si>
  <si>
    <t>XP_004515070.1</t>
  </si>
  <si>
    <t xml:space="preserve">protein DETOXIFICATION 40-like isoform X1 </t>
  </si>
  <si>
    <t>A0A1S2Z4S7</t>
  </si>
  <si>
    <t>scaffold913:22039-42248</t>
  </si>
  <si>
    <t>scaffold913:342879-363697</t>
  </si>
  <si>
    <t>XP_004515082.1</t>
  </si>
  <si>
    <t xml:space="preserve">MYB-like transcription factor ETC1 </t>
  </si>
  <si>
    <t>A0A1S2Z4S8</t>
  </si>
  <si>
    <t>scaffold913:337612-358066</t>
  </si>
  <si>
    <t>scaffold916:142802-163229</t>
  </si>
  <si>
    <t>XP_004515106.1</t>
  </si>
  <si>
    <t xml:space="preserve">protein WHAT'S THIS FACTOR 9, mitochondrial </t>
  </si>
  <si>
    <t>A0A1S2Z4W0</t>
  </si>
  <si>
    <t>scaffold916:393988-414314</t>
  </si>
  <si>
    <t>XP_004515114.1</t>
  </si>
  <si>
    <t xml:space="preserve">ABC transporter C family member 10-like isoform X1 </t>
  </si>
  <si>
    <t>A0A1S2Z4W3</t>
  </si>
  <si>
    <t>scaffold916:510660-531026</t>
  </si>
  <si>
    <t>XP_004515124.1</t>
  </si>
  <si>
    <t>A0A1S2Z4X1</t>
  </si>
  <si>
    <t>scaffold1962:30007-50372</t>
  </si>
  <si>
    <t>XP_004515137.1</t>
  </si>
  <si>
    <t xml:space="preserve">uncharacterized protein LOC101490038 </t>
  </si>
  <si>
    <t>A0A1S2Z4Z4</t>
  </si>
  <si>
    <t>scaffold1962:30007-50391</t>
  </si>
  <si>
    <t>scaffold996:88823-109050</t>
  </si>
  <si>
    <t>XP_004515216.1</t>
  </si>
  <si>
    <t xml:space="preserve">beta-fructofuranosidase, insoluble isoenzyme 1-like </t>
  </si>
  <si>
    <t>A0A1S2Z526</t>
  </si>
  <si>
    <t>scaffold1006:326883-347222</t>
  </si>
  <si>
    <t>XP_004515248.1</t>
  </si>
  <si>
    <t xml:space="preserve">beta-amylase 1, chloroplastic </t>
  </si>
  <si>
    <t>A0A1S2Z549</t>
  </si>
  <si>
    <t>scaffold1006:588612-608893</t>
  </si>
  <si>
    <t>XP_004515273.1</t>
  </si>
  <si>
    <t xml:space="preserve">inactive protein RESTRICTED TEV MOVEMENT 2-like </t>
  </si>
  <si>
    <t>A0A1S2Z558</t>
  </si>
  <si>
    <t>scaffold1006:604485-625143</t>
  </si>
  <si>
    <t>XP_004515274.1</t>
  </si>
  <si>
    <t xml:space="preserve">E3 ubiquitin-protein ligase RING1-like </t>
  </si>
  <si>
    <t>A0A1S3DVM1</t>
  </si>
  <si>
    <t>scaffold1047:122349-142769</t>
  </si>
  <si>
    <t>XP_004515328.1</t>
  </si>
  <si>
    <t>dol-P-Man:Man(7)GlcNAc(2)-PP-Dol alpha-1,6-mannosyltransfe</t>
  </si>
  <si>
    <t>A0A1S2Z5B5</t>
  </si>
  <si>
    <t>scaffold1047:319682-340586</t>
  </si>
  <si>
    <t>XP_004515342.1</t>
  </si>
  <si>
    <t xml:space="preserve">50S ribosomal protein L4, chloroplastic </t>
  </si>
  <si>
    <t>A0A1S2Z5B3</t>
  </si>
  <si>
    <t>scaffold1047:321277-341623</t>
  </si>
  <si>
    <t>scaffold1047:185381-205699</t>
  </si>
  <si>
    <t>XP_004515375.1</t>
  </si>
  <si>
    <t xml:space="preserve">uncharacterized protein LOC101497508 </t>
  </si>
  <si>
    <t>A0A1S2Z5F6</t>
  </si>
  <si>
    <t>scaffold1115:91199-111479</t>
  </si>
  <si>
    <t>XP_004515465.1</t>
  </si>
  <si>
    <t xml:space="preserve">scarecrow-like protein 27 isoform X1 </t>
  </si>
  <si>
    <t>A0A1S2Z5J3</t>
  </si>
  <si>
    <t>scaffold1115:91199-111517</t>
  </si>
  <si>
    <t>scaffold647:66484-86760</t>
  </si>
  <si>
    <t>XP_004515479.1</t>
  </si>
  <si>
    <t xml:space="preserve">uncharacterized protein LOC101489610 </t>
  </si>
  <si>
    <t>A0A1S2Z5L9</t>
  </si>
  <si>
    <t>Ca7:23027925-23048161</t>
  </si>
  <si>
    <t>XP_004515489.1</t>
  </si>
  <si>
    <t xml:space="preserve">alkane hydroxylase MAH1-like </t>
  </si>
  <si>
    <t>A0A1S2Z5L7</t>
  </si>
  <si>
    <t>scaffold1131:4337-24952</t>
  </si>
  <si>
    <t>XP_004515496.2</t>
  </si>
  <si>
    <t xml:space="preserve">transcription factor GTE12-like </t>
  </si>
  <si>
    <t>A0A1S2Z5M2</t>
  </si>
  <si>
    <t>Ca6:47998848-48019242</t>
  </si>
  <si>
    <t>XP_004515508.1</t>
  </si>
  <si>
    <t xml:space="preserve">uncharacterized protein LOC101503933 </t>
  </si>
  <si>
    <t>A0A1S2Z5M6</t>
  </si>
  <si>
    <t>scaffold1176_2:6909-27230</t>
  </si>
  <si>
    <t>XP_004515538.1</t>
  </si>
  <si>
    <t xml:space="preserve">transcription factor bHLH25-like isoform X1 </t>
  </si>
  <si>
    <t>A0A1S2Z5Q1</t>
  </si>
  <si>
    <t>scaffold1193:194273-214641</t>
  </si>
  <si>
    <t>XP_004515561.1</t>
  </si>
  <si>
    <t xml:space="preserve">uncharacterized protein LOC101496635 </t>
  </si>
  <si>
    <t>A0A1S2Z5R7</t>
  </si>
  <si>
    <t>scaffold1301_1:48215-68740</t>
  </si>
  <si>
    <t>XP_004515648.1</t>
  </si>
  <si>
    <t xml:space="preserve">tRNA (carboxymethyluridine(34)-5-O)-methyltransferase </t>
  </si>
  <si>
    <t>A0A1S2Z5W5</t>
  </si>
  <si>
    <t>scaffold1330:19009-39373</t>
  </si>
  <si>
    <t>XP_004515735.1</t>
  </si>
  <si>
    <t>A0A1S2Z630</t>
  </si>
  <si>
    <t>scaffold1330:19538-40045</t>
  </si>
  <si>
    <t>scaffold1330:19538-39762</t>
  </si>
  <si>
    <t>scaffold1330:19538-39829</t>
  </si>
  <si>
    <t>scaffold1348_1:157547-177779</t>
  </si>
  <si>
    <t>XP_004515756.1</t>
  </si>
  <si>
    <t xml:space="preserve">uncharacterized protein LOC101495864 </t>
  </si>
  <si>
    <t>A0A1S2Z647</t>
  </si>
  <si>
    <t>scaffold1348_1:205489-225751</t>
  </si>
  <si>
    <t>XP_004515761.1</t>
  </si>
  <si>
    <t xml:space="preserve">uncharacterized protein LOC101497512 isoform X1 </t>
  </si>
  <si>
    <t>A0A1S2Z654</t>
  </si>
  <si>
    <t>scaffold1348_1:208868-229169</t>
  </si>
  <si>
    <t>scaffold1348_1:208868-229194</t>
  </si>
  <si>
    <t>scaffold1348_1:261980-282477</t>
  </si>
  <si>
    <t>XP_004515765.1</t>
  </si>
  <si>
    <t xml:space="preserve">SNARE-interacting protein KEULE-like </t>
  </si>
  <si>
    <t>A0A1S2Z655</t>
  </si>
  <si>
    <t>scaffold1348_1:311479-331814</t>
  </si>
  <si>
    <t>XP_004515771.1</t>
  </si>
  <si>
    <t xml:space="preserve">maspardin </t>
  </si>
  <si>
    <t>A0A1S2Z661</t>
  </si>
  <si>
    <t>scaffold1348_1:311905-332198</t>
  </si>
  <si>
    <t>XP_004515773.1</t>
  </si>
  <si>
    <t xml:space="preserve">geraniol 8-hydroxylase-like </t>
  </si>
  <si>
    <t>A0A1S2Z665</t>
  </si>
  <si>
    <t>scaffold1348_1:311479-332198</t>
  </si>
  <si>
    <t>scaffold401:175150-195470</t>
  </si>
  <si>
    <t>XP_004515784.1</t>
  </si>
  <si>
    <t xml:space="preserve">subtilisin-like protease SBT1.2 </t>
  </si>
  <si>
    <t>A0A1S2Z676</t>
  </si>
  <si>
    <t>scaffold401:175150-195500</t>
  </si>
  <si>
    <t>scaffold1348_1:576274-596816</t>
  </si>
  <si>
    <t>XP_004515812.1</t>
  </si>
  <si>
    <t xml:space="preserve">ATP synthase delta chain, chloroplastic </t>
  </si>
  <si>
    <t>A0A1S2Z694</t>
  </si>
  <si>
    <t>scaffold1348_1:1256158-1277844</t>
  </si>
  <si>
    <t>XP_004515870.1</t>
  </si>
  <si>
    <t xml:space="preserve">L-type lectin-domain containing receptor kinase S.1-like </t>
  </si>
  <si>
    <t>A0A1S2Z6E7</t>
  </si>
  <si>
    <t>scaffold1348_1:1256158-1277257</t>
  </si>
  <si>
    <t>scaffold1348_1:1280819-1301076</t>
  </si>
  <si>
    <t>XP_004515874.1</t>
  </si>
  <si>
    <t xml:space="preserve">uncharacterized protein LOC101506293 </t>
  </si>
  <si>
    <t>A0A1S2Z6E2</t>
  </si>
  <si>
    <t>scaffold1348_1:1077075-1097465</t>
  </si>
  <si>
    <t>XP_004515899.1</t>
  </si>
  <si>
    <t xml:space="preserve">protein JINGUBANG-like </t>
  </si>
  <si>
    <t>A0A1S2Z6G5</t>
  </si>
  <si>
    <t>scaffold340:184332-204532</t>
  </si>
  <si>
    <t>XP_004515908.1</t>
  </si>
  <si>
    <t>pentatricopeptide repeat-containing protein At2g22410, mit</t>
  </si>
  <si>
    <t>A0A1S2Z6H3</t>
  </si>
  <si>
    <t>scaffold1351:86301-107573</t>
  </si>
  <si>
    <t>XP_004515910.1</t>
  </si>
  <si>
    <t xml:space="preserve">uncharacterized protein LOC101492080 </t>
  </si>
  <si>
    <t>A0A1S2Z6I4</t>
  </si>
  <si>
    <t>Ca5:17213442-17233663</t>
  </si>
  <si>
    <t>XP_004515950.1</t>
  </si>
  <si>
    <t xml:space="preserve">uncharacterized protein LOC101505536 </t>
  </si>
  <si>
    <t>A0A1S2Z6J5</t>
  </si>
  <si>
    <t>scaffold242:250197-270482</t>
  </si>
  <si>
    <t>scaffold720:277164-297468</t>
  </si>
  <si>
    <t>XP_004515965.1</t>
  </si>
  <si>
    <t xml:space="preserve">uncharacterized protein LOC101511970 </t>
  </si>
  <si>
    <t>A0A1S2Z6L0</t>
  </si>
  <si>
    <t>scaffold720:277194-297468</t>
  </si>
  <si>
    <t>scaffold1417:293112-313787</t>
  </si>
  <si>
    <t>XP_004515980.1</t>
  </si>
  <si>
    <t xml:space="preserve">uncharacterized protein LOC101493085 </t>
  </si>
  <si>
    <t>A0A1S2Z6M3</t>
  </si>
  <si>
    <t>scaffold1417:311337-332242</t>
  </si>
  <si>
    <t>XP_004516016.1</t>
  </si>
  <si>
    <t xml:space="preserve">uncharacterized protein LOC101507391 </t>
  </si>
  <si>
    <t>A0A1S2Z6N4</t>
  </si>
  <si>
    <t>scaffold1417:311337-331843</t>
  </si>
  <si>
    <t>scaffold1467:1-15353</t>
  </si>
  <si>
    <t>XP_004516029.1</t>
  </si>
  <si>
    <t xml:space="preserve">cytochrome P450 83B1-like </t>
  </si>
  <si>
    <t>A0A1S2Z6Q1</t>
  </si>
  <si>
    <t>scaffold1467:1-13778</t>
  </si>
  <si>
    <t>scaffold1467:1-14603</t>
  </si>
  <si>
    <t>scaffold1483:35139-55388</t>
  </si>
  <si>
    <t>XP_004516040.1</t>
  </si>
  <si>
    <t xml:space="preserve">aldo-keto reductase family 4 member C8-like </t>
  </si>
  <si>
    <t>A0A1S2Z6Q8</t>
  </si>
  <si>
    <t>scaffold1483:35143-55388</t>
  </si>
  <si>
    <t>scaffold1483:35146-55388</t>
  </si>
  <si>
    <t>scaffold1490:81343-102172</t>
  </si>
  <si>
    <t>XP_004516042.1</t>
  </si>
  <si>
    <t xml:space="preserve">proteinase inhibitor PSI-1.2 </t>
  </si>
  <si>
    <t>A0A1S2Z6Q3</t>
  </si>
  <si>
    <t>scaffold1499:120765-141143</t>
  </si>
  <si>
    <t>XP_004516054.1</t>
  </si>
  <si>
    <t>alpha-1,6-mannosyl-glycoprotein 2-beta-N-acetylglucosaminy</t>
  </si>
  <si>
    <t>A0A1S2Z6Q9</t>
  </si>
  <si>
    <t>scaffold1499:120766-141143</t>
  </si>
  <si>
    <t>scaffold1545:198713-219014</t>
  </si>
  <si>
    <t>XP_004516078.1</t>
  </si>
  <si>
    <t>protein LIGHT-DEPENDENT SHORT HYPOCOTYLS 7-like isoform X3</t>
  </si>
  <si>
    <t>A0A1S2Z6T6</t>
  </si>
  <si>
    <t>scaffold1545:217192-237707</t>
  </si>
  <si>
    <t>XP_004516080.1</t>
  </si>
  <si>
    <t xml:space="preserve">uncharacterized protein LOC101515428 </t>
  </si>
  <si>
    <t>A0A1S2Z6S8</t>
  </si>
  <si>
    <t>Ca8:7320282-7341693</t>
  </si>
  <si>
    <t>XP_004516086.1</t>
  </si>
  <si>
    <t xml:space="preserve">uncharacterized protein LOC101490381 </t>
  </si>
  <si>
    <t>A0A1S2Z6T8</t>
  </si>
  <si>
    <t>Ca8:7321011-7341693</t>
  </si>
  <si>
    <t>scaffold1580:202765-223286</t>
  </si>
  <si>
    <t>XP_004516100.1</t>
  </si>
  <si>
    <t xml:space="preserve">uncharacterized protein LOC101497726 </t>
  </si>
  <si>
    <t>A0A1S2Z6U3</t>
  </si>
  <si>
    <t>scaffold1580:227935-248469</t>
  </si>
  <si>
    <t>XP_004516102.1</t>
  </si>
  <si>
    <t>cleavage and polyadenylation specificity factor subunit CG</t>
  </si>
  <si>
    <t>A0A1S2Z6U9</t>
  </si>
  <si>
    <t>scaffold1580:227945-248469</t>
  </si>
  <si>
    <t>scaffold1580:231071-251717</t>
  </si>
  <si>
    <t>scaffold1631:194274-215015</t>
  </si>
  <si>
    <t>XP_004516135.1</t>
  </si>
  <si>
    <t xml:space="preserve">protein NRT1/ PTR FAMILY 5.10-like </t>
  </si>
  <si>
    <t>A0A1S2Z6X3</t>
  </si>
  <si>
    <t>scaffold1631:194274-215016</t>
  </si>
  <si>
    <t>scaffold1710:97899-118107</t>
  </si>
  <si>
    <t>XP_004516195.1</t>
  </si>
  <si>
    <t>A0A1S2Z716</t>
  </si>
  <si>
    <t>scaffold1718:34615-54874</t>
  </si>
  <si>
    <t>XP_004516205.1</t>
  </si>
  <si>
    <t xml:space="preserve">SUPPRESSOR OF ABI3-5 isoform X3 </t>
  </si>
  <si>
    <t>A0A1S2Z720</t>
  </si>
  <si>
    <t>scaffold1722:52562-72789</t>
  </si>
  <si>
    <t>XP_004516211.1</t>
  </si>
  <si>
    <t>ribulose-phosphate 3-epimerase, cytoplasmic isoform-like i</t>
  </si>
  <si>
    <t>A0A1S2Z730</t>
  </si>
  <si>
    <t>scaffold1729:34730-55012</t>
  </si>
  <si>
    <t>XP_004516214.1</t>
  </si>
  <si>
    <t xml:space="preserve">uncharacterized protein LOC101494894 </t>
  </si>
  <si>
    <t>A0A1S2Z732</t>
  </si>
  <si>
    <t>scaffold1750:247735-268063</t>
  </si>
  <si>
    <t>XP_004516233.1</t>
  </si>
  <si>
    <t xml:space="preserve">serine/threonine-protein kinase-like protein At3g51990 </t>
  </si>
  <si>
    <t>A0A1S2Z744</t>
  </si>
  <si>
    <t>scaffold3016:102172-122982</t>
  </si>
  <si>
    <t>XP_004516249.1</t>
  </si>
  <si>
    <t xml:space="preserve">zinc finger MYM-type protein 1-like, partial </t>
  </si>
  <si>
    <t>A0A1S2Z761</t>
  </si>
  <si>
    <t>scaffold876:309353-330260</t>
  </si>
  <si>
    <t>XP_004516263.1</t>
  </si>
  <si>
    <t xml:space="preserve">uncharacterized protein LOC101490382 </t>
  </si>
  <si>
    <t>A0A1S2Z767</t>
  </si>
  <si>
    <t>scaffold876:310440-332116</t>
  </si>
  <si>
    <t>scaffold1777:404861-426374</t>
  </si>
  <si>
    <t>XP_004516277.1</t>
  </si>
  <si>
    <t xml:space="preserve">uncharacterized protein LOC101496422 </t>
  </si>
  <si>
    <t>A0A1S2Z779</t>
  </si>
  <si>
    <t>Ca3:16217471-16237791</t>
  </si>
  <si>
    <t>Ca4:35991945-36012206</t>
  </si>
  <si>
    <t>Ca4:35992858-36013356</t>
  </si>
  <si>
    <t>Ca4:35991945-36012712</t>
  </si>
  <si>
    <t>scaffold1804:122269-142629</t>
  </si>
  <si>
    <t>XP_004516290.1</t>
  </si>
  <si>
    <t xml:space="preserve">expansin-B15-like, partial </t>
  </si>
  <si>
    <t>A0A1S2Z784</t>
  </si>
  <si>
    <t>scaffold1867:3254-23572</t>
  </si>
  <si>
    <t>XP_004516329.1</t>
  </si>
  <si>
    <t xml:space="preserve">uncharacterized protein LOC101495653 </t>
  </si>
  <si>
    <t>A0A1S2Z7B9</t>
  </si>
  <si>
    <t>scaffold1918:193697-214174</t>
  </si>
  <si>
    <t>XP_004516350.1</t>
  </si>
  <si>
    <t>putative pentatricopeptide repeat-containing protein At1g1</t>
  </si>
  <si>
    <t>A0A1S3DWP0</t>
  </si>
  <si>
    <t>Ca7:45854467-45874911</t>
  </si>
  <si>
    <t>XP_004516375.1</t>
  </si>
  <si>
    <t xml:space="preserve">DNA ligase 1-like </t>
  </si>
  <si>
    <t>A0A1S2Z7E4</t>
  </si>
  <si>
    <t>scaffold983:191239-211522</t>
  </si>
  <si>
    <t>XP_004516377.2</t>
  </si>
  <si>
    <t xml:space="preserve">uncharacterized protein LOC101490275 </t>
  </si>
  <si>
    <t>A0A1S2Z7G1</t>
  </si>
  <si>
    <t>Ca5:5346721-5367013</t>
  </si>
  <si>
    <t>XP_004516382.1</t>
  </si>
  <si>
    <t xml:space="preserve">uncharacterized protein LOC101495541 </t>
  </si>
  <si>
    <t>A0A1S2Z7F9</t>
  </si>
  <si>
    <t>scaffold1981:18615-38865</t>
  </si>
  <si>
    <t>XP_004516395.1</t>
  </si>
  <si>
    <t xml:space="preserve">protein ENHANCED DISEASE RESISTANCE 4-like </t>
  </si>
  <si>
    <t>A0A1S2Z7G9</t>
  </si>
  <si>
    <t>scaffold1981:230247-250595</t>
  </si>
  <si>
    <t>XP_004516402.1</t>
  </si>
  <si>
    <t>A0A067XTC3</t>
  </si>
  <si>
    <t>scaffold1981:230707-250946</t>
  </si>
  <si>
    <t>scaffold1984:282883-303128</t>
  </si>
  <si>
    <t>XP_004516420.1</t>
  </si>
  <si>
    <t>putative F-box/FBD/LRR-repeat protein At1g78760 isoform X1</t>
  </si>
  <si>
    <t>A0A1S2Z7H6</t>
  </si>
  <si>
    <t>Ca4:31823921-31844494</t>
  </si>
  <si>
    <t>XP_004516485.1</t>
  </si>
  <si>
    <t xml:space="preserve">uncharacterized protein LOC101509602 </t>
  </si>
  <si>
    <t>A0A1S2Z7M0</t>
  </si>
  <si>
    <t>scaffold2158:25099-45367</t>
  </si>
  <si>
    <t>XP_004516505.1</t>
  </si>
  <si>
    <t xml:space="preserve">F-box protein SKIP5 </t>
  </si>
  <si>
    <t>A0A1S2Z7N1</t>
  </si>
  <si>
    <t>scaffold2166:210464-230755</t>
  </si>
  <si>
    <t>XP_004516528.1</t>
  </si>
  <si>
    <t>A0A1S2Z7P0</t>
  </si>
  <si>
    <t>scaffold2415:6982-27306</t>
  </si>
  <si>
    <t>XP_004516636.1</t>
  </si>
  <si>
    <t xml:space="preserve">transcription termination factor MTERF4, chloroplastic </t>
  </si>
  <si>
    <t>A0A1S2Z7X1</t>
  </si>
  <si>
    <t>scaffold2516:79061-99328</t>
  </si>
  <si>
    <t>XP_004516648.1</t>
  </si>
  <si>
    <t xml:space="preserve">abscisic acid 8'-hydroxylase 3-like </t>
  </si>
  <si>
    <t>A0A1S2Z7X0</t>
  </si>
  <si>
    <t>scaffold2575:24411-44840</t>
  </si>
  <si>
    <t>XP_004516661.1</t>
  </si>
  <si>
    <t xml:space="preserve">uncharacterized protein LOC101503941 isoform X1 </t>
  </si>
  <si>
    <t>A0A1S2Z7Y2</t>
  </si>
  <si>
    <t>scaffold2575:155028-175339</t>
  </si>
  <si>
    <t>XP_004516676.1</t>
  </si>
  <si>
    <t>probable dolichyl pyrophosphate Man9GlcNAc2 alpha-1,3-gluc</t>
  </si>
  <si>
    <t>A0A1S2Z7Z3</t>
  </si>
  <si>
    <t>scaffold1585:33147-54986</t>
  </si>
  <si>
    <t>XP_004516719.1</t>
  </si>
  <si>
    <t xml:space="preserve">protein EXORDIUM-like </t>
  </si>
  <si>
    <t>A0A1S2Z821</t>
  </si>
  <si>
    <t>scaffold2763:146846-167474</t>
  </si>
  <si>
    <t>XP_004516751.1</t>
  </si>
  <si>
    <t xml:space="preserve">isoliquiritigenin 2'-O-methyltransferase-like </t>
  </si>
  <si>
    <t>A0A1S2Z843</t>
  </si>
  <si>
    <t>scaffold2763:147936-168150</t>
  </si>
  <si>
    <t>scaffold2763:176398-196692</t>
  </si>
  <si>
    <t>XP_004516752.1</t>
  </si>
  <si>
    <t>A0A1S2Z846</t>
  </si>
  <si>
    <t>Ca5:3571873-3592516</t>
  </si>
  <si>
    <t>XP_004516800.1</t>
  </si>
  <si>
    <t xml:space="preserve">serine/arginine repetitive matrix protein 1-like </t>
  </si>
  <si>
    <t>A0A1S2Z871</t>
  </si>
  <si>
    <t>scaffold1607:51872-72266</t>
  </si>
  <si>
    <t>scaffold3170:162340-183074</t>
  </si>
  <si>
    <t>XP_004516817.1</t>
  </si>
  <si>
    <t>A0A1S2Z880</t>
  </si>
  <si>
    <t>scaffold3170:162340-182681</t>
  </si>
  <si>
    <t>scaffold3254_2:21417-41764</t>
  </si>
  <si>
    <t>XP_004516824.1</t>
  </si>
  <si>
    <t xml:space="preserve">leukocyte receptor cluster member 1 </t>
  </si>
  <si>
    <t>A0A1S2Z886</t>
  </si>
  <si>
    <t>scaffold3254_2:197053-217452</t>
  </si>
  <si>
    <t>XP_004516843.1</t>
  </si>
  <si>
    <t xml:space="preserve">probable lipid phosphate phosphatase beta </t>
  </si>
  <si>
    <t>A0A1S2Z8A3</t>
  </si>
  <si>
    <t>scaffold3254_2:198245-218568</t>
  </si>
  <si>
    <t>scaffold3397:28944-49181</t>
  </si>
  <si>
    <t>XP_004516861.1</t>
  </si>
  <si>
    <t xml:space="preserve">flavonol 3-O-glucosyltransferase UGT89B1 </t>
  </si>
  <si>
    <t>A0A067XU13</t>
  </si>
  <si>
    <t>scaffold3397:72397-92607</t>
  </si>
  <si>
    <t>XP_004516865.1</t>
  </si>
  <si>
    <t xml:space="preserve">pentatricopeptide repeat-containing protein At1g18485 </t>
  </si>
  <si>
    <t>A0A1S2Z8B8</t>
  </si>
  <si>
    <t>scaffold4011:97528-117911</t>
  </si>
  <si>
    <t>XP_004516934.1</t>
  </si>
  <si>
    <t xml:space="preserve">glucan endo-1,3-beta-glucosidase 12-like </t>
  </si>
  <si>
    <t>A0A1S2Z8G0</t>
  </si>
  <si>
    <t>scaffold4777:1-12026</t>
  </si>
  <si>
    <t>XP_004516978.1</t>
  </si>
  <si>
    <t xml:space="preserve">myosin-6 isoform X1 </t>
  </si>
  <si>
    <t>A0A1S2Z8J0</t>
  </si>
  <si>
    <t>scaffold682:537517-557880</t>
  </si>
  <si>
    <t>XP_004517109.1</t>
  </si>
  <si>
    <t xml:space="preserve">uncharacterized protein LOC101505672 </t>
  </si>
  <si>
    <t>A0A1S2Z8T1</t>
  </si>
  <si>
    <t>Ca8:410065-430422</t>
  </si>
  <si>
    <t>XP_004517191.3</t>
  </si>
  <si>
    <t xml:space="preserve">COBRA-like protein 10, partial </t>
  </si>
  <si>
    <t>A0A1S2Z8Z0</t>
  </si>
  <si>
    <t>Ca8:411752-432250</t>
  </si>
  <si>
    <t>Ca2:32653438-32673716</t>
  </si>
  <si>
    <t>XP_004517265.1</t>
  </si>
  <si>
    <t xml:space="preserve">mucin-7-like </t>
  </si>
  <si>
    <t>A0A1S2XLG9</t>
  </si>
  <si>
    <t>Ca7:46906084-46927104</t>
  </si>
  <si>
    <t>XP_012567261.1</t>
  </si>
  <si>
    <t xml:space="preserve">uncharacterized protein LOC101492186 </t>
  </si>
  <si>
    <t>A0A1S3DWN7</t>
  </si>
  <si>
    <t>scaffold1118:1-16314</t>
  </si>
  <si>
    <t>XP_012567277.1</t>
  </si>
  <si>
    <t xml:space="preserve">uncharacterized protein LOC101490268 </t>
  </si>
  <si>
    <t>A0A1S3DUW1</t>
  </si>
  <si>
    <t>scaffold1128:335472-355906</t>
  </si>
  <si>
    <t>XP_012567284.1</t>
  </si>
  <si>
    <t xml:space="preserve">uncharacterized protein LOC101495214 </t>
  </si>
  <si>
    <t>A0A1S3DVT2</t>
  </si>
  <si>
    <t>scaffold1195:41453-61800</t>
  </si>
  <si>
    <t>XP_012567307.1</t>
  </si>
  <si>
    <t xml:space="preserve">F-box protein At3g54460 </t>
  </si>
  <si>
    <t>A0A1S3DUZ0</t>
  </si>
  <si>
    <t>scaffold1197:264644-284930</t>
  </si>
  <si>
    <t>XP_012567310.1</t>
  </si>
  <si>
    <t xml:space="preserve">integrator complex subunit 9-like isoform X2 </t>
  </si>
  <si>
    <t>A0A1S3DV42</t>
  </si>
  <si>
    <t>Ca7:35299774-35319992</t>
  </si>
  <si>
    <t>XP_012567331.1</t>
  </si>
  <si>
    <t xml:space="preserve">uncharacterized protein LOC101488619 </t>
  </si>
  <si>
    <t>A0A1S3DWV5</t>
  </si>
  <si>
    <t>scaffold924:152075-172408</t>
  </si>
  <si>
    <t>XP_012567343.1</t>
  </si>
  <si>
    <t>A0A1S3DVU3</t>
  </si>
  <si>
    <t>Ca1:38275017-38295453</t>
  </si>
  <si>
    <t>XP_012567353.1</t>
  </si>
  <si>
    <t xml:space="preserve">AAA-ATPase At4g25835-like </t>
  </si>
  <si>
    <t>A0A1S3DVV2</t>
  </si>
  <si>
    <t>scaffold1324:599661-621119</t>
  </si>
  <si>
    <t>XP_012567380.1</t>
  </si>
  <si>
    <t xml:space="preserve">protein ROOT PRIMORDIUM DEFECTIVE 1 </t>
  </si>
  <si>
    <t>A0A1S3DVB3</t>
  </si>
  <si>
    <t>scaffold1324:599661-619972</t>
  </si>
  <si>
    <t>scaffold1439:251869-273211</t>
  </si>
  <si>
    <t>XP_012567444.1</t>
  </si>
  <si>
    <t xml:space="preserve">uncharacterized protein LOC101503058 isoform X3 </t>
  </si>
  <si>
    <t>A0A1S3DW95</t>
  </si>
  <si>
    <t>Ca4:30069275-30089784</t>
  </si>
  <si>
    <t>XP_012567459.1</t>
  </si>
  <si>
    <t xml:space="preserve">uncharacterized protein LOC105851294 </t>
  </si>
  <si>
    <t>A0A1S3DWB3</t>
  </si>
  <si>
    <t>scaffold1483:44024-64255</t>
  </si>
  <si>
    <t>XP_012567465.2</t>
  </si>
  <si>
    <t xml:space="preserve">probable serine/threonine-protein kinase WNK3 </t>
  </si>
  <si>
    <t>A0A1S3DVJ9</t>
  </si>
  <si>
    <t>scaffold1580:13740-34216</t>
  </si>
  <si>
    <t>XP_012567491.1</t>
  </si>
  <si>
    <t>transmembrane emp24 domain-containing protein p24beta2-lik</t>
  </si>
  <si>
    <t>A0A1S3DVH2</t>
  </si>
  <si>
    <t>scaffold1580:18184-38410</t>
  </si>
  <si>
    <t>scaffold1580:13894-34216</t>
  </si>
  <si>
    <t>scaffold1664:171079-191340</t>
  </si>
  <si>
    <t>XP_012567509.1</t>
  </si>
  <si>
    <t xml:space="preserve">ribosome biogenesis protein NOP53-like </t>
  </si>
  <si>
    <t>A0A1S3DWG6</t>
  </si>
  <si>
    <t>scaffold1664:171083-191340</t>
  </si>
  <si>
    <t>scaffold1718:20974-41537</t>
  </si>
  <si>
    <t>XP_012567517.1</t>
  </si>
  <si>
    <t xml:space="preserve">dual specificity protein kinase YAK1 homolog, partial </t>
  </si>
  <si>
    <t>A0A1S3DVJ8</t>
  </si>
  <si>
    <t>Ca6:59256152-59277216</t>
  </si>
  <si>
    <t>XP_012567544.1</t>
  </si>
  <si>
    <t>A0A1S3DWK1</t>
  </si>
  <si>
    <t>scaffold1918:225289-245541</t>
  </si>
  <si>
    <t>XP_012567576.1</t>
  </si>
  <si>
    <t xml:space="preserve">uncharacterized protein LOC105851367 </t>
  </si>
  <si>
    <t>A0A1S3DXJ9</t>
  </si>
  <si>
    <t>scaffold1918:228589-248863</t>
  </si>
  <si>
    <t>scaffold1918:225289-246076</t>
  </si>
  <si>
    <t>scaffold1918:225289-245975</t>
  </si>
  <si>
    <t>scaffold1918:225940-246235</t>
  </si>
  <si>
    <t>scaffold1918:228747-249017</t>
  </si>
  <si>
    <t>scaffold1918:225289-246039</t>
  </si>
  <si>
    <t>scaffold1918:228589-249017</t>
  </si>
  <si>
    <t>scaffold1918:225289-246235</t>
  </si>
  <si>
    <t>scaffold1918:228713-249017</t>
  </si>
  <si>
    <t>scaffold1918:228589-248931</t>
  </si>
  <si>
    <t>scaffold40:147372-167678</t>
  </si>
  <si>
    <t>scaffold1918:110348-130575</t>
  </si>
  <si>
    <t>XP_012567578.1</t>
  </si>
  <si>
    <t>pentatricopeptide repeat-containing protein At1g12775, mit</t>
  </si>
  <si>
    <t>A0A1S3DWI3</t>
  </si>
  <si>
    <t>scaffold1918:110348-130554</t>
  </si>
  <si>
    <t>scaffold1962:75591-95807</t>
  </si>
  <si>
    <t>XP_012567591.1</t>
  </si>
  <si>
    <t xml:space="preserve">uncharacterized protein LOC105851373 </t>
  </si>
  <si>
    <t>A0A1S3DXL3</t>
  </si>
  <si>
    <t>scaffold1964:99777-120231</t>
  </si>
  <si>
    <t>XP_012567592.1</t>
  </si>
  <si>
    <t>mitochondrial phosphate carrier protein 3, mitochondrial-l</t>
  </si>
  <si>
    <t>A0A1S3DVT3</t>
  </si>
  <si>
    <t>scaffold2166:1-16880</t>
  </si>
  <si>
    <t>XP_012567643.1</t>
  </si>
  <si>
    <t>A0A1S3DWP9</t>
  </si>
  <si>
    <t>Ca1:40977372-40998061</t>
  </si>
  <si>
    <t>XP_012567646.1</t>
  </si>
  <si>
    <t xml:space="preserve">uncharacterized protein LOC105851396 </t>
  </si>
  <si>
    <t>A0A1S3DXR8</t>
  </si>
  <si>
    <t>scaffold2269:34438-55591</t>
  </si>
  <si>
    <t>XP_012567653.1</t>
  </si>
  <si>
    <t xml:space="preserve">protein TRANSPARENT TESTA 1 </t>
  </si>
  <si>
    <t>A0A1S3DWQ9</t>
  </si>
  <si>
    <t>scaffold2373:99678-119878</t>
  </si>
  <si>
    <t>XP_012567688.1</t>
  </si>
  <si>
    <t xml:space="preserve">BURP domain-containing protein BNM2A-like </t>
  </si>
  <si>
    <t>A0A1S3DWU4</t>
  </si>
  <si>
    <t>Ca4:42809882-42830884</t>
  </si>
  <si>
    <t>XP_012567732.1</t>
  </si>
  <si>
    <t xml:space="preserve">uncharacterized protein LOC105851424 </t>
  </si>
  <si>
    <t>A0A1S3DW82</t>
  </si>
  <si>
    <t>Ca7:33648667-33668893</t>
  </si>
  <si>
    <t>XP_012567768.1</t>
  </si>
  <si>
    <t xml:space="preserve">LOW QUALITY PROTEIN: F-box protein SKIP19-like </t>
  </si>
  <si>
    <t>A0A1S3DX26</t>
  </si>
  <si>
    <t>Ca7:12919015-12939235</t>
  </si>
  <si>
    <t>XP_012567776.2</t>
  </si>
  <si>
    <t>LOW QUALITY PROTEIN: uncharacterized protein LOC101494787</t>
  </si>
  <si>
    <t>A0A1S3DY39</t>
  </si>
  <si>
    <t>Ca7:12920820-12941038</t>
  </si>
  <si>
    <t>Ca7:12920820-12941150</t>
  </si>
  <si>
    <t>Ca6:27269188-27289638</t>
  </si>
  <si>
    <t>XP_012567795.1</t>
  </si>
  <si>
    <t>A0A1S3DWG3</t>
  </si>
  <si>
    <t>scaffold793:122720-143801</t>
  </si>
  <si>
    <t>XP_012567856.1</t>
  </si>
  <si>
    <t>A0A1S3DYB9</t>
  </si>
  <si>
    <t>Ca6:37335900-37356647</t>
  </si>
  <si>
    <t>XP_012567866.2</t>
  </si>
  <si>
    <t>serine/threonine-protein phosphatase 7 long form homolog,</t>
  </si>
  <si>
    <t>A0A1S3DYC9</t>
  </si>
  <si>
    <t>Ca1:47807095-47827349</t>
  </si>
  <si>
    <t>XP_012567981.1</t>
  </si>
  <si>
    <t xml:space="preserve">protein LIGHT-DEPENDENT SHORT HYPOCOTYLS 10-like </t>
  </si>
  <si>
    <t>A0A1S2XGJ2</t>
  </si>
  <si>
    <t>Ca1:47192467-47212711</t>
  </si>
  <si>
    <t>XP_012567982.1</t>
  </si>
  <si>
    <t xml:space="preserve">lysosomal Pro-X carboxypeptidase-like </t>
  </si>
  <si>
    <t>A0A1S3DWX7</t>
  </si>
  <si>
    <t>Ca1:47191559-47211869</t>
  </si>
  <si>
    <t>Ca1:3304332-3324798</t>
  </si>
  <si>
    <t>XP_012567988.1</t>
  </si>
  <si>
    <t xml:space="preserve">CBL-interacting serine/threonine-protein kinase 12-like </t>
  </si>
  <si>
    <t>A0A1S3DXR2</t>
  </si>
  <si>
    <t>Ca2:1969827-1990164</t>
  </si>
  <si>
    <t>XP_012568068.1</t>
  </si>
  <si>
    <t xml:space="preserve">40S ribosomal protein S16-like isoform X1 </t>
  </si>
  <si>
    <t>A0A1S3DXZ9</t>
  </si>
  <si>
    <t>Ca2:3982649-4003385</t>
  </si>
  <si>
    <t>XP_012568116.1</t>
  </si>
  <si>
    <t>LOW QUALITY PROTEIN: LRR receptor-like serine/threonine-pr</t>
  </si>
  <si>
    <t>A0A1S3DZ44</t>
  </si>
  <si>
    <t>Ca2:2918579-2938816</t>
  </si>
  <si>
    <t>XP_012568124.1</t>
  </si>
  <si>
    <t xml:space="preserve">AAA-ATPase At3g28510-like </t>
  </si>
  <si>
    <t>A0A1S3DY90</t>
  </si>
  <si>
    <t>Ca2:2918579-2938848</t>
  </si>
  <si>
    <t>Ca1:4750433-4770799</t>
  </si>
  <si>
    <t>XP_012568156.1</t>
  </si>
  <si>
    <t xml:space="preserve">uncharacterized protein LOC101497549 isoform X2 </t>
  </si>
  <si>
    <t>A0A1S3DZ85</t>
  </si>
  <si>
    <t>Ca1:43628848-43649327</t>
  </si>
  <si>
    <t>XP_012568213.1</t>
  </si>
  <si>
    <t xml:space="preserve">uncharacterized protein LOC105851575 </t>
  </si>
  <si>
    <t>A0A1S3DYD6</t>
  </si>
  <si>
    <t>Ca1:43628848-43649121</t>
  </si>
  <si>
    <t>Ca1:43628858-43649156</t>
  </si>
  <si>
    <t>Ca2:10208242-10228750</t>
  </si>
  <si>
    <t>XP_012568253.1</t>
  </si>
  <si>
    <t>LOW QUALITY PROTEIN: glycosyltransferase family 92 protein</t>
  </si>
  <si>
    <t>A0A1S3DYH8</t>
  </si>
  <si>
    <t>Ca2:13930861-13951242</t>
  </si>
  <si>
    <t>XP_012568313.1</t>
  </si>
  <si>
    <t xml:space="preserve">interaptin-like isoform X5 </t>
  </si>
  <si>
    <t>A0A1S3DYN4</t>
  </si>
  <si>
    <t>Ca2:24729964-24750187</t>
  </si>
  <si>
    <t>XP_012568422.1</t>
  </si>
  <si>
    <t>A0A1S3DY53</t>
  </si>
  <si>
    <t>Ca2:24733018-24753319</t>
  </si>
  <si>
    <t>Ca2:24729987-24750187</t>
  </si>
  <si>
    <t>Ca2:27532423-27552642</t>
  </si>
  <si>
    <t>XP_012568483.1</t>
  </si>
  <si>
    <t xml:space="preserve">kinesin-like protein KIN-14N isoform X2 </t>
  </si>
  <si>
    <t>A0A1S3DZ56</t>
  </si>
  <si>
    <t>Ca1:1718865-1739681</t>
  </si>
  <si>
    <t>XP_012568681.1</t>
  </si>
  <si>
    <t>A0A1S3E0S5</t>
  </si>
  <si>
    <t>Ca2:36064841-36085166</t>
  </si>
  <si>
    <t>XP_012568718.1</t>
  </si>
  <si>
    <t xml:space="preserve">histidine kinase 2 isoform X2 </t>
  </si>
  <si>
    <t>A0A1S3DZU8</t>
  </si>
  <si>
    <t>Ca2:35376534-35396830</t>
  </si>
  <si>
    <t>XP_012568732.1</t>
  </si>
  <si>
    <t xml:space="preserve">scarecrow-like protein 21 </t>
  </si>
  <si>
    <t>A0A1S3DZ05</t>
  </si>
  <si>
    <t>Ca2:35376968-35397665</t>
  </si>
  <si>
    <t>Ca3:490489-510735</t>
  </si>
  <si>
    <t>XP_012568751.1</t>
  </si>
  <si>
    <t>A0A1S2Z961</t>
  </si>
  <si>
    <t>Ca3:1687431-1707732</t>
  </si>
  <si>
    <t>XP_012568768.1</t>
  </si>
  <si>
    <t xml:space="preserve">sister chromatid cohesion protein DCC1 </t>
  </si>
  <si>
    <t>A0A1S2XMT3</t>
  </si>
  <si>
    <t>Ca4:23257683-23278018</t>
  </si>
  <si>
    <t>XP_012568822.1</t>
  </si>
  <si>
    <t xml:space="preserve">uncharacterized protein LOC105851720 </t>
  </si>
  <si>
    <t>A0A1S3DZ91</t>
  </si>
  <si>
    <t>Ca3:6471649-6494743</t>
  </si>
  <si>
    <t>XP_012568824.1</t>
  </si>
  <si>
    <t xml:space="preserve">uncharacterized protein LOC101493279 isoform X2 </t>
  </si>
  <si>
    <t>A0A1S3E0A9</t>
  </si>
  <si>
    <t>Ca3:6475449-6495763</t>
  </si>
  <si>
    <t>Ca3:6242388-6262714</t>
  </si>
  <si>
    <t>XP_012568825.1</t>
  </si>
  <si>
    <t xml:space="preserve">uncharacterized protein LOC101492155 </t>
  </si>
  <si>
    <t>A0A1S3DZD1</t>
  </si>
  <si>
    <t>Ca3:6799674-6819896</t>
  </si>
  <si>
    <t>XP_012568829.1</t>
  </si>
  <si>
    <t>LOW QUALITY PROTEIN: E3 ubiquitin-protein ligase At3g02290</t>
  </si>
  <si>
    <t>A0A1S3E0B5</t>
  </si>
  <si>
    <t>Ca1:1017576-1038187</t>
  </si>
  <si>
    <t>XP_012568845.2</t>
  </si>
  <si>
    <t xml:space="preserve">uncharacterized protein LOC101503105 </t>
  </si>
  <si>
    <t>A0A1S3DZE9</t>
  </si>
  <si>
    <t>Ca3:9133576-9153788</t>
  </si>
  <si>
    <t>XP_012568866.2</t>
  </si>
  <si>
    <t xml:space="preserve">uncharacterized protein LOC105851738 </t>
  </si>
  <si>
    <t>A0A1S3E1B2</t>
  </si>
  <si>
    <t>scaffold876:127605-147947</t>
  </si>
  <si>
    <t>XP_012568907.1</t>
  </si>
  <si>
    <t xml:space="preserve">uncharacterized protein LOC105851750 </t>
  </si>
  <si>
    <t>A0A1S3DZH7</t>
  </si>
  <si>
    <t>Ca3:16956226-16976512</t>
  </si>
  <si>
    <t>XP_012568974.1</t>
  </si>
  <si>
    <t xml:space="preserve">UV-B-induced protein At3g17800, chloroplastic-like </t>
  </si>
  <si>
    <t>A0A1S3E0R5</t>
  </si>
  <si>
    <t>Ca3:19085315-19105521</t>
  </si>
  <si>
    <t>XP_012569006.1</t>
  </si>
  <si>
    <t xml:space="preserve">sulfoquinovosyl transferase SQD2-like </t>
  </si>
  <si>
    <t>A0A1S3E1R0</t>
  </si>
  <si>
    <t>Ca3:18905382-18925709</t>
  </si>
  <si>
    <t>XP_012569009.1</t>
  </si>
  <si>
    <t xml:space="preserve">uncharacterized protein LOC101501146 isoform X2 </t>
  </si>
  <si>
    <t>A0A1S3E0V0</t>
  </si>
  <si>
    <t>Ca3:21550690-21570918</t>
  </si>
  <si>
    <t>XP_012569041.1</t>
  </si>
  <si>
    <t>pentatricopeptide repeat-containing protein At1g56690, mit</t>
  </si>
  <si>
    <t>A0A1S3DZY5</t>
  </si>
  <si>
    <t>Ca3:21551783-21572715</t>
  </si>
  <si>
    <t>Ca1:41494751-41515181</t>
  </si>
  <si>
    <t>XP_012569048.1</t>
  </si>
  <si>
    <t xml:space="preserve">uncharacterized protein LOC105851785 </t>
  </si>
  <si>
    <t>A0A1S3E0S7</t>
  </si>
  <si>
    <t>Ca6:56210489-56230930</t>
  </si>
  <si>
    <t>XP_012569057.1</t>
  </si>
  <si>
    <t xml:space="preserve">uncharacterized protein LOC101500878 </t>
  </si>
  <si>
    <t>A0A1S2XC23</t>
  </si>
  <si>
    <t>Ca3:20539873-20560186</t>
  </si>
  <si>
    <t>XP_012569078.1</t>
  </si>
  <si>
    <t xml:space="preserve">LOW QUALITY PROTEIN: protein SCAR3-like </t>
  </si>
  <si>
    <t>A0A1S3E0W1</t>
  </si>
  <si>
    <t>Ca3:19778764-19799027</t>
  </si>
  <si>
    <t>XP_012569082.1</t>
  </si>
  <si>
    <t xml:space="preserve">AMP deaminase-like </t>
  </si>
  <si>
    <t>A0A1S3E001</t>
  </si>
  <si>
    <t>Ca3:20798119-20818473</t>
  </si>
  <si>
    <t>XP_012569084.1</t>
  </si>
  <si>
    <t>pentatricopeptide repeat-containing protein At2g38420, mit</t>
  </si>
  <si>
    <t>A0A1S3E0W6</t>
  </si>
  <si>
    <t>Ca3:20749815-20772228</t>
  </si>
  <si>
    <t>Ca3:23528276-23548501</t>
  </si>
  <si>
    <t>XP_012569112.1</t>
  </si>
  <si>
    <t xml:space="preserve">F-box/kelch-repeat protein At3g23880-like isoform X2 </t>
  </si>
  <si>
    <t>A0A1S2XQ72</t>
  </si>
  <si>
    <t>Ca3:23538630-23558842</t>
  </si>
  <si>
    <t>Ca3:24440662-24460872</t>
  </si>
  <si>
    <t>XP_012569129.1</t>
  </si>
  <si>
    <t xml:space="preserve">UDP-glycosyltransferase 74E2 isoform X2 </t>
  </si>
  <si>
    <t>A0A1S3E176</t>
  </si>
  <si>
    <t>Ca3:23452124-23472390</t>
  </si>
  <si>
    <t>XP_012569134.1</t>
  </si>
  <si>
    <t xml:space="preserve">protein BPS1, chloroplastic-like </t>
  </si>
  <si>
    <t>A0A1S3E046</t>
  </si>
  <si>
    <t>Ca3:24228669-24248951</t>
  </si>
  <si>
    <t>XP_012569147.1</t>
  </si>
  <si>
    <t xml:space="preserve">sister chromatid cohesion 1 protein 4 isoform X3 </t>
  </si>
  <si>
    <t>A0A1S3E066</t>
  </si>
  <si>
    <t>Ca3:22655515-22676797</t>
  </si>
  <si>
    <t>XP_012569167.1</t>
  </si>
  <si>
    <t xml:space="preserve">SPX domain-containing membrane protein At4g22990-like </t>
  </si>
  <si>
    <t>A0A1S3E086</t>
  </si>
  <si>
    <t>Ca3:27726474-27746788</t>
  </si>
  <si>
    <t>XP_012569236.1</t>
  </si>
  <si>
    <t>A0A1S2XRA1</t>
  </si>
  <si>
    <t>Ca3:27067485-27087843</t>
  </si>
  <si>
    <t>XP_012569238.1</t>
  </si>
  <si>
    <t>A0A1S3E1B4</t>
  </si>
  <si>
    <t>Ca3:30276842-30297268</t>
  </si>
  <si>
    <t>XP_012569254.1</t>
  </si>
  <si>
    <t>pentatricopeptide repeat-containing protein At1g71490-like</t>
  </si>
  <si>
    <t>A0A1S3E1K1</t>
  </si>
  <si>
    <t>Ca1:2799488-2819916</t>
  </si>
  <si>
    <t>XP_012569263.1</t>
  </si>
  <si>
    <t xml:space="preserve">putative disease resistance protein At3g14460 isoform X1 </t>
  </si>
  <si>
    <t>A0A1S3E1D8</t>
  </si>
  <si>
    <t>Ca3:28796130-28816639</t>
  </si>
  <si>
    <t>XP_012569276.1</t>
  </si>
  <si>
    <t xml:space="preserve">uncharacterized protein LOC101510887 </t>
  </si>
  <si>
    <t>A0A1S3E2H9</t>
  </si>
  <si>
    <t>Ca3:29178924-29199267</t>
  </si>
  <si>
    <t>XP_012569277.1</t>
  </si>
  <si>
    <t xml:space="preserve">putative disease resistance protein RGA4 </t>
  </si>
  <si>
    <t>A0A067XSL0</t>
  </si>
  <si>
    <t>IPR001611:Leucine-rich repeat,IPR002182:NB-ARC,IPR027417:P-loop containing nucleoside triphosphate hydrolase,</t>
  </si>
  <si>
    <t>Ca3:31044527-31065162</t>
  </si>
  <si>
    <t>XP_012569357.1</t>
  </si>
  <si>
    <t xml:space="preserve">PRA1 family protein F1-like </t>
  </si>
  <si>
    <t>A0A1S3E0R3</t>
  </si>
  <si>
    <t>Ca3:31846080-31866368</t>
  </si>
  <si>
    <t>XP_012569386.1</t>
  </si>
  <si>
    <t xml:space="preserve">myosin-6-like isoform X2 </t>
  </si>
  <si>
    <t>A0A1S3E2U0</t>
  </si>
  <si>
    <t>Ca3:31846083-31866368</t>
  </si>
  <si>
    <t>Ca3:31717320-31737612</t>
  </si>
  <si>
    <t>XP_012569390.1</t>
  </si>
  <si>
    <t>A0A1S3E0X0</t>
  </si>
  <si>
    <t>Ca3:32360678-32381083</t>
  </si>
  <si>
    <t>XP_012569430.2</t>
  </si>
  <si>
    <t>LOW QUALITY PROTEIN: uncharacterized protein LOC101495526</t>
  </si>
  <si>
    <t>A0A1S3E109</t>
  </si>
  <si>
    <t>Ca3:32361942-32382183</t>
  </si>
  <si>
    <t>Ca7:47124576-47146105</t>
  </si>
  <si>
    <t>XP_012569447.1</t>
  </si>
  <si>
    <t xml:space="preserve">uncharacterized protein LOC101512926 </t>
  </si>
  <si>
    <t>A0A1S3E102</t>
  </si>
  <si>
    <t>Ca7:47121826-47143693</t>
  </si>
  <si>
    <t>Ca7:47123535-47146105</t>
  </si>
  <si>
    <t>Ca3:35225680-35246184</t>
  </si>
  <si>
    <t>XP_012569493.1</t>
  </si>
  <si>
    <t xml:space="preserve">pentatricopeptide repeat-containing protein At2g36240 </t>
  </si>
  <si>
    <t>A0A1S2XT88</t>
  </si>
  <si>
    <t>Ca3:35237303-35257525</t>
  </si>
  <si>
    <t>Ca3:36192593-36213002</t>
  </si>
  <si>
    <t>XP_012569527.1</t>
  </si>
  <si>
    <t>probable indole-3-pyruvate monooxygenase YUCCA10 isoform X</t>
  </si>
  <si>
    <t>A0A1S3E178</t>
  </si>
  <si>
    <t>Ca3:39716183-39737094</t>
  </si>
  <si>
    <t>XP_012569590.1</t>
  </si>
  <si>
    <t xml:space="preserve">conserved oligomeric Golgi complex subunit 4 </t>
  </si>
  <si>
    <t>A0A1S3E1H3</t>
  </si>
  <si>
    <t>Ca3:39723805-39744200</t>
  </si>
  <si>
    <t>Ca3:39960422-39980686</t>
  </si>
  <si>
    <t>XP_012569638.1</t>
  </si>
  <si>
    <t>mediator of RNA polymerase II transcription subunit 33B-li</t>
  </si>
  <si>
    <t>A0A1S3E2G7</t>
  </si>
  <si>
    <t>Ca3:39960788-39981101</t>
  </si>
  <si>
    <t>Ca3:36083683-36103927</t>
  </si>
  <si>
    <t>XP_012569655.1</t>
  </si>
  <si>
    <t xml:space="preserve">carbon catabolite repressor protein 4 homolog 2-like </t>
  </si>
  <si>
    <t>A0A1S3E1N6</t>
  </si>
  <si>
    <t>Ca3:36083732-36103937</t>
  </si>
  <si>
    <t>Ca3:35869601-35889860</t>
  </si>
  <si>
    <t>XP_012569673.1</t>
  </si>
  <si>
    <t xml:space="preserve">fasciclin-like arabinogalactan protein 16 </t>
  </si>
  <si>
    <t>A0A1S3E2K1</t>
  </si>
  <si>
    <t>Ca3:34285074-34305623</t>
  </si>
  <si>
    <t>XP_012569683.1</t>
  </si>
  <si>
    <t xml:space="preserve">FAD synthase </t>
  </si>
  <si>
    <t>A0A1S3E2L0</t>
  </si>
  <si>
    <t>scaffold419:245481-265758</t>
  </si>
  <si>
    <t>XP_012569713.1</t>
  </si>
  <si>
    <t>zinc finger BED domain-containing protein RICESLEEPER 1-li</t>
  </si>
  <si>
    <t>A0A1S3E2N9</t>
  </si>
  <si>
    <t>Ca4:2499476-2519724</t>
  </si>
  <si>
    <t>XP_012569718.1</t>
  </si>
  <si>
    <t>probable GTP-binding protein OBGM, mitochondrial isoform X</t>
  </si>
  <si>
    <t>A0A1S3E2P4</t>
  </si>
  <si>
    <t>Ca2:36599194-36619662</t>
  </si>
  <si>
    <t>XP_012569745.1</t>
  </si>
  <si>
    <t xml:space="preserve">kinesin-like protein KIN-5C </t>
  </si>
  <si>
    <t>A0A1S3E1X4</t>
  </si>
  <si>
    <t>Ca2:36600250-36620574</t>
  </si>
  <si>
    <t>Ca2:36599773-36620078</t>
  </si>
  <si>
    <t>Ca2:36603008-36623310</t>
  </si>
  <si>
    <t>Ca4:117659-138499</t>
  </si>
  <si>
    <t>Ca4:2232893-2253178</t>
  </si>
  <si>
    <t>XP_012569764.1</t>
  </si>
  <si>
    <t xml:space="preserve">uncharacterized protein LOC101512176 </t>
  </si>
  <si>
    <t>A0A1S3E316</t>
  </si>
  <si>
    <t>Ca4:2219150-2239584</t>
  </si>
  <si>
    <t>XP_012569766.1</t>
  </si>
  <si>
    <t xml:space="preserve">protein WHAT'S THIS FACTOR 1 homolog, chloroplastic </t>
  </si>
  <si>
    <t>A0A1S3E1Z2</t>
  </si>
  <si>
    <t>Ca4:2219150-2239713</t>
  </si>
  <si>
    <t>Ca4:2219466-2239713</t>
  </si>
  <si>
    <t>Ca4:2369935-2390228</t>
  </si>
  <si>
    <t>XP_012569796.1</t>
  </si>
  <si>
    <t xml:space="preserve">uncharacterized protein LOC101489065 </t>
  </si>
  <si>
    <t>A0A1S3E417</t>
  </si>
  <si>
    <t>Ca4:6391455-6411772</t>
  </si>
  <si>
    <t>XP_012569876.1</t>
  </si>
  <si>
    <t>pentatricopeptide repeat-containing protein At1g63330-like</t>
  </si>
  <si>
    <t>A0A1S2XWI1</t>
  </si>
  <si>
    <t>Ca4:6391878-6412415</t>
  </si>
  <si>
    <t>Ca4:6393490-6413869</t>
  </si>
  <si>
    <t>Ca4:6397943-6418272</t>
  </si>
  <si>
    <t>Ca4:8854640-8874896</t>
  </si>
  <si>
    <t>XP_012570054.1</t>
  </si>
  <si>
    <t xml:space="preserve">coatomer subunit alpha-1-like </t>
  </si>
  <si>
    <t>A0A1S3E3V6</t>
  </si>
  <si>
    <t>Ca4:12464314-12484524</t>
  </si>
  <si>
    <t>XP_012570106.2</t>
  </si>
  <si>
    <t xml:space="preserve">LOW QUALITY PROTEIN: receptor-like protein EIX1 </t>
  </si>
  <si>
    <t>A0A1S3E4Z6</t>
  </si>
  <si>
    <t>Ca4:12464731-12485137</t>
  </si>
  <si>
    <t>Ca4:12477933-12498138</t>
  </si>
  <si>
    <t>Ca4:12478020-12498467</t>
  </si>
  <si>
    <t>Ca4:12477855-12498373</t>
  </si>
  <si>
    <t>Ca4:12477855-12498232</t>
  </si>
  <si>
    <t>Ca4:13955373-13975574</t>
  </si>
  <si>
    <t>XP_012570142.1</t>
  </si>
  <si>
    <t xml:space="preserve">RAN GTPase-activating protein 2 </t>
  </si>
  <si>
    <t>A0A1S3E2Y0</t>
  </si>
  <si>
    <t>Ca4:11367940-11388175</t>
  </si>
  <si>
    <t>XP_012570152.1</t>
  </si>
  <si>
    <t xml:space="preserve">polypyrimidine tract-binding protein homolog 3 </t>
  </si>
  <si>
    <t>A0A1S3E2Z0</t>
  </si>
  <si>
    <t>Ca4:10511898-10532180</t>
  </si>
  <si>
    <t>XP_012570172.1</t>
  </si>
  <si>
    <t xml:space="preserve">pentatricopeptide repeat-containing protein At2g16880 </t>
  </si>
  <si>
    <t>A0A1S3E556</t>
  </si>
  <si>
    <t>Ca4:10512212-10532562</t>
  </si>
  <si>
    <t>Ca4:10515425-10535701</t>
  </si>
  <si>
    <t>scaffold515:226210-246476</t>
  </si>
  <si>
    <t>XP_012570209.1</t>
  </si>
  <si>
    <t xml:space="preserve">40S ribosomal protein S29 </t>
  </si>
  <si>
    <t>A0A1S2YX16</t>
  </si>
  <si>
    <t>Ca1:13855146-13875511</t>
  </si>
  <si>
    <t>XP_012570215.1</t>
  </si>
  <si>
    <t xml:space="preserve">uncharacterized protein LOC105851895 </t>
  </si>
  <si>
    <t>A0A1S3E388</t>
  </si>
  <si>
    <t>Ca4:17521375-17541791</t>
  </si>
  <si>
    <t>XP_012570239.1</t>
  </si>
  <si>
    <t>A0A1S3E469</t>
  </si>
  <si>
    <t>Ca4:14691362-14712405</t>
  </si>
  <si>
    <t>XP_012570256.1</t>
  </si>
  <si>
    <t xml:space="preserve">protein FAR-RED IMPAIRED RESPONSE 1 isoform X3 </t>
  </si>
  <si>
    <t>A0A1S3E5E3</t>
  </si>
  <si>
    <t>Ca4:14691362-14712396</t>
  </si>
  <si>
    <t>Ca4:14696308-14716514</t>
  </si>
  <si>
    <t>Ca4:19960220-19980635</t>
  </si>
  <si>
    <t>XP_012570319.1</t>
  </si>
  <si>
    <t xml:space="preserve">uncharacterized protein LOC105851916 </t>
  </si>
  <si>
    <t>A0A1S3E4L1</t>
  </si>
  <si>
    <t>Ca4:19960220-19980668</t>
  </si>
  <si>
    <t>Ca1:8769728-8790123</t>
  </si>
  <si>
    <t>XP_012570341.1</t>
  </si>
  <si>
    <t xml:space="preserve">putative receptor-like protein kinase At1g80870 </t>
  </si>
  <si>
    <t>A0A1S3E5M6</t>
  </si>
  <si>
    <t>Ca1:9249372-9269609</t>
  </si>
  <si>
    <t>XP_012570382.1</t>
  </si>
  <si>
    <t xml:space="preserve">probable polygalacturonase At1g80170 isoform X3 </t>
  </si>
  <si>
    <t>A0A1S3E3L4</t>
  </si>
  <si>
    <t>Ca4:26921868-26942161</t>
  </si>
  <si>
    <t>XP_012570428.1</t>
  </si>
  <si>
    <t xml:space="preserve">splicing factor 3B subunit 6-like protein </t>
  </si>
  <si>
    <t>A0A1S2Y379</t>
  </si>
  <si>
    <t>Ca4:30281005-30301229</t>
  </si>
  <si>
    <t>XP_012570467.1</t>
  </si>
  <si>
    <t>protein PHOTOPERIOD-INDEPENDENT EARLY FLOWERING 1 isoform</t>
  </si>
  <si>
    <t>A0A1S3E3U6</t>
  </si>
  <si>
    <t>Ca4:30278950-30299233</t>
  </si>
  <si>
    <t>XP_012570470.1</t>
  </si>
  <si>
    <t>A0A1S3E3Y6</t>
  </si>
  <si>
    <t>Ca4:30280396-30300647</t>
  </si>
  <si>
    <t>Ca4:30278950-30300258</t>
  </si>
  <si>
    <t>Ca4:30278950-30300430</t>
  </si>
  <si>
    <t>Ca4:32592415-32612703</t>
  </si>
  <si>
    <t>XP_012570487.1</t>
  </si>
  <si>
    <t>pentatricopeptide repeat-containing protein At3g23020-like</t>
  </si>
  <si>
    <t>A0A1S3E3W5</t>
  </si>
  <si>
    <t>Ca4:32592415-32612983</t>
  </si>
  <si>
    <t>Ca6:31680922-31701801</t>
  </si>
  <si>
    <t>XP_012570496.2</t>
  </si>
  <si>
    <t>A0A1S3E652</t>
  </si>
  <si>
    <t>Ca4:35284442-35304697</t>
  </si>
  <si>
    <t>XP_012570530.1</t>
  </si>
  <si>
    <t xml:space="preserve">uncharacterized protein LOC101491762 isoform X2 </t>
  </si>
  <si>
    <t>A0A1S3E445</t>
  </si>
  <si>
    <t>Ca4:35285848-35306096</t>
  </si>
  <si>
    <t>Ca7:34448845-34469094</t>
  </si>
  <si>
    <t>XP_012570563.1</t>
  </si>
  <si>
    <t xml:space="preserve">uncharacterized protein LOC105851982 </t>
  </si>
  <si>
    <t>A0A1S3E567</t>
  </si>
  <si>
    <t>Ca3:8121758-8142216</t>
  </si>
  <si>
    <t>XP_012570564.1</t>
  </si>
  <si>
    <t>A0A1S3E5B1</t>
  </si>
  <si>
    <t>Ca4:36813708-36834561</t>
  </si>
  <si>
    <t>XP_012570571.1</t>
  </si>
  <si>
    <t xml:space="preserve">uncharacterized protein PFB0765w </t>
  </si>
  <si>
    <t>A0A1S3E5B6</t>
  </si>
  <si>
    <t>Ca4:38001239-38021510</t>
  </si>
  <si>
    <t>XP_012570619.2</t>
  </si>
  <si>
    <t xml:space="preserve">cationic amino acid transporter 1-like </t>
  </si>
  <si>
    <t>A0A1S3E5G5</t>
  </si>
  <si>
    <t>Ca4:38647819-38668544</t>
  </si>
  <si>
    <t>XP_012570632.1</t>
  </si>
  <si>
    <t xml:space="preserve">LOW QUALITY PROTEIN: scarecrow-like protein 1 </t>
  </si>
  <si>
    <t>A0A1S3E4A9</t>
  </si>
  <si>
    <t>Ca4:41245367-41265600</t>
  </si>
  <si>
    <t>XP_012570698.1</t>
  </si>
  <si>
    <t>pentatricopeptide repeat-containing protein At4g32430, mit</t>
  </si>
  <si>
    <t>A0A1S3E4H5</t>
  </si>
  <si>
    <t>Ca4:41257283-41277571</t>
  </si>
  <si>
    <t>XP_012570699.1</t>
  </si>
  <si>
    <t>A0A1S3E5P4</t>
  </si>
  <si>
    <t>Ca4:41257323-41277571</t>
  </si>
  <si>
    <t>Ca4:41422105-41442419</t>
  </si>
  <si>
    <t>XP_012570709.1</t>
  </si>
  <si>
    <t xml:space="preserve">pentatricopeptide repeat-containing protein At5g24830 </t>
  </si>
  <si>
    <t>A0A1S2Y326</t>
  </si>
  <si>
    <t>Ca4:41422941-41443333</t>
  </si>
  <si>
    <t>Ca4:45084495-45104922</t>
  </si>
  <si>
    <t>XP_012570751.1</t>
  </si>
  <si>
    <t>glycine dehydrogenase (decarboxylating), mitochondrial iso</t>
  </si>
  <si>
    <t>A0A1S3E6U3</t>
  </si>
  <si>
    <t>Ca4:45741359-45761698</t>
  </si>
  <si>
    <t>XP_012570783.1</t>
  </si>
  <si>
    <t xml:space="preserve">uncharacterized protein LOC101509617 </t>
  </si>
  <si>
    <t>A0A1S3E5T5</t>
  </si>
  <si>
    <t>Ca4:45741464-45761698</t>
  </si>
  <si>
    <t>Ca4:45741466-45761698</t>
  </si>
  <si>
    <t>Ca3:18615053-18635434</t>
  </si>
  <si>
    <t>XP_012570816.1</t>
  </si>
  <si>
    <t>zinc finger BED domain-containing protein RICESLEEPER 2-li</t>
  </si>
  <si>
    <t>A0A1S3E706</t>
  </si>
  <si>
    <t>Ca3:18615019-18635434</t>
  </si>
  <si>
    <t>Ca3:18614630-18635434</t>
  </si>
  <si>
    <t>Ca5:3742337-3762662</t>
  </si>
  <si>
    <t>XP_012570913.1</t>
  </si>
  <si>
    <t>malonyl-CoA:anthocyanidin 5-O-glucoside-6''-O-malonyltrans</t>
  </si>
  <si>
    <t>A0A1S2Y535</t>
  </si>
  <si>
    <t>Ca5:6892491-6912814</t>
  </si>
  <si>
    <t>XP_012570949.1</t>
  </si>
  <si>
    <t xml:space="preserve">uncharacterized protein LOC101490721 </t>
  </si>
  <si>
    <t>A0A1S3E6E9</t>
  </si>
  <si>
    <t>Ca4:24359526-24380411</t>
  </si>
  <si>
    <t>XP_012570967.1</t>
  </si>
  <si>
    <t>A0A1S3E581</t>
  </si>
  <si>
    <t>Ca4:24359575-24379878</t>
  </si>
  <si>
    <t>Ca5:7652199-7672576</t>
  </si>
  <si>
    <t>XP_012570974.1</t>
  </si>
  <si>
    <t xml:space="preserve">regulator of nonsense transcripts UPF3 </t>
  </si>
  <si>
    <t>A0A1S2Y5B8</t>
  </si>
  <si>
    <t>Ca6:45575417-45595751</t>
  </si>
  <si>
    <t>XP_012571081.1</t>
  </si>
  <si>
    <t xml:space="preserve">uncharacterized protein LOC105852079 </t>
  </si>
  <si>
    <t>A0A1S3E7V9</t>
  </si>
  <si>
    <t>Ca5:13944644-13964937</t>
  </si>
  <si>
    <t>XP_012571114.1</t>
  </si>
  <si>
    <t xml:space="preserve">polyadenylate-binding protein RBP45-like </t>
  </si>
  <si>
    <t>A0A1S3E6X0</t>
  </si>
  <si>
    <t>Ca5:14249684-14270022</t>
  </si>
  <si>
    <t>XP_012571123.1</t>
  </si>
  <si>
    <t xml:space="preserve">uncharacterized protein LOC101488761 isoform X1 </t>
  </si>
  <si>
    <t>A0A1S3E7Z8</t>
  </si>
  <si>
    <t>Ca5:17152451-17173513</t>
  </si>
  <si>
    <t>XP_012571155.1</t>
  </si>
  <si>
    <t xml:space="preserve">ent-kaurenoic acid oxidase 2-like </t>
  </si>
  <si>
    <t>A0A1S3E5V3</t>
  </si>
  <si>
    <t>Ca5:17152451-17172906</t>
  </si>
  <si>
    <t>Ca5:17153303-17173513</t>
  </si>
  <si>
    <t>Ca5:19351517-19371932</t>
  </si>
  <si>
    <t>XP_012571173.1</t>
  </si>
  <si>
    <t xml:space="preserve">uncharacterized protein LOC105852109 </t>
  </si>
  <si>
    <t>A0A1S3E6Y6</t>
  </si>
  <si>
    <t>Ca5:21352508-21372772</t>
  </si>
  <si>
    <t>XP_012571179.1</t>
  </si>
  <si>
    <t>A0A1S3E732</t>
  </si>
  <si>
    <t>Ca5:21348269-21368479</t>
  </si>
  <si>
    <t>Ca5:20305384-20325648</t>
  </si>
  <si>
    <t>XP_012571202.1</t>
  </si>
  <si>
    <t>A0A1S3E5W6</t>
  </si>
  <si>
    <t>Ca5:23208876-23229424</t>
  </si>
  <si>
    <t>XP_012571232.1</t>
  </si>
  <si>
    <t>UV-B-induced protein At3g17800, chloroplastic-like isoform</t>
  </si>
  <si>
    <t>A0A1S3E5Z5</t>
  </si>
  <si>
    <t>Ca5:25689404-25709707</t>
  </si>
  <si>
    <t>XP_012571287.1</t>
  </si>
  <si>
    <t xml:space="preserve">uncharacterized protein LOC101505683 </t>
  </si>
  <si>
    <t>A0A1S3E648</t>
  </si>
  <si>
    <t>Ca5:25502898-25524451</t>
  </si>
  <si>
    <t>XP_012571297.2</t>
  </si>
  <si>
    <t xml:space="preserve">uncharacterized protein LOC105852157 </t>
  </si>
  <si>
    <t>A0A1S3E656</t>
  </si>
  <si>
    <t>Ca5:25504601-25524848</t>
  </si>
  <si>
    <t>Ca5:26496511-26516926</t>
  </si>
  <si>
    <t>XP_012571303.1</t>
  </si>
  <si>
    <t>pentatricopeptide repeat-containing protein At5g66520-like</t>
  </si>
  <si>
    <t>A0A1S3E7B5</t>
  </si>
  <si>
    <t>Ca1:45117835-45138771</t>
  </si>
  <si>
    <t>XP_012571318.1</t>
  </si>
  <si>
    <t>general negative regulator of transcription subunit 4-like</t>
  </si>
  <si>
    <t>A0A1S3E7C9</t>
  </si>
  <si>
    <t>Ca1:45117835-45138464</t>
  </si>
  <si>
    <t>Ca1:45117835-45138519</t>
  </si>
  <si>
    <t>Ca1:46859780-46880236</t>
  </si>
  <si>
    <t>Ca5:27734659-27754909</t>
  </si>
  <si>
    <t>XP_012571327.1</t>
  </si>
  <si>
    <t xml:space="preserve">auxin response factor 8 </t>
  </si>
  <si>
    <t>A0A1S3E685</t>
  </si>
  <si>
    <t>Ca5:28845836-28866310</t>
  </si>
  <si>
    <t>XP_012571343.1</t>
  </si>
  <si>
    <t>general transcription and DNA repair factor IIH subunit TF</t>
  </si>
  <si>
    <t>A0A1S3E7F4</t>
  </si>
  <si>
    <t>Ca5:4568920-4589266</t>
  </si>
  <si>
    <t>XP_012571424.2</t>
  </si>
  <si>
    <t>LOW QUALITY PROTEIN: glyoxylate/succinic semialdehyde redu</t>
  </si>
  <si>
    <t>A0A1S3E7S6</t>
  </si>
  <si>
    <t>Ca5:4570961-4591309</t>
  </si>
  <si>
    <t>Ca5:31282465-31302678</t>
  </si>
  <si>
    <t>XP_012571469.1</t>
  </si>
  <si>
    <t xml:space="preserve">NPC intracellular cholesterol transporter 1 </t>
  </si>
  <si>
    <t>A0A1S3E7X1</t>
  </si>
  <si>
    <t>Ca5:31298374-31318806</t>
  </si>
  <si>
    <t>Ca5:30140920-30161395</t>
  </si>
  <si>
    <t>XP_012571492.1</t>
  </si>
  <si>
    <t xml:space="preserve">uncharacterized protein LOC101488765 </t>
  </si>
  <si>
    <t>A0A1S3E912</t>
  </si>
  <si>
    <t>Ca5:31145968-31166201</t>
  </si>
  <si>
    <t>XP_012571501.1</t>
  </si>
  <si>
    <t xml:space="preserve">F-box/kelch-repeat protein At5g42350-like </t>
  </si>
  <si>
    <t>A0A1S2Y818</t>
  </si>
  <si>
    <t>Ca5:31148729-31169405</t>
  </si>
  <si>
    <t>scaffold362:141397-161659</t>
  </si>
  <si>
    <t>XP_012571543.1</t>
  </si>
  <si>
    <t>N-terminal acetyltransferase A complex auxiliary subunit N</t>
  </si>
  <si>
    <t>A0A1S3E805</t>
  </si>
  <si>
    <t>scaffold362:141397-161685</t>
  </si>
  <si>
    <t>Ca5:36513650-36534280</t>
  </si>
  <si>
    <t>XP_012571549.1</t>
  </si>
  <si>
    <t xml:space="preserve">F-box protein GID2 isoform X2 </t>
  </si>
  <si>
    <t>A0A1S3E851</t>
  </si>
  <si>
    <t>Ca5:35477135-35497665</t>
  </si>
  <si>
    <t>XP_012571550.1</t>
  </si>
  <si>
    <t xml:space="preserve">protein WHAT'S THIS FACTOR 1, chloroplastic </t>
  </si>
  <si>
    <t>A0A1S2YAW2</t>
  </si>
  <si>
    <t>Ca5:35477135-35497625</t>
  </si>
  <si>
    <t>Ca5:35477682-35498264</t>
  </si>
  <si>
    <t>Ca5:35346772-35367042</t>
  </si>
  <si>
    <t>XP_012571560.1</t>
  </si>
  <si>
    <t xml:space="preserve">protein ENHANCED DISEASE RESISTANCE 2-like </t>
  </si>
  <si>
    <t>A0A1S3E6Y8</t>
  </si>
  <si>
    <t>Ca5:35344572-35365023</t>
  </si>
  <si>
    <t>Ca5:35346772-35367049</t>
  </si>
  <si>
    <t>Ca5:35346772-35367040</t>
  </si>
  <si>
    <t>Ca5:34834840-34855062</t>
  </si>
  <si>
    <t>XP_012571642.1</t>
  </si>
  <si>
    <t>A0A1S3E753</t>
  </si>
  <si>
    <t>Ca5:34837303-34857736</t>
  </si>
  <si>
    <t>Ca5:34795673-34815923</t>
  </si>
  <si>
    <t>XP_012571660.1</t>
  </si>
  <si>
    <t xml:space="preserve">protein WVD2-like 5 </t>
  </si>
  <si>
    <t>A0A1S2Y958</t>
  </si>
  <si>
    <t>Ca1:10112910-10133205</t>
  </si>
  <si>
    <t>XP_012571661.1</t>
  </si>
  <si>
    <t xml:space="preserve">ATP-dependent 6-phosphofructokinase 6-like </t>
  </si>
  <si>
    <t>A0A1S3E9I8</t>
  </si>
  <si>
    <t>Ca5:35215965-35236187</t>
  </si>
  <si>
    <t>XP_012571685.1</t>
  </si>
  <si>
    <t>transcription initiation factor TFIID subunit 5 isoform X1</t>
  </si>
  <si>
    <t>A0A1S3E7B2</t>
  </si>
  <si>
    <t>Ca5:33884655-33904864</t>
  </si>
  <si>
    <t>XP_012571699.1</t>
  </si>
  <si>
    <t xml:space="preserve">26S proteasome non-ATPase regulatory subunit 11 homolog </t>
  </si>
  <si>
    <t>A0A1S3E8K4</t>
  </si>
  <si>
    <t>Ca5:33884664-33904864</t>
  </si>
  <si>
    <t>Ca5:39759515-39780001</t>
  </si>
  <si>
    <t>XP_012571737.1</t>
  </si>
  <si>
    <t xml:space="preserve">RING-H2 finger protein ATL2-like </t>
  </si>
  <si>
    <t>A0A1S3E7E3</t>
  </si>
  <si>
    <t>Ca5:39529316-39549867</t>
  </si>
  <si>
    <t>XP_012571740.1</t>
  </si>
  <si>
    <t xml:space="preserve">serine/threonine-protein kinase ATM isoform X2 </t>
  </si>
  <si>
    <t>A0A1S3E7G4</t>
  </si>
  <si>
    <t>Ca5:40511608-40531851</t>
  </si>
  <si>
    <t>XP_012571746.1</t>
  </si>
  <si>
    <t xml:space="preserve">ubiquitin carboxyl-terminal hydrolase 13-like isoform X4 </t>
  </si>
  <si>
    <t>A0A1S3E9S2</t>
  </si>
  <si>
    <t>Ca5:40527385-40548908</t>
  </si>
  <si>
    <t>XP_012571747.1</t>
  </si>
  <si>
    <t xml:space="preserve">cysteine-rich receptor-like protein kinase 10 </t>
  </si>
  <si>
    <t>A0A1S3E7F3</t>
  </si>
  <si>
    <t>Ca5:42411733-42432056</t>
  </si>
  <si>
    <t>XP_012571831.1</t>
  </si>
  <si>
    <t xml:space="preserve">protein transport protein SEC23-like isoform X2 </t>
  </si>
  <si>
    <t>A0A1S2YB73</t>
  </si>
  <si>
    <t>Ca5:42266284-42286487</t>
  </si>
  <si>
    <t>XP_012571845.1</t>
  </si>
  <si>
    <t>pentatricopeptide repeat-containing protein At4g14050, mit</t>
  </si>
  <si>
    <t>A0A1S2YB60</t>
  </si>
  <si>
    <t>Ca5:43922922-43943749</t>
  </si>
  <si>
    <t>XP_012571866.1</t>
  </si>
  <si>
    <t xml:space="preserve">E3 ubiquitin ligase BIG BROTHER-related </t>
  </si>
  <si>
    <t>A0A1S3EA49</t>
  </si>
  <si>
    <t>Ca5:43922934-43943749</t>
  </si>
  <si>
    <t>Ca5:47367833-47388333</t>
  </si>
  <si>
    <t>XP_012571882.1</t>
  </si>
  <si>
    <t xml:space="preserve">germin-like protein subfamily 3 member 4 </t>
  </si>
  <si>
    <t>A0A1S3E7T0</t>
  </si>
  <si>
    <t>Ca5:44639183-44659558</t>
  </si>
  <si>
    <t>XP_012571889.1</t>
  </si>
  <si>
    <t xml:space="preserve">pentatricopeptide repeat-containing protein At3g26540 </t>
  </si>
  <si>
    <t>A0A1S2YBX6</t>
  </si>
  <si>
    <t>Ca5:44640388-44660707</t>
  </si>
  <si>
    <t>Ca5:44638240-44658910</t>
  </si>
  <si>
    <t>Ca5:44634542-44655028</t>
  </si>
  <si>
    <t>Ca5:47733888-47754554</t>
  </si>
  <si>
    <t>XP_012571918.1</t>
  </si>
  <si>
    <t xml:space="preserve">uncharacterized protein LOC101505796 </t>
  </si>
  <si>
    <t>A0A1S3E937</t>
  </si>
  <si>
    <t>Ca5:44308279-44328544</t>
  </si>
  <si>
    <t>XP_012571929.1</t>
  </si>
  <si>
    <t>protein translocase subunit SECA2, chloroplastic isoform X</t>
  </si>
  <si>
    <t>A0A1S3E980</t>
  </si>
  <si>
    <t>Ca5:44308672-44329629</t>
  </si>
  <si>
    <t>Ca5:46143411-46164139</t>
  </si>
  <si>
    <t>XP_012571931.1</t>
  </si>
  <si>
    <t xml:space="preserve">uncharacterized protein LOC101490944 </t>
  </si>
  <si>
    <t>A0A1S3EAC2</t>
  </si>
  <si>
    <t>Ca5:46143408-46164139</t>
  </si>
  <si>
    <t>Ca5:45624049-45644442</t>
  </si>
  <si>
    <t>XP_012571943.1</t>
  </si>
  <si>
    <t xml:space="preserve">MAG2-interacting protein 2 </t>
  </si>
  <si>
    <t>A0A1S3E963</t>
  </si>
  <si>
    <t>Ca6:120313-140811</t>
  </si>
  <si>
    <t>XP_012572009.1</t>
  </si>
  <si>
    <t xml:space="preserve">endoglucanase 25-like </t>
  </si>
  <si>
    <t>A0A1S3E9G2</t>
  </si>
  <si>
    <t>Ca6:121511-142081</t>
  </si>
  <si>
    <t>Ca6:132005-152843</t>
  </si>
  <si>
    <t>Ca6:2718057-2738382</t>
  </si>
  <si>
    <t>XP_012572041.1</t>
  </si>
  <si>
    <t xml:space="preserve">heat stress transcription factor A-8 </t>
  </si>
  <si>
    <t>A0A1S3EAN7</t>
  </si>
  <si>
    <t>Ca7:13151838-13172054</t>
  </si>
  <si>
    <t>XP_012572042.1</t>
  </si>
  <si>
    <t>A0A1S3E885</t>
  </si>
  <si>
    <t>Ca6:2426898-2447471</t>
  </si>
  <si>
    <t>XP_012572052.1</t>
  </si>
  <si>
    <t>protein O-linked-mannose beta-1,4-N-acetylglucosaminyltran</t>
  </si>
  <si>
    <t>A0A1S3E896</t>
  </si>
  <si>
    <t>Ca6:2429315-2449586</t>
  </si>
  <si>
    <t>Ca1:5028663-5048944</t>
  </si>
  <si>
    <t>XP_012572136.1</t>
  </si>
  <si>
    <t>pentatricopeptide repeat-containing protein At5g19020, mit</t>
  </si>
  <si>
    <t>A0A1S3EAY4</t>
  </si>
  <si>
    <t>Ca1:5028663-5049062</t>
  </si>
  <si>
    <t>Ca6:3573621-3594000</t>
  </si>
  <si>
    <t>XP_012572150.1</t>
  </si>
  <si>
    <t xml:space="preserve">casein kinase 1-like protein 3 </t>
  </si>
  <si>
    <t>A0A1S3E8K7</t>
  </si>
  <si>
    <t>Ca6:3580534-3600750</t>
  </si>
  <si>
    <t>XP_012572156.1</t>
  </si>
  <si>
    <t>LOW QUALITY PROTEIN: probable RNA methyltransferase At5g51</t>
  </si>
  <si>
    <t>A0A1S3EB04</t>
  </si>
  <si>
    <t>Ca6:3580534-3600771</t>
  </si>
  <si>
    <t>Ca6:3580534-3600744</t>
  </si>
  <si>
    <t>Ca6:3580534-3600766</t>
  </si>
  <si>
    <t>Ca6:3580534-3600769</t>
  </si>
  <si>
    <t>Ca6:3961867-3982068</t>
  </si>
  <si>
    <t>XP_012572184.1</t>
  </si>
  <si>
    <t xml:space="preserve">LOW QUALITY PROTEIN: zinc protease PQQL-like </t>
  </si>
  <si>
    <t>A0A1S3E9Y7</t>
  </si>
  <si>
    <t>Ca6:8165038-8185650</t>
  </si>
  <si>
    <t>XP_012572246.1</t>
  </si>
  <si>
    <t xml:space="preserve">enhancer of polycomb homolog 2 </t>
  </si>
  <si>
    <t>A0A1S2YFL9</t>
  </si>
  <si>
    <t>Ca6:8731983-8752295</t>
  </si>
  <si>
    <t>XP_012572261.1</t>
  </si>
  <si>
    <t>A0A1S2YGG6</t>
  </si>
  <si>
    <t>Ca6:8793217-8813530</t>
  </si>
  <si>
    <t>XP_012572265.1</t>
  </si>
  <si>
    <t xml:space="preserve">very-long-chain 3-oxoacyl-CoA reductase 1-like </t>
  </si>
  <si>
    <t>A0A1S3E8W9</t>
  </si>
  <si>
    <t>Ca6:8561584-8581970</t>
  </si>
  <si>
    <t>XP_012572274.1</t>
  </si>
  <si>
    <t xml:space="preserve">uncharacterized protein LOC101497971 </t>
  </si>
  <si>
    <t>A0A1S3EA76</t>
  </si>
  <si>
    <t>Ca6:9020488-9041438</t>
  </si>
  <si>
    <t>XP_012572277.2</t>
  </si>
  <si>
    <t xml:space="preserve">uncharacterized protein LOC105852261 </t>
  </si>
  <si>
    <t>A0A1S3E8Y0</t>
  </si>
  <si>
    <t>Ca6:11414910-11435244</t>
  </si>
  <si>
    <t>XP_012572365.1</t>
  </si>
  <si>
    <t xml:space="preserve">protein JINGUBANG </t>
  </si>
  <si>
    <t>A0A1S3E969</t>
  </si>
  <si>
    <t>Ca6:11416598-11437058</t>
  </si>
  <si>
    <t>Ca6:13484576-13504954</t>
  </si>
  <si>
    <t>XP_012572448.1</t>
  </si>
  <si>
    <t xml:space="preserve">DNA polymerase eta isoform X8 </t>
  </si>
  <si>
    <t>A0A1S3EAL7</t>
  </si>
  <si>
    <t>Ca6:14299324-14320376</t>
  </si>
  <si>
    <t>XP_012572473.1</t>
  </si>
  <si>
    <t xml:space="preserve">uncharacterized protein LOC101506443 </t>
  </si>
  <si>
    <t>A0A1S3EBY5</t>
  </si>
  <si>
    <t>Ca6:14299274-14319996</t>
  </si>
  <si>
    <t>Ca6:16342168-16362618</t>
  </si>
  <si>
    <t>XP_012572493.1</t>
  </si>
  <si>
    <t xml:space="preserve">protein POLLEN DEFECTIVE IN GUIDANCE 1-like </t>
  </si>
  <si>
    <t>A0A1S3EAQ2</t>
  </si>
  <si>
    <t>Ca6:16116236-16136989</t>
  </si>
  <si>
    <t>XP_012572497.1</t>
  </si>
  <si>
    <t xml:space="preserve">anaphase-promoting complex subunit 4 isoform X3 </t>
  </si>
  <si>
    <t>A0A1S3E9J4</t>
  </si>
  <si>
    <t>Ca6:17026836-17047234</t>
  </si>
  <si>
    <t>XP_012572537.2</t>
  </si>
  <si>
    <t xml:space="preserve">protein EMBRYO DEFECTIVE 514-like </t>
  </si>
  <si>
    <t>A0A1S3E9N2</t>
  </si>
  <si>
    <t>Ca6:17134419-17154986</t>
  </si>
  <si>
    <t>XP_012572548.1</t>
  </si>
  <si>
    <t xml:space="preserve">polyubiquitin </t>
  </si>
  <si>
    <t>A0A1S3EAV7</t>
  </si>
  <si>
    <t>Ca6:17134584-17154986</t>
  </si>
  <si>
    <t>Ca6:17134627-17154986</t>
  </si>
  <si>
    <t>Ca6:19211093-19231735</t>
  </si>
  <si>
    <t>XP_012572584.1</t>
  </si>
  <si>
    <t xml:space="preserve">protein NARROW LEAF 1-like isoform X1 </t>
  </si>
  <si>
    <t>A0A1S2YJ68</t>
  </si>
  <si>
    <t>Ca6:19211189-19231475</t>
  </si>
  <si>
    <t>Ca6:19211214-19231475</t>
  </si>
  <si>
    <t>Ca6:17670252-17690483</t>
  </si>
  <si>
    <t>XP_012572585.1</t>
  </si>
  <si>
    <t xml:space="preserve">UBP1-associated protein 2C-like isoform X1 </t>
  </si>
  <si>
    <t>A0A1S3E9T5</t>
  </si>
  <si>
    <t>Ca6:17671140-17691624</t>
  </si>
  <si>
    <t>Ca6:20658801-20679005</t>
  </si>
  <si>
    <t>XP_012572631.1</t>
  </si>
  <si>
    <t>pentatricopeptide repeat-containing protein At1g03100, mit</t>
  </si>
  <si>
    <t>A0A1S2YIS7</t>
  </si>
  <si>
    <t>Ca6:24173643-24193903</t>
  </si>
  <si>
    <t>XP_012572691.1</t>
  </si>
  <si>
    <t xml:space="preserve">uncharacterized protein LOC105852305 </t>
  </si>
  <si>
    <t>A0A1S3ECL5</t>
  </si>
  <si>
    <t>Ca6:23862812-23883439</t>
  </si>
  <si>
    <t>XP_012572707.1</t>
  </si>
  <si>
    <t xml:space="preserve">pre-mRNA-processing protein 40C isoform X2 </t>
  </si>
  <si>
    <t>A0A1S2YK34</t>
  </si>
  <si>
    <t>Ca1:16316878-16337498</t>
  </si>
  <si>
    <t>XP_012572724.1</t>
  </si>
  <si>
    <t xml:space="preserve">probable basic-leucine zipper transcription factor S </t>
  </si>
  <si>
    <t>A0A1S3EBH9</t>
  </si>
  <si>
    <t>Ca1:16320260-16340555</t>
  </si>
  <si>
    <t>Ca1:16320693-16340919</t>
  </si>
  <si>
    <t>Ca6:26649372-26669825</t>
  </si>
  <si>
    <t>XP_012572741.1</t>
  </si>
  <si>
    <t xml:space="preserve">LOW QUALITY PROTEIN: osmotin-like protein </t>
  </si>
  <si>
    <t>A0A1S3ECR9</t>
  </si>
  <si>
    <t>Ca6:26649369-26669825</t>
  </si>
  <si>
    <t>Ca7:24661742-24681964</t>
  </si>
  <si>
    <t>XP_012572793.1</t>
  </si>
  <si>
    <t xml:space="preserve">uncharacterized protein LOC101489768 </t>
  </si>
  <si>
    <t>A0A1S3EBJ9</t>
  </si>
  <si>
    <t>scaffold3015:45208-65865</t>
  </si>
  <si>
    <t>XP_012572827.1</t>
  </si>
  <si>
    <t xml:space="preserve">extensin-like </t>
  </si>
  <si>
    <t>A0A1S3EAG7</t>
  </si>
  <si>
    <t>scaffold3015:45208-65490</t>
  </si>
  <si>
    <t>scaffold3015:45208-65869</t>
  </si>
  <si>
    <t>scaffold3015:45208-66095</t>
  </si>
  <si>
    <t>Ca6:40053330-40073631</t>
  </si>
  <si>
    <t>XP_012572906.1</t>
  </si>
  <si>
    <t>A0A1S3ED78</t>
  </si>
  <si>
    <t>Ca7:24194899-24215738</t>
  </si>
  <si>
    <t>XP_012572915.1</t>
  </si>
  <si>
    <t xml:space="preserve">uncharacterized protein LOC105852377 </t>
  </si>
  <si>
    <t>A0A1S3EAR6</t>
  </si>
  <si>
    <t>Ca7:24196070-24216903</t>
  </si>
  <si>
    <t>Ca2:16620432-16640732</t>
  </si>
  <si>
    <t>XP_012572919.1</t>
  </si>
  <si>
    <t xml:space="preserve">RING-box protein 1a-like isoform X2 </t>
  </si>
  <si>
    <t>A0A1S3EC23</t>
  </si>
  <si>
    <t>Ca6:41896148-41916659</t>
  </si>
  <si>
    <t>XP_012572929.1</t>
  </si>
  <si>
    <t>mitochondrial import inner membrane translocase subunit Ti</t>
  </si>
  <si>
    <t>A0A1S2YLP7</t>
  </si>
  <si>
    <t>Ca6:41896180-41916659</t>
  </si>
  <si>
    <t>Ca6:41896224-41916659</t>
  </si>
  <si>
    <t>Ca6:41896163-41916659</t>
  </si>
  <si>
    <t>Ca6:45416223-45436816</t>
  </si>
  <si>
    <t>XP_012572983.1</t>
  </si>
  <si>
    <t xml:space="preserve">ribonuclease DdI-like </t>
  </si>
  <si>
    <t>A0A1S3EC39</t>
  </si>
  <si>
    <t>Ca6:45684844-45706023</t>
  </si>
  <si>
    <t>XP_012572994.1</t>
  </si>
  <si>
    <t xml:space="preserve">probable WRKY transcription factor 20 isoform X3 </t>
  </si>
  <si>
    <t>A0A1S3EC96</t>
  </si>
  <si>
    <t>scaffold3015:45783-66095</t>
  </si>
  <si>
    <t>XP_012573052.1</t>
  </si>
  <si>
    <t xml:space="preserve">uncharacterized protein LOC101490320 </t>
  </si>
  <si>
    <t>A0A1S3EB42</t>
  </si>
  <si>
    <t>Ca6:49932168-49952414</t>
  </si>
  <si>
    <t>XP_012573064.1</t>
  </si>
  <si>
    <t>putative pentatricopeptide repeat-containing protein At3g4</t>
  </si>
  <si>
    <t>A0A1S3ECH1</t>
  </si>
  <si>
    <t>Ca6:49932859-49953297</t>
  </si>
  <si>
    <t>Ca6:51572295-51592545</t>
  </si>
  <si>
    <t>XP_012573089.1</t>
  </si>
  <si>
    <t xml:space="preserve">amino acid transporter AVT1C-like </t>
  </si>
  <si>
    <t>A0A1S2YMK1</t>
  </si>
  <si>
    <t>Ca6:53212493-53233134</t>
  </si>
  <si>
    <t>XP_012573123.1</t>
  </si>
  <si>
    <t xml:space="preserve">CBL-interacting serine/threonine-protein kinase 5-like </t>
  </si>
  <si>
    <t>A0A1S3ECI0</t>
  </si>
  <si>
    <t>Ca6:21699444-21720248</t>
  </si>
  <si>
    <t>XP_012573198.1</t>
  </si>
  <si>
    <t xml:space="preserve">serine/threonine-protein phosphatase 7 long form homolog </t>
  </si>
  <si>
    <t>A0A1S3ECQ8</t>
  </si>
  <si>
    <t>Ca1:17256402-17276823</t>
  </si>
  <si>
    <t>XP_012573327.1</t>
  </si>
  <si>
    <t xml:space="preserve">translocase of chloroplast 120, chloroplastic-like </t>
  </si>
  <si>
    <t>A0A1S3EBW1</t>
  </si>
  <si>
    <t>Ca1:17257567-17277900</t>
  </si>
  <si>
    <t>Ca1:17262854-17283065</t>
  </si>
  <si>
    <t>Ca1:17262854-17283155</t>
  </si>
  <si>
    <t>Ca1:17257272-17277900</t>
  </si>
  <si>
    <t>scaffold584:1-11703</t>
  </si>
  <si>
    <t>scaffold584:1-11671</t>
  </si>
  <si>
    <t>Ca1:17392655-17413058</t>
  </si>
  <si>
    <t>XP_012573337.1</t>
  </si>
  <si>
    <t>calmodulin-binding transcription activator 5-like isoform</t>
  </si>
  <si>
    <t>A0A1S3EBX0</t>
  </si>
  <si>
    <t>Ca7:4783777-4804333</t>
  </si>
  <si>
    <t>XP_012573398.1</t>
  </si>
  <si>
    <t>lipoamide acyltransferase component of branched-chain alph</t>
  </si>
  <si>
    <t>A0A1S3EDA9</t>
  </si>
  <si>
    <t>Ca7:4780242-4800977</t>
  </si>
  <si>
    <t>Ca7:2343277-2363846</t>
  </si>
  <si>
    <t>XP_012573407.1</t>
  </si>
  <si>
    <t xml:space="preserve">VIN3-like protein 2 isoform X2 </t>
  </si>
  <si>
    <t>A0A1S3EC37</t>
  </si>
  <si>
    <t>Ca7:2358628-2379167</t>
  </si>
  <si>
    <t>Ca7:3923924-3944235</t>
  </si>
  <si>
    <t>XP_012573415.1</t>
  </si>
  <si>
    <t>A0A1S3EC55</t>
  </si>
  <si>
    <t>Ca7:2212528-2232929</t>
  </si>
  <si>
    <t>XP_012573419.1</t>
  </si>
  <si>
    <t xml:space="preserve">uncharacterized protein LOC101494835 </t>
  </si>
  <si>
    <t>A0A1S3EDG4</t>
  </si>
  <si>
    <t>Ca7:4992376-5012708</t>
  </si>
  <si>
    <t>XP_012573457.1</t>
  </si>
  <si>
    <t xml:space="preserve">uncharacterized protein LOC101493130 isoform X1 </t>
  </si>
  <si>
    <t>A0A1S2YQC1</t>
  </si>
  <si>
    <t>Ca7:6667342-6687799</t>
  </si>
  <si>
    <t>XP_012573474.1</t>
  </si>
  <si>
    <t>beta-1,4-mannosyl-glycoprotein 4-beta-N-acetylglucosaminyl</t>
  </si>
  <si>
    <t>A0A1S3EDL9</t>
  </si>
  <si>
    <t>Ca7:6882422-6902643</t>
  </si>
  <si>
    <t>XP_012573539.1</t>
  </si>
  <si>
    <t xml:space="preserve">uncharacterized protein LOC101507961 isoform X2 </t>
  </si>
  <si>
    <t>A0A1S3EDT5</t>
  </si>
  <si>
    <t>Ca7:7097172-7118054</t>
  </si>
  <si>
    <t>XP_012573543.1</t>
  </si>
  <si>
    <t>A0A1S3EDQ8</t>
  </si>
  <si>
    <t>Ca7:7097657-7118054</t>
  </si>
  <si>
    <t>Ca7:10878676-10899267</t>
  </si>
  <si>
    <t>XP_012573614.1</t>
  </si>
  <si>
    <t xml:space="preserve">eyes absent homolog </t>
  </si>
  <si>
    <t>A0A1S3EE13</t>
  </si>
  <si>
    <t>Ca7:9797107-9817363</t>
  </si>
  <si>
    <t>XP_012573623.1</t>
  </si>
  <si>
    <t xml:space="preserve">uncharacterized protein LOC101507452 </t>
  </si>
  <si>
    <t>A0A1S3EDY8</t>
  </si>
  <si>
    <t>Ca7:9931294-9951767</t>
  </si>
  <si>
    <t>XP_012573642.1</t>
  </si>
  <si>
    <t xml:space="preserve">E3 ubiquitin ligase PQT3-like isoform X1 </t>
  </si>
  <si>
    <t>A0A1S3ECS5</t>
  </si>
  <si>
    <t>Ca7:10105624-10126040</t>
  </si>
  <si>
    <t>XP_012573648.1</t>
  </si>
  <si>
    <t xml:space="preserve">ethylene-responsive transcription factor 5-like </t>
  </si>
  <si>
    <t>A0A1S3EE09</t>
  </si>
  <si>
    <t>Ca7:15692864-15713104</t>
  </si>
  <si>
    <t>XP_012573751.1</t>
  </si>
  <si>
    <t xml:space="preserve">dehydrodolichyl diphosphate synthase 6 isoform X1 </t>
  </si>
  <si>
    <t>A0A1S3EFL0</t>
  </si>
  <si>
    <t>Ca7:15703677-15723884</t>
  </si>
  <si>
    <t>Ca7:16590231-16610875</t>
  </si>
  <si>
    <t>XP_012573789.1</t>
  </si>
  <si>
    <t>pentatricopeptide repeat-containing protein At4g19440, chl</t>
  </si>
  <si>
    <t>A0A1S2YT92</t>
  </si>
  <si>
    <t>Ca7:17860084-17880395</t>
  </si>
  <si>
    <t>XP_012573816.1</t>
  </si>
  <si>
    <t>A0A1S3EFS7</t>
  </si>
  <si>
    <t>Ca7:17912288-17932661</t>
  </si>
  <si>
    <t>Ca7:20096732-20117108</t>
  </si>
  <si>
    <t>XP_012573842.1</t>
  </si>
  <si>
    <t xml:space="preserve">uncharacterized protein LOC101514077 isoform X2 </t>
  </si>
  <si>
    <t>A0A1S3EDC5</t>
  </si>
  <si>
    <t>Ca7:20097288-20117615</t>
  </si>
  <si>
    <t>Ca7:20097769-20118184</t>
  </si>
  <si>
    <t>Ca1:19922388-19942740</t>
  </si>
  <si>
    <t>XP_012573848.1</t>
  </si>
  <si>
    <t>A0A1S3EDD0</t>
  </si>
  <si>
    <t>Ca1:19928491-19948739</t>
  </si>
  <si>
    <t>Ca7:24401683-24422321</t>
  </si>
  <si>
    <t>XP_012573943.1</t>
  </si>
  <si>
    <t xml:space="preserve">putative disease resistance protein At5g05400 isoform X1 </t>
  </si>
  <si>
    <t>A0A1S3EG51</t>
  </si>
  <si>
    <t>Ca7:24403207-24423620</t>
  </si>
  <si>
    <t>Ca7:24403207-24423642</t>
  </si>
  <si>
    <t>Ca7:24637869-24659256</t>
  </si>
  <si>
    <t>XP_012573952.1</t>
  </si>
  <si>
    <t>A0A1S3EDN3</t>
  </si>
  <si>
    <t>Ca7:27618747-27639789</t>
  </si>
  <si>
    <t>XP_012573982.1</t>
  </si>
  <si>
    <t xml:space="preserve">UBP1-associated protein 2C-like </t>
  </si>
  <si>
    <t>A0A1S3EDR2</t>
  </si>
  <si>
    <t>Ca7:27621185-27641516</t>
  </si>
  <si>
    <t>Ca5:2228081-2248761</t>
  </si>
  <si>
    <t>XP_012574012.1</t>
  </si>
  <si>
    <t xml:space="preserve">uncharacterized protein LOC105852565 </t>
  </si>
  <si>
    <t>A0A1S3EDU0</t>
  </si>
  <si>
    <t>Ca1:22121630-22142845</t>
  </si>
  <si>
    <t>XP_012574105.1</t>
  </si>
  <si>
    <t>A0A1S3EE46</t>
  </si>
  <si>
    <t>Ca1:22123005-22143261</t>
  </si>
  <si>
    <t>Ca1:22123005-22143280</t>
  </si>
  <si>
    <t>Ca1:22123005-22143338</t>
  </si>
  <si>
    <t>Ca1:22121630-22142489</t>
  </si>
  <si>
    <t>Ca1:22123005-22143231</t>
  </si>
  <si>
    <t>Ca1:22130699-22150946</t>
  </si>
  <si>
    <t>Ca4:47749571-47772208</t>
  </si>
  <si>
    <t>Ca7:33099774-33120160</t>
  </si>
  <si>
    <t>XP_012574111.1</t>
  </si>
  <si>
    <t>A0A1S3EGN2</t>
  </si>
  <si>
    <t>Ca7:35615660-35636083</t>
  </si>
  <si>
    <t>XP_012574148.1</t>
  </si>
  <si>
    <t xml:space="preserve">sufE-like protein 1, chloroplastic/mitochondrial </t>
  </si>
  <si>
    <t>A0A1S3EFF9</t>
  </si>
  <si>
    <t>Ca7:41813434-41834104</t>
  </si>
  <si>
    <t>XP_012574243.1</t>
  </si>
  <si>
    <t xml:space="preserve">pentatricopeptide repeat-containing protein At5g38730 </t>
  </si>
  <si>
    <t>A0A1S3EEH5</t>
  </si>
  <si>
    <t>Ca7:41814244-41835141</t>
  </si>
  <si>
    <t>Ca7:41810197-41830463</t>
  </si>
  <si>
    <t>Ca7:41810197-41830462</t>
  </si>
  <si>
    <t>Ca6:11985153-12005440</t>
  </si>
  <si>
    <t>XP_012574249.1</t>
  </si>
  <si>
    <t xml:space="preserve">uncharacterized protein LOC105852616 </t>
  </si>
  <si>
    <t>A0A1S3EFV0</t>
  </si>
  <si>
    <t>Ca7:45006546-45026848</t>
  </si>
  <si>
    <t>XP_012574305.1</t>
  </si>
  <si>
    <t xml:space="preserve">vacuolar protein sorting-associated protein 36 </t>
  </si>
  <si>
    <t>A0A1S3EEN7</t>
  </si>
  <si>
    <t>Ca7:45227750-45247989</t>
  </si>
  <si>
    <t>XP_012574308.1</t>
  </si>
  <si>
    <t xml:space="preserve">caffeoylshikimate esterase-like isoform X1 </t>
  </si>
  <si>
    <t>A0A1S3EFX1</t>
  </si>
  <si>
    <t>Ca7:45229289-45249535</t>
  </si>
  <si>
    <t>Ca8:6261-26718</t>
  </si>
  <si>
    <t>XP_012574342.1</t>
  </si>
  <si>
    <t xml:space="preserve">uncharacterized protein LOC101511505 isoform X4 </t>
  </si>
  <si>
    <t>A0A1S3EES5</t>
  </si>
  <si>
    <t>Ca8:4713464-4733698</t>
  </si>
  <si>
    <t>XP_012574460.1</t>
  </si>
  <si>
    <t xml:space="preserve">serine/threonine receptor-like kinase NFP </t>
  </si>
  <si>
    <t>A0A1S3EF43</t>
  </si>
  <si>
    <t>Ca8:4745273-4765531</t>
  </si>
  <si>
    <t>XP_012574486.1</t>
  </si>
  <si>
    <t xml:space="preserve">probable galacturonosyltransferase-like 1, partial </t>
  </si>
  <si>
    <t>A0A1S3EHQ5</t>
  </si>
  <si>
    <t>Ca8:3221919-3242504</t>
  </si>
  <si>
    <t>XP_012574493.1</t>
  </si>
  <si>
    <t xml:space="preserve">uncharacterized protein LOC105852670 </t>
  </si>
  <si>
    <t>A0A1S3EGF9</t>
  </si>
  <si>
    <t>scaffold2535:1-12995</t>
  </si>
  <si>
    <t>XP_012574572.1</t>
  </si>
  <si>
    <t xml:space="preserve">kinesin-like protein KIN-8A isoform X1 </t>
  </si>
  <si>
    <t>A0A1S3EFG3</t>
  </si>
  <si>
    <t>Ca8:6780815-6801429</t>
  </si>
  <si>
    <t>XP_012574582.1</t>
  </si>
  <si>
    <t xml:space="preserve">MORC family CW-type zinc finger protein 3-like </t>
  </si>
  <si>
    <t>A0A1S3EFH3</t>
  </si>
  <si>
    <t>Ca8:7379222-7399580</t>
  </si>
  <si>
    <t>XP_012574586.2</t>
  </si>
  <si>
    <t xml:space="preserve">bystin </t>
  </si>
  <si>
    <t>A0A1S3EI13</t>
  </si>
  <si>
    <t>Ca8:7381042-7401654</t>
  </si>
  <si>
    <t>Ca8:11255148-11275506</t>
  </si>
  <si>
    <t>XP_012574703.1</t>
  </si>
  <si>
    <t>A0A1S3EH10</t>
  </si>
  <si>
    <t>Ca8:11192068-11212844</t>
  </si>
  <si>
    <t>XP_012574713.1</t>
  </si>
  <si>
    <t>A0A1S3EH19</t>
  </si>
  <si>
    <t>Ca8:11193028-11213972</t>
  </si>
  <si>
    <t>Ca8:13813151-13833466</t>
  </si>
  <si>
    <t>XP_012574743.1</t>
  </si>
  <si>
    <t>probable ADP-ribosylation factor GTPase-activating protein</t>
  </si>
  <si>
    <t>A0A1S2Z0H6</t>
  </si>
  <si>
    <t>Ca8:13826338-13846746</t>
  </si>
  <si>
    <t>Ca2:20456055-20476274</t>
  </si>
  <si>
    <t>XP_012574804.1</t>
  </si>
  <si>
    <t xml:space="preserve">uncharacterized protein LOC105852727 </t>
  </si>
  <si>
    <t>A0A1S3EHF2</t>
  </si>
  <si>
    <t>scaffold50:359765-379969</t>
  </si>
  <si>
    <t>XP_012574871.1</t>
  </si>
  <si>
    <t xml:space="preserve">peptidyl-prolyl cis-trans isomerase PASTICCINO1 </t>
  </si>
  <si>
    <t>A0A1S3EIU8</t>
  </si>
  <si>
    <t>scaffold812:259640-280166</t>
  </si>
  <si>
    <t>XP_012574892.1</t>
  </si>
  <si>
    <t xml:space="preserve">uncharacterized protein LOC101501454 </t>
  </si>
  <si>
    <t>A0A1S3EGC4</t>
  </si>
  <si>
    <t>Ca2:4842217-4862551</t>
  </si>
  <si>
    <t>XP_012574906.1</t>
  </si>
  <si>
    <t xml:space="preserve">uncharacterized protein LOC105852768 </t>
  </si>
  <si>
    <t>A0A1S3EIY4</t>
  </si>
  <si>
    <t>Ca6:38598693-38618898</t>
  </si>
  <si>
    <t>XP_012574934.2</t>
  </si>
  <si>
    <t>LOW QUALITY PROTEIN: uncharacterized protein LOC101504884</t>
  </si>
  <si>
    <t>A0A1S3EHT0</t>
  </si>
  <si>
    <t>Ca6:38599012-38619434</t>
  </si>
  <si>
    <t>Ca7:44953589-44974388</t>
  </si>
  <si>
    <t>XP_012574959.1</t>
  </si>
  <si>
    <t xml:space="preserve">S-protein homolog 29-like </t>
  </si>
  <si>
    <t>A0A1S3EHV5</t>
  </si>
  <si>
    <t>scaffold280:88175-108420</t>
  </si>
  <si>
    <t>Ca1:29201766-29221977</t>
  </si>
  <si>
    <t>XP_012574964.1</t>
  </si>
  <si>
    <t xml:space="preserve">protein MEI2-like 5 isoform X1 </t>
  </si>
  <si>
    <t>A0A1S3EHW0</t>
  </si>
  <si>
    <t>Ca1:29209022-29229465</t>
  </si>
  <si>
    <t>scaffold167:177597-198221</t>
  </si>
  <si>
    <t>XP_012574977.1</t>
  </si>
  <si>
    <t>pentatricopeptide repeat-containing protein At5g06540-like</t>
  </si>
  <si>
    <t>A0A1S3EGK6</t>
  </si>
  <si>
    <t>scaffold171:137771-158816</t>
  </si>
  <si>
    <t>XP_012574985.1</t>
  </si>
  <si>
    <t xml:space="preserve">uncharacterized protein LOC105852810 isoform X1 </t>
  </si>
  <si>
    <t>A0A1S3EGL5</t>
  </si>
  <si>
    <t>scaffold193:247496-267842</t>
  </si>
  <si>
    <t>XP_012575007.1</t>
  </si>
  <si>
    <t xml:space="preserve">uncharacterized protein LOC101497375 </t>
  </si>
  <si>
    <t>A0A1S3EGN3</t>
  </si>
  <si>
    <t>Ca5:21339552-21359762</t>
  </si>
  <si>
    <t>XP_012575063.1</t>
  </si>
  <si>
    <t xml:space="preserve">uncharacterized protein LOC105852845 </t>
  </si>
  <si>
    <t>A0A1S3EI30</t>
  </si>
  <si>
    <t>Ca5:21339554-21359762</t>
  </si>
  <si>
    <t>scaffold277:175551-195898</t>
  </si>
  <si>
    <t>XP_012575065.1</t>
  </si>
  <si>
    <t xml:space="preserve">uncharacterized protein LOC105852848 </t>
  </si>
  <si>
    <t>A0A1S3EGU9</t>
  </si>
  <si>
    <t>scaffold306:40440-60689</t>
  </si>
  <si>
    <t>XP_012575102.1</t>
  </si>
  <si>
    <t>A0A1S3EGY8</t>
  </si>
  <si>
    <t>scaffold314:606156-626358</t>
  </si>
  <si>
    <t>XP_012575123.1</t>
  </si>
  <si>
    <t xml:space="preserve">zinc finger CCCH domain-containing protein 48-like </t>
  </si>
  <si>
    <t>A0A1S2Z2P4</t>
  </si>
  <si>
    <t>scaffold314:605723-626358</t>
  </si>
  <si>
    <t>scaffold331:70961-91247</t>
  </si>
  <si>
    <t>XP_012575128.1</t>
  </si>
  <si>
    <t xml:space="preserve">patellin-6-like isoform X1 </t>
  </si>
  <si>
    <t>A0A1S3EI90</t>
  </si>
  <si>
    <t>scaffold331:71996-92278</t>
  </si>
  <si>
    <t>scaffold2051:139621-159839</t>
  </si>
  <si>
    <t>XP_012575138.1</t>
  </si>
  <si>
    <t>LOW QUALITY PROTEIN: uncharacterized protein LOC105852883</t>
  </si>
  <si>
    <t>A0A1S3EIA0</t>
  </si>
  <si>
    <t>scaffold342:303421-323759</t>
  </si>
  <si>
    <t>XP_012575154.1</t>
  </si>
  <si>
    <t xml:space="preserve">uncharacterized protein LOC101506281 isoform X1 </t>
  </si>
  <si>
    <t>A0A1S3EIE6</t>
  </si>
  <si>
    <t>Ca7:24200588-24221070</t>
  </si>
  <si>
    <t>XP_012575166.2</t>
  </si>
  <si>
    <t>A0A1S3EJP0</t>
  </si>
  <si>
    <t>Ca7:24199240-24220326</t>
  </si>
  <si>
    <t>Ca6:15669395-15689717</t>
  </si>
  <si>
    <t>Ca1:24582111-24602359</t>
  </si>
  <si>
    <t>XP_012575185.1</t>
  </si>
  <si>
    <t xml:space="preserve">uncharacterized protein LOC105851134, partial </t>
  </si>
  <si>
    <t>A0A1S3EH80</t>
  </si>
  <si>
    <t>scaffold895:99033-119590</t>
  </si>
  <si>
    <t>XP_012575234.1</t>
  </si>
  <si>
    <t>pentatricopeptide repeat-containing protein At1g09900-like</t>
  </si>
  <si>
    <t>A0A1S3EIN0</t>
  </si>
  <si>
    <t>scaffold895:98395-119590</t>
  </si>
  <si>
    <t>scaffold419:346263-366614</t>
  </si>
  <si>
    <t>XP_012575236.1</t>
  </si>
  <si>
    <t xml:space="preserve">uncharacterized protein LOC105852933 </t>
  </si>
  <si>
    <t>A0A1S3EJW5</t>
  </si>
  <si>
    <t>scaffold419:346331-366614</t>
  </si>
  <si>
    <t>scaffold419:346388-366614</t>
  </si>
  <si>
    <t>Ca2:36606722-36627047</t>
  </si>
  <si>
    <t>XP_012575297.1</t>
  </si>
  <si>
    <t xml:space="preserve">uncharacterized protein LOC105852953 </t>
  </si>
  <si>
    <t>A0A1S3EHI0</t>
  </si>
  <si>
    <t>Ca7:32004249-32024519</t>
  </si>
  <si>
    <t>XP_012575298.1</t>
  </si>
  <si>
    <t xml:space="preserve">exportin-7-like </t>
  </si>
  <si>
    <t>A0A1S3EIQ9</t>
  </si>
  <si>
    <t>scaffold118:403609-423856</t>
  </si>
  <si>
    <t>scaffold528:174762-195264</t>
  </si>
  <si>
    <t>XP_012575334.1</t>
  </si>
  <si>
    <t xml:space="preserve">protein CROWDED NUCLEI 1 isoform X1 </t>
  </si>
  <si>
    <t>A0A1S3EIX9</t>
  </si>
  <si>
    <t>scaffold528:179418-199642</t>
  </si>
  <si>
    <t>scaffold528:179418-199663</t>
  </si>
  <si>
    <t>Ca2:11206516-11227078</t>
  </si>
  <si>
    <t>XP_012575359.1</t>
  </si>
  <si>
    <t xml:space="preserve">uncharacterized protein LOC105852973 </t>
  </si>
  <si>
    <t>A0A1S3EJ03</t>
  </si>
  <si>
    <t>scaffold553:382227-402644</t>
  </si>
  <si>
    <t>XP_012575386.1</t>
  </si>
  <si>
    <t xml:space="preserve">zinc finger protein ZAT4 </t>
  </si>
  <si>
    <t>A0A1S3EKB7</t>
  </si>
  <si>
    <t>scaffold553:391912-412214</t>
  </si>
  <si>
    <t>scaffold553:392517-412737</t>
  </si>
  <si>
    <t>scaffold553:391912-412244</t>
  </si>
  <si>
    <t>scaffold553:382227-402660</t>
  </si>
  <si>
    <t>scaffold553:392073-412738</t>
  </si>
  <si>
    <t>scaffold553:392517-412738</t>
  </si>
  <si>
    <t>scaffold553:391912-412738</t>
  </si>
  <si>
    <t>scaffold561:10317-30759</t>
  </si>
  <si>
    <t>XP_012575391.1</t>
  </si>
  <si>
    <t xml:space="preserve">uncharacterized protein LOC101514005 </t>
  </si>
  <si>
    <t>A0A1S3EKC2</t>
  </si>
  <si>
    <t>scaffold575:110607-130910</t>
  </si>
  <si>
    <t>XP_012575409.1</t>
  </si>
  <si>
    <t xml:space="preserve">uncharacterized protein LOC105852994 </t>
  </si>
  <si>
    <t>A0A1S3EJ43</t>
  </si>
  <si>
    <t>scaffold260:354927-375634</t>
  </si>
  <si>
    <t>XP_012575474.1</t>
  </si>
  <si>
    <t>A0A1S3EJA5</t>
  </si>
  <si>
    <t>scaffold260:355005-375574</t>
  </si>
  <si>
    <t>scaffold663:11721-32072</t>
  </si>
  <si>
    <t>XP_012575478.1</t>
  </si>
  <si>
    <t xml:space="preserve">rRNA-processing protein FCF1 homolog, partial </t>
  </si>
  <si>
    <t>A0A1S3EJ89</t>
  </si>
  <si>
    <t>scaffold663:11581-31792</t>
  </si>
  <si>
    <t>scaffold663:14758-35098</t>
  </si>
  <si>
    <t>Ca6:44081842-44102828</t>
  </si>
  <si>
    <t>XP_012575493.1</t>
  </si>
  <si>
    <t xml:space="preserve">uncharacterized protein LOC101504463 </t>
  </si>
  <si>
    <t>A0A1S3EJA4</t>
  </si>
  <si>
    <t>Ca1:34391971-34412233</t>
  </si>
  <si>
    <t>XP_012575510.1</t>
  </si>
  <si>
    <t>A0A1S3EI53</t>
  </si>
  <si>
    <t>Ca7:47484754-47505585</t>
  </si>
  <si>
    <t>XP_012575530.1</t>
  </si>
  <si>
    <t xml:space="preserve">uncharacterized protein LOC105853052 </t>
  </si>
  <si>
    <t>A0A1S3EI73</t>
  </si>
  <si>
    <t>Ca7:47486253-47506955</t>
  </si>
  <si>
    <t>Ca7:47484945-47505585</t>
  </si>
  <si>
    <t>Ca7:47485369-47505585</t>
  </si>
  <si>
    <t>scaffold812:1-12993</t>
  </si>
  <si>
    <t>XP_012575575.2</t>
  </si>
  <si>
    <t xml:space="preserve">protein LURP-one-related 15-like </t>
  </si>
  <si>
    <t>A0A1S3EIC2</t>
  </si>
  <si>
    <t>scaffold812:1-14228</t>
  </si>
  <si>
    <t>scaffold812:29184-49523</t>
  </si>
  <si>
    <t>scaffold812:190669-210957</t>
  </si>
  <si>
    <t>XP_012575579.1</t>
  </si>
  <si>
    <t xml:space="preserve">uncharacterized protein LOC101504581 isoform X1 </t>
  </si>
  <si>
    <t>A0A1S2Z4F7</t>
  </si>
  <si>
    <t>scaffold812:190669-210983</t>
  </si>
  <si>
    <t>scaffold1467:72998-93472</t>
  </si>
  <si>
    <t>XP_012575581.1</t>
  </si>
  <si>
    <t xml:space="preserve">uncharacterized protein LOC101511211, partial </t>
  </si>
  <si>
    <t>A0A1S3EKW9</t>
  </si>
  <si>
    <t>scaffold873:38011-58640</t>
  </si>
  <si>
    <t>XP_012575600.1</t>
  </si>
  <si>
    <t>pentatricopeptide repeat-containing protein At3g62890-like</t>
  </si>
  <si>
    <t>A0A1S3EIE7</t>
  </si>
  <si>
    <t>scaffold873:37766-58487</t>
  </si>
  <si>
    <t>scaffold873:181593-201964</t>
  </si>
  <si>
    <t>XP_012575605.1</t>
  </si>
  <si>
    <t xml:space="preserve">protein YLS7 </t>
  </si>
  <si>
    <t>A0A1S2Z4L0</t>
  </si>
  <si>
    <t>scaffold873:166456-186774</t>
  </si>
  <si>
    <t>scaffold873:166901-187183</t>
  </si>
  <si>
    <t>scaffold1943:92055-112779</t>
  </si>
  <si>
    <t>XP_012575611.1</t>
  </si>
  <si>
    <t xml:space="preserve">uncharacterized protein LOC105853099, partial </t>
  </si>
  <si>
    <t>A0A1S3EKZ7</t>
  </si>
  <si>
    <t>scaffold901:164095-184575</t>
  </si>
  <si>
    <t>XP_012575634.1</t>
  </si>
  <si>
    <t xml:space="preserve">uncharacterized protein LOC101492296 </t>
  </si>
  <si>
    <t>A0A1S3EJQ9</t>
  </si>
  <si>
    <t>scaffold914:58320-78568</t>
  </si>
  <si>
    <t>XP_012575642.1</t>
  </si>
  <si>
    <t xml:space="preserve">protein RRP6-like 3 isoform X3 </t>
  </si>
  <si>
    <t>A0A1S3EIG8</t>
  </si>
  <si>
    <t>scaffold914:41013-61251</t>
  </si>
  <si>
    <t>XP_012575644.1</t>
  </si>
  <si>
    <t xml:space="preserve">NEDD8-activating enzyme E1 regulatory subunit AXR1-like </t>
  </si>
  <si>
    <t>A0A1S2Z4U6</t>
  </si>
  <si>
    <t>scaffold916:363770-384106</t>
  </si>
  <si>
    <t>XP_012575651.1</t>
  </si>
  <si>
    <t>pentatricopeptide repeat-containing protein At2g40240, mit</t>
  </si>
  <si>
    <t>A0A1S2Z4V5</t>
  </si>
  <si>
    <t>Ca1:13373227-13393462</t>
  </si>
  <si>
    <t>XP_027185941.1</t>
  </si>
  <si>
    <t xml:space="preserve">protein STRUBBELIG-RECEPTOR FAMILY 3-like isoform X2 </t>
  </si>
  <si>
    <t>A0A3Q7XQE0</t>
  </si>
  <si>
    <t>Ca4:45636492-45656778</t>
  </si>
  <si>
    <t>XP_027185942.1</t>
  </si>
  <si>
    <t>LOW QUALITY PROTEIN: uncharacterized protein LOC105852777</t>
  </si>
  <si>
    <t>A0A3Q7Y6A0</t>
  </si>
  <si>
    <t>scaffold98:425458-448102</t>
  </si>
  <si>
    <t>XP_027185946.1</t>
  </si>
  <si>
    <t>putative pentatricopeptide repeat-containing protein At5g6</t>
  </si>
  <si>
    <t>A0A1S2Z1P0</t>
  </si>
  <si>
    <t>scaffold98:430045-450850</t>
  </si>
  <si>
    <t>scaffold98:425458-447740</t>
  </si>
  <si>
    <t>scaffold98:433452-454096</t>
  </si>
  <si>
    <t>Ca5:5618650-5638887</t>
  </si>
  <si>
    <t>XP_027185950.1</t>
  </si>
  <si>
    <t xml:space="preserve">ubiquitin thioesterase otubain-like </t>
  </si>
  <si>
    <t>A0A1S2X9K8</t>
  </si>
  <si>
    <t>Ca5:5618675-5638887</t>
  </si>
  <si>
    <t>Ca1:1807200-1827624</t>
  </si>
  <si>
    <t>XP_027185956.1</t>
  </si>
  <si>
    <t xml:space="preserve">lysine-specific demethylase JMJ25-like, partial </t>
  </si>
  <si>
    <t>A0A3Q7XQF1</t>
  </si>
  <si>
    <t>scaffold783:190998-211529</t>
  </si>
  <si>
    <t>XP_027185989.1</t>
  </si>
  <si>
    <t xml:space="preserve">uncharacterized protein LOC101493287, partial </t>
  </si>
  <si>
    <t>A0A3Q7WWA7</t>
  </si>
  <si>
    <t>scaffold589:61878-82275</t>
  </si>
  <si>
    <t>Ca3:21410365-21431526</t>
  </si>
  <si>
    <t>scaffold589:61878-83590</t>
  </si>
  <si>
    <t>scaffold589:61878-83324</t>
  </si>
  <si>
    <t>Ca1:27211104-27231487</t>
  </si>
  <si>
    <t>scaffold1835:1029-21506</t>
  </si>
  <si>
    <t>scaffold1835:1029-21405</t>
  </si>
  <si>
    <t>scaffold1825:16343-36628</t>
  </si>
  <si>
    <t>Ca7:19053209-19073718</t>
  </si>
  <si>
    <t>scaffold157:407859-428262</t>
  </si>
  <si>
    <t>XP_027186003.1</t>
  </si>
  <si>
    <t xml:space="preserve">protein DENND6B </t>
  </si>
  <si>
    <t>A0A3Q7XHX9</t>
  </si>
  <si>
    <t>Ca1:2035192-2055425</t>
  </si>
  <si>
    <t>XP_027186014.1</t>
  </si>
  <si>
    <t>V5TIM1</t>
  </si>
  <si>
    <t>Ca1:2044573-2064992</t>
  </si>
  <si>
    <t>scaffold167:291686-312357</t>
  </si>
  <si>
    <t>XP_027186022.1</t>
  </si>
  <si>
    <t xml:space="preserve">sulfite oxidase-like isoform X2 </t>
  </si>
  <si>
    <t>A0A3Q7Y6D2</t>
  </si>
  <si>
    <t>scaffold1687:177966-198311</t>
  </si>
  <si>
    <t>XP_027186030.1</t>
  </si>
  <si>
    <t xml:space="preserve">EPIDERMAL PATTERNING FACTOR-like protein 6 </t>
  </si>
  <si>
    <t>A0A3Q7YAV9</t>
  </si>
  <si>
    <t>scaffold193:316807-337068</t>
  </si>
  <si>
    <t>XP_027186037.1</t>
  </si>
  <si>
    <t xml:space="preserve">ubiquitin carboxyl-terminal hydrolase 31-like </t>
  </si>
  <si>
    <t>A0A3Q7Y6D8</t>
  </si>
  <si>
    <t>scaffold198:395943-416195</t>
  </si>
  <si>
    <t>XP_027186040.1</t>
  </si>
  <si>
    <t xml:space="preserve">ubiquitin carboxyl-terminal hydrolase 6-like </t>
  </si>
  <si>
    <t>A0A1S3EGN9</t>
  </si>
  <si>
    <t>scaffold202:39514-60826</t>
  </si>
  <si>
    <t>XP_027186043.1</t>
  </si>
  <si>
    <t xml:space="preserve">uncharacterized protein LOC101509905 isoform X4 </t>
  </si>
  <si>
    <t>A0A3Q7XI26</t>
  </si>
  <si>
    <t>Ca5:7346484-7366979</t>
  </si>
  <si>
    <t>XP_027186050.1</t>
  </si>
  <si>
    <t xml:space="preserve">uncharacterized protein LOC113784071 </t>
  </si>
  <si>
    <t>A0A3Q7YAW7</t>
  </si>
  <si>
    <t>Ca5:7346214-7366979</t>
  </si>
  <si>
    <t>scaffold210:454347-474658</t>
  </si>
  <si>
    <t>XP_027186056.1</t>
  </si>
  <si>
    <t>A0A3Q7XQP2</t>
  </si>
  <si>
    <t>scaffold210:454993-475416</t>
  </si>
  <si>
    <t>scaffold210:456231-476888</t>
  </si>
  <si>
    <t>scaffold210:455049-475416</t>
  </si>
  <si>
    <t>scaffold210:454917-475416</t>
  </si>
  <si>
    <t>scaffold210:456204-476888</t>
  </si>
  <si>
    <t>Ca7:18976145-18996396</t>
  </si>
  <si>
    <t>XP_027186068.1</t>
  </si>
  <si>
    <t xml:space="preserve">uncharacterized protein LOC113784102 </t>
  </si>
  <si>
    <t>A0A3Q7XI55</t>
  </si>
  <si>
    <t>scaffold166:63351-84298</t>
  </si>
  <si>
    <t>XP_027186086.1</t>
  </si>
  <si>
    <t>LOW QUALITY PROTEIN: uncharacterized protein LOC113784129</t>
  </si>
  <si>
    <t>A0A3Q7XQS1</t>
  </si>
  <si>
    <t>scaffold166:63351-83659</t>
  </si>
  <si>
    <t>scaffold166:64082-84298</t>
  </si>
  <si>
    <t>scaffold284:643932-664528</t>
  </si>
  <si>
    <t>XP_027186090.1</t>
  </si>
  <si>
    <t xml:space="preserve">O-fucosyltransferase 10 </t>
  </si>
  <si>
    <t>A0A3Q7XI77</t>
  </si>
  <si>
    <t>scaffold284:665616-686363</t>
  </si>
  <si>
    <t>Ca3:13346020-13366365</t>
  </si>
  <si>
    <t>XP_027186095.1</t>
  </si>
  <si>
    <t xml:space="preserve">uncharacterized protein LOC113784140 </t>
  </si>
  <si>
    <t>A0A3Q7YAY5</t>
  </si>
  <si>
    <t>Ca8:14288722-14309012</t>
  </si>
  <si>
    <t>Ca1:2504479-2524959</t>
  </si>
  <si>
    <t>XP_027186108.1</t>
  </si>
  <si>
    <t xml:space="preserve">protein SMG7L isoform X1 </t>
  </si>
  <si>
    <t>A0A1S2XCF3</t>
  </si>
  <si>
    <t>Ca6:37596500-37617494</t>
  </si>
  <si>
    <t>XP_027186114.1</t>
  </si>
  <si>
    <t xml:space="preserve">uncharacterized protein LOC113784157 </t>
  </si>
  <si>
    <t>A0A3Q7WWN6</t>
  </si>
  <si>
    <t>Ca6:40031950-40052496</t>
  </si>
  <si>
    <t>XP_027186147.1</t>
  </si>
  <si>
    <t xml:space="preserve">uncharacterized protein LOC113784182 </t>
  </si>
  <si>
    <t>A0A3Q7Y6I2</t>
  </si>
  <si>
    <t>Ca6:53988833-54009067</t>
  </si>
  <si>
    <t>scaffold260:90607-111495</t>
  </si>
  <si>
    <t>scaffold260:91582-112350</t>
  </si>
  <si>
    <t>scaffold336:139532-159783</t>
  </si>
  <si>
    <t>Ca4:11504340-11525210</t>
  </si>
  <si>
    <t>XP_027186150.1</t>
  </si>
  <si>
    <t xml:space="preserve">uncharacterized protein LOC113784185 </t>
  </si>
  <si>
    <t>A0A3Q7YB07</t>
  </si>
  <si>
    <t>Ca4:11504340-11524565</t>
  </si>
  <si>
    <t>Ca4:11509527-11529943</t>
  </si>
  <si>
    <t>Ca4:11509310-11529943</t>
  </si>
  <si>
    <t>Ca4:11506205-11526742</t>
  </si>
  <si>
    <t>scaffold374:166935-187363</t>
  </si>
  <si>
    <t>XP_027186174.1</t>
  </si>
  <si>
    <t>A0A1S2Z2Y9</t>
  </si>
  <si>
    <t>scaffold374:166935-187370</t>
  </si>
  <si>
    <t>scaffold374:171543-192088</t>
  </si>
  <si>
    <t>Ca1:2845127-2865488</t>
  </si>
  <si>
    <t>XP_027186176.1</t>
  </si>
  <si>
    <t>LOW QUALITY PROTEIN: putative disease resistance RPP13-lik</t>
  </si>
  <si>
    <t>A0A3Q7XR05</t>
  </si>
  <si>
    <t>Ca1:2844882-2865488</t>
  </si>
  <si>
    <t>scaffold2039:1-19861</t>
  </si>
  <si>
    <t>XP_027186183.1</t>
  </si>
  <si>
    <t xml:space="preserve">uncharacterized protein LOC101494879 </t>
  </si>
  <si>
    <t>A0A3Q7XIH9</t>
  </si>
  <si>
    <t>scaffold387:51600-72103</t>
  </si>
  <si>
    <t>XP_027186184.1</t>
  </si>
  <si>
    <t xml:space="preserve">uncharacterized protein LOC101495203 isoform X1 </t>
  </si>
  <si>
    <t>A0A1S2Z300</t>
  </si>
  <si>
    <t>scaffold395:151314-171650</t>
  </si>
  <si>
    <t>XP_027186188.1</t>
  </si>
  <si>
    <t xml:space="preserve">serine/threonine-protein kinase VPS15-like </t>
  </si>
  <si>
    <t>A0A3Q7XII3</t>
  </si>
  <si>
    <t>scaffold548:465834-486114</t>
  </si>
  <si>
    <t>XP_027186192.1</t>
  </si>
  <si>
    <t xml:space="preserve">uncharacterized protein LOC113784245 </t>
  </si>
  <si>
    <t>A0A3Q7Y6K1</t>
  </si>
  <si>
    <t>scaffold548:463559-483809</t>
  </si>
  <si>
    <t>scaffold548:464433-485051</t>
  </si>
  <si>
    <t>Ca6:44330758-44351067</t>
  </si>
  <si>
    <t>scaffold527:94580-115627</t>
  </si>
  <si>
    <t>scaffold206:80596-100947</t>
  </si>
  <si>
    <t>scaffold206:205692-226108</t>
  </si>
  <si>
    <t>XP_027186200.1</t>
  </si>
  <si>
    <t xml:space="preserve">uncharacterized protein LOC105852911 isoform X2 </t>
  </si>
  <si>
    <t>A0A3Q7YB26</t>
  </si>
  <si>
    <t>scaffold1545:25603-45926</t>
  </si>
  <si>
    <t>scaffold206:166080-186394</t>
  </si>
  <si>
    <t>scaffold206:169404-189729</t>
  </si>
  <si>
    <t>Ca1:32954589-32975064</t>
  </si>
  <si>
    <t>Ca1:36797660-36818313</t>
  </si>
  <si>
    <t>scaffold420:29569-49847</t>
  </si>
  <si>
    <t>XP_027186214.1</t>
  </si>
  <si>
    <t xml:space="preserve">protein STABILIZED1 </t>
  </si>
  <si>
    <t>A0A1S2Z355</t>
  </si>
  <si>
    <t>scaffold420:287463-307995</t>
  </si>
  <si>
    <t>XP_027186217.1</t>
  </si>
  <si>
    <t xml:space="preserve">protein DOG1-like 4 </t>
  </si>
  <si>
    <t>A0A1S3EIP0</t>
  </si>
  <si>
    <t>scaffold451:8568-28865</t>
  </si>
  <si>
    <t>XP_027186235.1</t>
  </si>
  <si>
    <t>A0A3Q7YB42</t>
  </si>
  <si>
    <t>Ca5:9495900-9516132</t>
  </si>
  <si>
    <t>XP_027186242.1</t>
  </si>
  <si>
    <t xml:space="preserve">uncharacterized protein LOC101496078 </t>
  </si>
  <si>
    <t>A0A3Q7Y6M1</t>
  </si>
  <si>
    <t>Ca6:33990877-34011215</t>
  </si>
  <si>
    <t>XP_027186266.1</t>
  </si>
  <si>
    <t xml:space="preserve">uncharacterized protein LOC101496407 </t>
  </si>
  <si>
    <t>A0A3Q7XR76</t>
  </si>
  <si>
    <t>Ca6:39213443-39233796</t>
  </si>
  <si>
    <t>XP_027186267.1</t>
  </si>
  <si>
    <t xml:space="preserve">uncharacterized protein LOC113784326 </t>
  </si>
  <si>
    <t>A0A3Q7Y6N0</t>
  </si>
  <si>
    <t>Ca6:39215992-39236344</t>
  </si>
  <si>
    <t>scaffold682:278916-299193</t>
  </si>
  <si>
    <t>XP_027186283.1</t>
  </si>
  <si>
    <t xml:space="preserve">uncharacterized protein LOC101514004 </t>
  </si>
  <si>
    <t>A0A3Q7XIR2</t>
  </si>
  <si>
    <t>scaffold682:279755-299978</t>
  </si>
  <si>
    <t>Ca1:13558099-13578434</t>
  </si>
  <si>
    <t>XP_027186306.1</t>
  </si>
  <si>
    <t>cytochrome b6-f complex iron-sulfur subunit, chloroplastic</t>
  </si>
  <si>
    <t>A0A3Q7XRA7</t>
  </si>
  <si>
    <t>Ca2:28799651-28820280</t>
  </si>
  <si>
    <t>XP_027186325.1</t>
  </si>
  <si>
    <t xml:space="preserve">uncharacterized protein LOC105852988, partial </t>
  </si>
  <si>
    <t>A0A3Q7YB78</t>
  </si>
  <si>
    <t>scaffold167:57908-78447</t>
  </si>
  <si>
    <t>Ca5:38210402-38230947</t>
  </si>
  <si>
    <t>Ca5:38210402-38230967</t>
  </si>
  <si>
    <t>Ca5:38210402-38230988</t>
  </si>
  <si>
    <t>Ca5:38210121-38230988</t>
  </si>
  <si>
    <t>Ca5:38208656-38229904</t>
  </si>
  <si>
    <t>scaffold2275:1-19602</t>
  </si>
  <si>
    <t>Ca4:24630273-24650517</t>
  </si>
  <si>
    <t>XP_027186330.1</t>
  </si>
  <si>
    <t xml:space="preserve">uncharacterized protein LOC113784373 </t>
  </si>
  <si>
    <t>A0A3Q7YB81</t>
  </si>
  <si>
    <t>Ca1:47050211-47070719</t>
  </si>
  <si>
    <t>Ca1:47050286-47070659</t>
  </si>
  <si>
    <t>scaffold2678:27866-48968</t>
  </si>
  <si>
    <t>Ca5:2174052-2194293</t>
  </si>
  <si>
    <t>XP_027186358.1</t>
  </si>
  <si>
    <t xml:space="preserve">uncharacterized protein LOC101500940 isoform X1 </t>
  </si>
  <si>
    <t>A0A3Q7XIW9</t>
  </si>
  <si>
    <t>Ca5:2175492-2195729</t>
  </si>
  <si>
    <t>scaffold624:108439-128731</t>
  </si>
  <si>
    <t>XP_027186366.1</t>
  </si>
  <si>
    <t xml:space="preserve">uncharacterized protein LOC113784405 </t>
  </si>
  <si>
    <t>A0A3Q7XRF7</t>
  </si>
  <si>
    <t>scaffold624:115016-135430</t>
  </si>
  <si>
    <t>scaffold624:115506-136757</t>
  </si>
  <si>
    <t>Ca2:11872572-11893036</t>
  </si>
  <si>
    <t>scaffold642:294641-314902</t>
  </si>
  <si>
    <t>XP_027186381.1</t>
  </si>
  <si>
    <t xml:space="preserve">protein GRAVITROPIC IN THE LIGHT 1-like isoform X2 </t>
  </si>
  <si>
    <t>A0A1S3EJ59</t>
  </si>
  <si>
    <t>scaffold642:299816-320226</t>
  </si>
  <si>
    <t>scaffold642:233677-254131</t>
  </si>
  <si>
    <t>XP_027186387.1</t>
  </si>
  <si>
    <t>A0A1S3EJ75</t>
  </si>
  <si>
    <t>scaffold642:242021-262540</t>
  </si>
  <si>
    <t>scaffold642:241019-261921</t>
  </si>
  <si>
    <t>scaffold642:241019-261897</t>
  </si>
  <si>
    <t>scaffold1867:1-16609</t>
  </si>
  <si>
    <t>XP_027186425.1</t>
  </si>
  <si>
    <t>multiple RNA-binding domain-containing protein 1-like isof</t>
  </si>
  <si>
    <t>A0A3Q7XJ22</t>
  </si>
  <si>
    <t>Ca1:3987848-4008472</t>
  </si>
  <si>
    <t>XP_027186427.1</t>
  </si>
  <si>
    <t xml:space="preserve">transcription factor TCP2 </t>
  </si>
  <si>
    <t>A0A1S2XA17</t>
  </si>
  <si>
    <t>Ca1:3993506-4013822</t>
  </si>
  <si>
    <t>Ca1:3987881-4008181</t>
  </si>
  <si>
    <t>Ca1:3988237-4008472</t>
  </si>
  <si>
    <t>scaffold242:459966-480389</t>
  </si>
  <si>
    <t>XP_027186428.1</t>
  </si>
  <si>
    <t>LOW QUALITY PROTEIN: uncharacterized protein LOC113784428</t>
  </si>
  <si>
    <t>A0A3Q7XJ29</t>
  </si>
  <si>
    <t>scaffold674:321929-342611</t>
  </si>
  <si>
    <t>XP_027186430.1</t>
  </si>
  <si>
    <t xml:space="preserve">thioredoxin-like 3-2, chloroplastic </t>
  </si>
  <si>
    <t>A0A3Q7YBC0</t>
  </si>
  <si>
    <t>Ca1:4075750-4096059</t>
  </si>
  <si>
    <t>XP_027186458.1</t>
  </si>
  <si>
    <t xml:space="preserve">F-box/kelch-repeat protein At1g30090 </t>
  </si>
  <si>
    <t>A0A1S3E018</t>
  </si>
  <si>
    <t>scaffold772:161910-182148</t>
  </si>
  <si>
    <t>XP_027186486.1</t>
  </si>
  <si>
    <t>pentatricopeptide repeat-containing protein At5g40410, mit</t>
  </si>
  <si>
    <t>A0A1S3EI70</t>
  </si>
  <si>
    <t>scaffold772:162475-183038</t>
  </si>
  <si>
    <t>scaffold772:160239-180511</t>
  </si>
  <si>
    <t>scaffold772:161823-182148</t>
  </si>
  <si>
    <t>scaffold916:86719-107220</t>
  </si>
  <si>
    <t>XP_027186488.1</t>
  </si>
  <si>
    <t xml:space="preserve">uncharacterized protein LOC113784479 </t>
  </si>
  <si>
    <t>A0A3Q7XJ76</t>
  </si>
  <si>
    <t>Ca6:56210407-56231000</t>
  </si>
  <si>
    <t>XP_027186497.1</t>
  </si>
  <si>
    <t xml:space="preserve">nuclear poly(A) polymerase 3-like </t>
  </si>
  <si>
    <t>A0A3Q7Y6W9</t>
  </si>
  <si>
    <t>Ca7:26086833-26107138</t>
  </si>
  <si>
    <t>Ca7:26086871-26107138</t>
  </si>
  <si>
    <t>scaffold812:518532-538808</t>
  </si>
  <si>
    <t>XP_027186503.1</t>
  </si>
  <si>
    <t>A0A3Q7XJ91</t>
  </si>
  <si>
    <t>scaffold812:521959-542275</t>
  </si>
  <si>
    <t>Ca5:20365746-20385986</t>
  </si>
  <si>
    <t>XP_027186510.1</t>
  </si>
  <si>
    <t xml:space="preserve">uncharacterized protein LOC105853090 </t>
  </si>
  <si>
    <t>A0A3Q7YBF3</t>
  </si>
  <si>
    <t>Ca5:39355502-39375855</t>
  </si>
  <si>
    <t>XP_027186515.1</t>
  </si>
  <si>
    <t>AT-hook motif nuclear-localized protein 3-like isoform X2</t>
  </si>
  <si>
    <t>A0A3Q7YBF5</t>
  </si>
  <si>
    <t>scaffold876:278428-298676</t>
  </si>
  <si>
    <t>XP_027186521.1</t>
  </si>
  <si>
    <t xml:space="preserve">serine/threonine-protein kinase pakG-like </t>
  </si>
  <si>
    <t>A0A3Q7WXV7</t>
  </si>
  <si>
    <t>scaffold876:159049-179401</t>
  </si>
  <si>
    <t>XP_027186523.1</t>
  </si>
  <si>
    <t>A0A1S2Z4L3</t>
  </si>
  <si>
    <t>scaffold1845:81079-101466</t>
  </si>
  <si>
    <t>XP_027186530.1</t>
  </si>
  <si>
    <t xml:space="preserve">uncharacterized protein LOC101502542 </t>
  </si>
  <si>
    <t>A0A3Q7YBG1</t>
  </si>
  <si>
    <t>scaffold1845:81079-101459</t>
  </si>
  <si>
    <t>scaffold913:260502-280964</t>
  </si>
  <si>
    <t>XP_027186544.1</t>
  </si>
  <si>
    <t xml:space="preserve">aspartic proteinase-like protein 2 </t>
  </si>
  <si>
    <t>A0A3Q7WXY2</t>
  </si>
  <si>
    <t>scaffold913:260521-280964</t>
  </si>
  <si>
    <t>scaffold913:260543-280964</t>
  </si>
  <si>
    <t>scaffold913:260551-280928</t>
  </si>
  <si>
    <t>scaffold916:538403-559113</t>
  </si>
  <si>
    <t>XP_027186550.1</t>
  </si>
  <si>
    <t xml:space="preserve">SKP1-interacting partner 15 </t>
  </si>
  <si>
    <t>A0A1S2Z4Y2</t>
  </si>
  <si>
    <t>scaffold916:542246-562736</t>
  </si>
  <si>
    <t>Ca2:4745600-4765940</t>
  </si>
  <si>
    <t>XP_027186559.1</t>
  </si>
  <si>
    <t xml:space="preserve">uncharacterized protein LOC101492183 isoform X3 </t>
  </si>
  <si>
    <t>A0A3Q7WXZ6</t>
  </si>
  <si>
    <t>Ca2:4748313-4768590</t>
  </si>
  <si>
    <t>Ca2:4745611-4765940</t>
  </si>
  <si>
    <t>Ca2:4745626-4765940</t>
  </si>
  <si>
    <t>Ca2:4745632-4765940</t>
  </si>
  <si>
    <t>scaffold924:262512-283126</t>
  </si>
  <si>
    <t>XP_027186566.1</t>
  </si>
  <si>
    <t>pentatricopeptide repeat-containing protein At5g50280, chl</t>
  </si>
  <si>
    <t>A0A3Q7XRY6</t>
  </si>
  <si>
    <t>scaffold983:155062-175964</t>
  </si>
  <si>
    <t>XP_027186585.1</t>
  </si>
  <si>
    <t xml:space="preserve">uncharacterized protein LOC101494362 </t>
  </si>
  <si>
    <t>A0A3Q7YBI2</t>
  </si>
  <si>
    <t>scaffold983:156193-176700</t>
  </si>
  <si>
    <t>Ca2:11748410-11768808</t>
  </si>
  <si>
    <t>XP_027186588.1</t>
  </si>
  <si>
    <t xml:space="preserve">uncharacterized protein LOC113784564 </t>
  </si>
  <si>
    <t>A0A3Q7XJG4</t>
  </si>
  <si>
    <t>scaffold2678:27360-47641</t>
  </si>
  <si>
    <t>XP_027186606.1</t>
  </si>
  <si>
    <t xml:space="preserve">uncharacterized protein LOC105851189 </t>
  </si>
  <si>
    <t>A0A3Q7XS21</t>
  </si>
  <si>
    <t>scaffold1089:24962-45350</t>
  </si>
  <si>
    <t>XP_027186657.1</t>
  </si>
  <si>
    <t xml:space="preserve">disease resistance protein RPM1-like </t>
  </si>
  <si>
    <t>A0A3Q7Y732</t>
  </si>
  <si>
    <t>scaffold1107:84561-104959</t>
  </si>
  <si>
    <t>XP_027186659.1</t>
  </si>
  <si>
    <t xml:space="preserve">protein ECERIFERUM 1-like isoform X2 </t>
  </si>
  <si>
    <t>A0A3Q7WYA5</t>
  </si>
  <si>
    <t>scaffold1107:84561-105191</t>
  </si>
  <si>
    <t>scaffold1151:198137-218833</t>
  </si>
  <si>
    <t>XP_027186679.1</t>
  </si>
  <si>
    <t xml:space="preserve">F-box/LRR-repeat protein 3-like </t>
  </si>
  <si>
    <t>A0A1S2Z5P4</t>
  </si>
  <si>
    <t>scaffold1151:198137-218588</t>
  </si>
  <si>
    <t>scaffold1197:333005-353287</t>
  </si>
  <si>
    <t>XP_027186699.1</t>
  </si>
  <si>
    <t>LOW QUALITY PROTEIN: putative disease resistance protein A</t>
  </si>
  <si>
    <t>A0A3Q7WYE7</t>
  </si>
  <si>
    <t>scaffold1197:398366-419006</t>
  </si>
  <si>
    <t>XP_027186700.1</t>
  </si>
  <si>
    <t>A0A3Q7YBM7</t>
  </si>
  <si>
    <t>scaffold1197:390043-410280</t>
  </si>
  <si>
    <t>XP_027186701.1</t>
  </si>
  <si>
    <t xml:space="preserve">importin-5-like </t>
  </si>
  <si>
    <t>A0A3Q7XS96</t>
  </si>
  <si>
    <t>scaffold1215:14455-34855</t>
  </si>
  <si>
    <t>XP_027186703.1</t>
  </si>
  <si>
    <t xml:space="preserve">LOW QUALITY PROTEIN: cucumisin </t>
  </si>
  <si>
    <t>A0A3Q7XJQ5</t>
  </si>
  <si>
    <t>scaffold1215:17926-38157</t>
  </si>
  <si>
    <t>scaffold1215:14455-34861</t>
  </si>
  <si>
    <t>scaffold1215:17926-38193</t>
  </si>
  <si>
    <t>scaffold1215:16498-37522</t>
  </si>
  <si>
    <t>scaffold1215:16498-36963</t>
  </si>
  <si>
    <t>Ca3:6969155-6989400</t>
  </si>
  <si>
    <t>XP_027186732.1</t>
  </si>
  <si>
    <t xml:space="preserve">uncharacterized protein LOC101514250 </t>
  </si>
  <si>
    <t>A0A3Q7Y764</t>
  </si>
  <si>
    <t>scaffold1324:278074-298344</t>
  </si>
  <si>
    <t>XP_027186743.1</t>
  </si>
  <si>
    <t>A0A3Q7XJT8</t>
  </si>
  <si>
    <t>scaffold1324:531270-551975</t>
  </si>
  <si>
    <t>XP_027186750.1</t>
  </si>
  <si>
    <t xml:space="preserve">uncharacterized protein LOC105851263 </t>
  </si>
  <si>
    <t>A0A3Q7YBP7</t>
  </si>
  <si>
    <t>Ca7:30896432-30917239</t>
  </si>
  <si>
    <t>XP_027186778.1</t>
  </si>
  <si>
    <t xml:space="preserve">nucleolar protein 56 isoform X1 </t>
  </si>
  <si>
    <t>A0A3Q7XJW3</t>
  </si>
  <si>
    <t>Ca5:17009314-17029997</t>
  </si>
  <si>
    <t>XP_027186782.1</t>
  </si>
  <si>
    <t xml:space="preserve">uncharacterized protein LOC105851268 </t>
  </si>
  <si>
    <t>A0A3Q7Y783</t>
  </si>
  <si>
    <t>scaffold1351:354307-374813</t>
  </si>
  <si>
    <t>XP_027186785.1</t>
  </si>
  <si>
    <t>aldehyde dehydrogenase family 3 member H1-like isoform X1</t>
  </si>
  <si>
    <t>A0A3Q7XJW6</t>
  </si>
  <si>
    <t>scaffold1401:1-14730</t>
  </si>
  <si>
    <t>XP_027186791.1</t>
  </si>
  <si>
    <t>A0A3Q7XSG8</t>
  </si>
  <si>
    <t>scaffold1418:648-21675</t>
  </si>
  <si>
    <t>XP_027186800.1</t>
  </si>
  <si>
    <t>pentatricopeptide repeat-containing protein At4g33170-like</t>
  </si>
  <si>
    <t>A0A1S3DVB2</t>
  </si>
  <si>
    <t>scaffold682:268693-289266</t>
  </si>
  <si>
    <t>XP_027186804.1</t>
  </si>
  <si>
    <t xml:space="preserve">uncharacterized protein LOC113784749 </t>
  </si>
  <si>
    <t>A0A3Q7WYS9</t>
  </si>
  <si>
    <t>scaffold682:270105-290795</t>
  </si>
  <si>
    <t>scaffold682:268831-289266</t>
  </si>
  <si>
    <t>scaffold682:269486-290327</t>
  </si>
  <si>
    <t>scaffold682:270410-290795</t>
  </si>
  <si>
    <t>scaffold1215:8526-28879</t>
  </si>
  <si>
    <t>XP_027186821.1</t>
  </si>
  <si>
    <t xml:space="preserve">uncharacterized protein LOC113784760 </t>
  </si>
  <si>
    <t>A0A3Q7XSJ3</t>
  </si>
  <si>
    <t>scaffold1215:9953-30270</t>
  </si>
  <si>
    <t>scaffold1215:9965-30270</t>
  </si>
  <si>
    <t>scaffold1215:8559-28879</t>
  </si>
  <si>
    <t>scaffold1215:9926-30270</t>
  </si>
  <si>
    <t>scaffold1504:93024-113509</t>
  </si>
  <si>
    <t>XP_027186825.1</t>
  </si>
  <si>
    <t>A0A1S3DVE7</t>
  </si>
  <si>
    <t>scaffold1504:94151-114416</t>
  </si>
  <si>
    <t>scaffold1504:93024-113691</t>
  </si>
  <si>
    <t>scaffold1504:94151-114417</t>
  </si>
  <si>
    <t>scaffold1504:93024-113517</t>
  </si>
  <si>
    <t>scaffold1504:93917-114416</t>
  </si>
  <si>
    <t>Ca5:17853512-17873795</t>
  </si>
  <si>
    <t>XP_027186842.1</t>
  </si>
  <si>
    <t xml:space="preserve">uncharacterized protein LOC113784780 </t>
  </si>
  <si>
    <t>A0A3Q7Y7A6</t>
  </si>
  <si>
    <t>scaffold882:467891-488325</t>
  </si>
  <si>
    <t>scaffold882:468834-489071</t>
  </si>
  <si>
    <t>Ca1:41122336-41142738</t>
  </si>
  <si>
    <t>XP_027186851.1</t>
  </si>
  <si>
    <t xml:space="preserve">uncharacterized protein LOC113784793 </t>
  </si>
  <si>
    <t>A0A3Q7XSL7</t>
  </si>
  <si>
    <t>Ca6:34711975-34732294</t>
  </si>
  <si>
    <t>XP_027186854.1</t>
  </si>
  <si>
    <t xml:space="preserve">uncharacterized protein LOC101499673 </t>
  </si>
  <si>
    <t>A0A3Q7WZ20</t>
  </si>
  <si>
    <t>Ca7:44694154-44714510</t>
  </si>
  <si>
    <t>XP_027186855.1</t>
  </si>
  <si>
    <t>pentatricopeptide repeat-containing protein At4g16390, chl</t>
  </si>
  <si>
    <t>A0A1S2XDM8</t>
  </si>
  <si>
    <t>Ca7:44697342-44717703</t>
  </si>
  <si>
    <t>Ca2:16057534-16077759</t>
  </si>
  <si>
    <t>XP_027186860.1</t>
  </si>
  <si>
    <t>LOW QUALITY PROTEIN: uncharacterized protein LOC113784808</t>
  </si>
  <si>
    <t>A0A3Q7YBU2</t>
  </si>
  <si>
    <t>Ca4:44326641-44348216</t>
  </si>
  <si>
    <t>XP_027186861.1</t>
  </si>
  <si>
    <t xml:space="preserve">uncharacterized protein LOC113784809 </t>
  </si>
  <si>
    <t>A0A3Q7XSM6</t>
  </si>
  <si>
    <t>Ca4:44328504-44349360</t>
  </si>
  <si>
    <t>scaffold1710:152425-172630</t>
  </si>
  <si>
    <t>XP_027186864.1</t>
  </si>
  <si>
    <t xml:space="preserve">protein LITTLE ZIPPER 3 </t>
  </si>
  <si>
    <t>A0A3Q7WZ32</t>
  </si>
  <si>
    <t>scaffold1710:152124-172718</t>
  </si>
  <si>
    <t>scaffold1751:177413-197719</t>
  </si>
  <si>
    <t>XP_027186889.1</t>
  </si>
  <si>
    <t xml:space="preserve">delta-1-pyrroline-5-carboxylate synthase-like </t>
  </si>
  <si>
    <t>A0A3Q7WZ63</t>
  </si>
  <si>
    <t>scaffold1751:180861-201071</t>
  </si>
  <si>
    <t>scaffold1751:180306-200600</t>
  </si>
  <si>
    <t>scaffold1751:182327-202666</t>
  </si>
  <si>
    <t>scaffold1751:180387-200600</t>
  </si>
  <si>
    <t>scaffold1852:1-17764</t>
  </si>
  <si>
    <t>XP_027186918.1</t>
  </si>
  <si>
    <t xml:space="preserve">uncharacterized protein LOC101488741 </t>
  </si>
  <si>
    <t>A0A1S2Z7B1</t>
  </si>
  <si>
    <t>scaffold1867:328903-349125</t>
  </si>
  <si>
    <t>XP_027186920.1</t>
  </si>
  <si>
    <t xml:space="preserve">protein PHLOEM PROTEIN 2-LIKE A9-like isoform X1 </t>
  </si>
  <si>
    <t>A0A3Q7YBW6</t>
  </si>
  <si>
    <t>scaffold2969:24702-45052</t>
  </si>
  <si>
    <t>XP_027186927.1</t>
  </si>
  <si>
    <t xml:space="preserve">uncharacterized protein LOC105851360 isoform X1 </t>
  </si>
  <si>
    <t>A0A3Q7Y7D4</t>
  </si>
  <si>
    <t>scaffold2969:24735-45052</t>
  </si>
  <si>
    <t>scaffold80:178630-199060</t>
  </si>
  <si>
    <t>Ca7:26027029-26047469</t>
  </si>
  <si>
    <t>XP_027186928.1</t>
  </si>
  <si>
    <t xml:space="preserve">uncharacterized protein LOC105851360 isoform X2 </t>
  </si>
  <si>
    <t>A0A3Q7XK84</t>
  </si>
  <si>
    <t>scaffold2617:390643-411004</t>
  </si>
  <si>
    <t>Ca2:31524185-31544576</t>
  </si>
  <si>
    <t>Ca2:31524947-31545295</t>
  </si>
  <si>
    <t>Ca2:31524185-31545295</t>
  </si>
  <si>
    <t>scaffold1918:62195-82669</t>
  </si>
  <si>
    <t>XP_027186932.1</t>
  </si>
  <si>
    <t>A0A1S2Z7D0</t>
  </si>
  <si>
    <t>scaffold1918:62817-83126</t>
  </si>
  <si>
    <t>scaffold1324:219459-240592</t>
  </si>
  <si>
    <t>XP_027186972.1</t>
  </si>
  <si>
    <t xml:space="preserve">probable E3 ubiquitin-protein ligase RHC1A </t>
  </si>
  <si>
    <t>A0A3Q7Y7F1</t>
  </si>
  <si>
    <t>Ca4:30076913-30097199</t>
  </si>
  <si>
    <t>XP_027186995.1</t>
  </si>
  <si>
    <t xml:space="preserve">uncharacterized protein LOC105851156 </t>
  </si>
  <si>
    <t>A0A3Q7YBZ6</t>
  </si>
  <si>
    <t>Ca1:39590859-39611867</t>
  </si>
  <si>
    <t>XP_027186999.1</t>
  </si>
  <si>
    <t xml:space="preserve">uncharacterized protein LOC113784914 </t>
  </si>
  <si>
    <t>A0A3Q7WZI6</t>
  </si>
  <si>
    <t>scaffold896:55395-75923</t>
  </si>
  <si>
    <t>XP_027187002.1</t>
  </si>
  <si>
    <t xml:space="preserve">folylpolyglutamate synthase-like </t>
  </si>
  <si>
    <t>A0A3Q7Y7G3</t>
  </si>
  <si>
    <t>Ca4:32949900-32970115</t>
  </si>
  <si>
    <t>scaffold1687:156664-177827</t>
  </si>
  <si>
    <t>scaffold1687:156664-181095</t>
  </si>
  <si>
    <t>scaffold1687:157622-177827</t>
  </si>
  <si>
    <t>scaffold2192:26729-47126</t>
  </si>
  <si>
    <t>XP_027187009.1</t>
  </si>
  <si>
    <t>A0A3Q7WZJ7</t>
  </si>
  <si>
    <t>scaffold93:641989-662195</t>
  </si>
  <si>
    <t>XP_027187023.1</t>
  </si>
  <si>
    <t xml:space="preserve">F-box/FBD/LRR-repeat protein At3g26920-like </t>
  </si>
  <si>
    <t>A0A3Q7XKG4</t>
  </si>
  <si>
    <t>Ca1:6908086-6928543</t>
  </si>
  <si>
    <t>XP_027187028.1</t>
  </si>
  <si>
    <t xml:space="preserve">uncharacterized protein LOC101503433 </t>
  </si>
  <si>
    <t>A0A1S2XE52</t>
  </si>
  <si>
    <t>Ca1:6908239-6928543</t>
  </si>
  <si>
    <t>scaffold2392:46925-67488</t>
  </si>
  <si>
    <t>XP_027187074.1</t>
  </si>
  <si>
    <t xml:space="preserve">uncharacterized protein LOC101512829 </t>
  </si>
  <si>
    <t>A0A1S3DW73</t>
  </si>
  <si>
    <t>scaffold2569:71953-92226</t>
  </si>
  <si>
    <t>XP_027187085.1</t>
  </si>
  <si>
    <t>A0A3Q7Y7J2</t>
  </si>
  <si>
    <t>scaffold2569:77387-97737</t>
  </si>
  <si>
    <t>scaffold2569:76744-97295</t>
  </si>
  <si>
    <t>scaffold2569:77387-97919</t>
  </si>
  <si>
    <t>scaffold2569:78230-99059</t>
  </si>
  <si>
    <t>scaffold2569:71955-92226</t>
  </si>
  <si>
    <t>scaffold2569:76744-97919</t>
  </si>
  <si>
    <t>scaffold2569:71965-92226</t>
  </si>
  <si>
    <t>scaffold2603:20588-40820</t>
  </si>
  <si>
    <t>XP_027187090.1</t>
  </si>
  <si>
    <t xml:space="preserve">uncharacterized protein LOC101515429 </t>
  </si>
  <si>
    <t>A0A3Q7YC34</t>
  </si>
  <si>
    <t>Ca1:7059085-7079292</t>
  </si>
  <si>
    <t>XP_027187091.1</t>
  </si>
  <si>
    <t xml:space="preserve">regulatory protein NPR3 isoform X3 </t>
  </si>
  <si>
    <t>A0A1S3E3D8</t>
  </si>
  <si>
    <t>Ca1:27120517-27140773</t>
  </si>
  <si>
    <t>XP_027187098.1</t>
  </si>
  <si>
    <t xml:space="preserve">uncharacterized protein LOC101498737 </t>
  </si>
  <si>
    <t>A0A1S2XHQ2</t>
  </si>
  <si>
    <t>Ca1:27125413-27145958</t>
  </si>
  <si>
    <t>scaffold2812:62348-83735</t>
  </si>
  <si>
    <t>XP_027187110.1</t>
  </si>
  <si>
    <t>LOW QUALITY PROTEIN: G-type lectin S-receptor-like serine/</t>
  </si>
  <si>
    <t>A0A3Q7YC42</t>
  </si>
  <si>
    <t>scaffold887_1:227929-248266</t>
  </si>
  <si>
    <t>scaffold887_1:227937-248266</t>
  </si>
  <si>
    <t>scaffold887_1:228907-249144</t>
  </si>
  <si>
    <t>scaffold887_1:227937-248513</t>
  </si>
  <si>
    <t>Ca2:25687482-25708485</t>
  </si>
  <si>
    <t>XP_027187138.1</t>
  </si>
  <si>
    <t xml:space="preserve">uncharacterized protein LOC113784993 </t>
  </si>
  <si>
    <t>A0A3Q7XKQ7</t>
  </si>
  <si>
    <t>Ca7:21009046-21030078</t>
  </si>
  <si>
    <t>XP_027187139.1</t>
  </si>
  <si>
    <t>LOW QUALITY PROTEIN: uncharacterized protein LOC101505541,</t>
  </si>
  <si>
    <t>A0A3Q7WZZ9</t>
  </si>
  <si>
    <t>scaffold1351:160311-180528</t>
  </si>
  <si>
    <t>XP_027187141.1</t>
  </si>
  <si>
    <t>protein SUPPRESSOR OF GENE SILENCING 3 homolog isoform X2</t>
  </si>
  <si>
    <t>A0A1S2Z868</t>
  </si>
  <si>
    <t>scaffold1351:165173-185411</t>
  </si>
  <si>
    <t>scaffold336:638487-658952</t>
  </si>
  <si>
    <t>XP_027187149.1</t>
  </si>
  <si>
    <t>3-isopropylmalate dehydrogenase 2, chloroplastic-like isof</t>
  </si>
  <si>
    <t>A0A3Q7X011</t>
  </si>
  <si>
    <t>scaffold4452:56062-76370</t>
  </si>
  <si>
    <t>XP_027187199.1</t>
  </si>
  <si>
    <t xml:space="preserve">centromere protein F-like </t>
  </si>
  <si>
    <t>A0A3Q7X070</t>
  </si>
  <si>
    <t>Ca4:21135718-21155975</t>
  </si>
  <si>
    <t>Ca4:21136090-21156301</t>
  </si>
  <si>
    <t>Ca4:21135718-21155961</t>
  </si>
  <si>
    <t>Ca4:21136090-21156399</t>
  </si>
  <si>
    <t>Ca4:15495353-15515633</t>
  </si>
  <si>
    <t>XP_027187259.1</t>
  </si>
  <si>
    <t xml:space="preserve">uncharacterized protein LOC113785149 </t>
  </si>
  <si>
    <t>A0A3Q7X0D3</t>
  </si>
  <si>
    <t>scaffold1272:69583-89880</t>
  </si>
  <si>
    <t>XP_027187264.1</t>
  </si>
  <si>
    <t>A0A3Q7X0D8</t>
  </si>
  <si>
    <t>scaffold1272:73487-93825</t>
  </si>
  <si>
    <t>scaffold1272:69583-90099</t>
  </si>
  <si>
    <t>Ca1:2337649-2358235</t>
  </si>
  <si>
    <t>XP_027187277.1</t>
  </si>
  <si>
    <t xml:space="preserve">dof zinc finger protein DOF4.7-like </t>
  </si>
  <si>
    <t>A0A1S2X9Q9</t>
  </si>
  <si>
    <t>Ca1:6824844-6845101</t>
  </si>
  <si>
    <t>XP_027187316.1</t>
  </si>
  <si>
    <t>pentatricopeptide repeat-containing protein At5g66500, mit</t>
  </si>
  <si>
    <t>A0A3Q7XTT6</t>
  </si>
  <si>
    <t>Ca1:6825498-6846157</t>
  </si>
  <si>
    <t>Ca1:6824844-6845102</t>
  </si>
  <si>
    <t>Ca1:6824844-6845103</t>
  </si>
  <si>
    <t>Ca5:8272322-8292585</t>
  </si>
  <si>
    <t>XP_027187350.1</t>
  </si>
  <si>
    <t xml:space="preserve">serine/threonine-protein kinase Nek6-like </t>
  </si>
  <si>
    <t>A0A1S2XG22</t>
  </si>
  <si>
    <t>Ca5:8272340-8292583</t>
  </si>
  <si>
    <t>Ca2:32743158-32763389</t>
  </si>
  <si>
    <t>XP_027187354.1</t>
  </si>
  <si>
    <t xml:space="preserve">very-long-chain enoyl-CoA reductase-like isoform X1 </t>
  </si>
  <si>
    <t>A0A3Q7X0N8</t>
  </si>
  <si>
    <t>scaffold924:251124-271680</t>
  </si>
  <si>
    <t>XP_027187356.1</t>
  </si>
  <si>
    <t xml:space="preserve">protein root UVB sensitive 3 isoform X2 </t>
  </si>
  <si>
    <t>A0A3Q7XTX1</t>
  </si>
  <si>
    <t>Ca3:7038782-7059131</t>
  </si>
  <si>
    <t>XP_027187376.1</t>
  </si>
  <si>
    <t xml:space="preserve">uncharacterized protein LOC101513206 </t>
  </si>
  <si>
    <t>A0A1S2XBU5</t>
  </si>
  <si>
    <t>Ca3:7038439-7059132</t>
  </si>
  <si>
    <t>Ca1:25884188-25905256</t>
  </si>
  <si>
    <t>Ca2:35687420-35707734</t>
  </si>
  <si>
    <t>XP_027187390.1</t>
  </si>
  <si>
    <t xml:space="preserve">ABC transporter G family member 26-like isoform X2 </t>
  </si>
  <si>
    <t>A0A3Q7YCF4</t>
  </si>
  <si>
    <t>Ca2:35687420-35707936</t>
  </si>
  <si>
    <t>Ca2:12923542-12944042</t>
  </si>
  <si>
    <t>XP_027187405.1</t>
  </si>
  <si>
    <t xml:space="preserve">uncharacterized protein LOC113785374 </t>
  </si>
  <si>
    <t>A0A3Q7YCG0</t>
  </si>
  <si>
    <t>Ca2:1679822-1700418</t>
  </si>
  <si>
    <t>XP_027187434.1</t>
  </si>
  <si>
    <t xml:space="preserve">putative glutamine amidotransferase GAT1_2.1 isoform X2 </t>
  </si>
  <si>
    <t>A0A3Q7X0X9</t>
  </si>
  <si>
    <t>Ca2:16821453-16841693</t>
  </si>
  <si>
    <t>XP_027187461.1</t>
  </si>
  <si>
    <t xml:space="preserve">BTB/POZ domain-containing protein NPY5-like isoform X2 </t>
  </si>
  <si>
    <t>A0A3Q7XU59</t>
  </si>
  <si>
    <t>Ca2:16821453-16841726</t>
  </si>
  <si>
    <t>Ca2:13853941-13874206</t>
  </si>
  <si>
    <t>XP_027187467.1</t>
  </si>
  <si>
    <t>putative pentatricopeptide repeat-containing protein At1g2</t>
  </si>
  <si>
    <t>A0A1S2XJ92</t>
  </si>
  <si>
    <t>Ca7:33901879-33922124</t>
  </si>
  <si>
    <t>XP_027187528.1</t>
  </si>
  <si>
    <t xml:space="preserve">uncharacterized protein LOC101506582 </t>
  </si>
  <si>
    <t>A0A3Q7XLM3</t>
  </si>
  <si>
    <t>Ca7:33901880-33922124</t>
  </si>
  <si>
    <t>Ca7:33903843-33924662</t>
  </si>
  <si>
    <t>Ca7:33901885-33922124</t>
  </si>
  <si>
    <t>Ca7:33895620-33916311</t>
  </si>
  <si>
    <t>Ca7:33896732-33917041</t>
  </si>
  <si>
    <t>Ca7:33898935-33919302</t>
  </si>
  <si>
    <t>scaffold1757:44577-64912</t>
  </si>
  <si>
    <t>XP_027187578.1</t>
  </si>
  <si>
    <t xml:space="preserve">cucumisin-like </t>
  </si>
  <si>
    <t>A0A3Q7XLQ9</t>
  </si>
  <si>
    <t>Ca2:8365221-8385759</t>
  </si>
  <si>
    <t>XP_027187581.1</t>
  </si>
  <si>
    <t xml:space="preserve">proline-rich receptor-like protein kinase PERK13 </t>
  </si>
  <si>
    <t>A0A3Q7XUG8</t>
  </si>
  <si>
    <t>Ca2:8365431-8385759</t>
  </si>
  <si>
    <t>Ca2:15386079-15406365</t>
  </si>
  <si>
    <t>XP_027187589.1</t>
  </si>
  <si>
    <t>pentatricopeptide repeat-containing protein At1g20230-like</t>
  </si>
  <si>
    <t>A0A3Q7X1F1</t>
  </si>
  <si>
    <t>Ca6:52055474-52075801</t>
  </si>
  <si>
    <t>XP_027187613.1</t>
  </si>
  <si>
    <t xml:space="preserve">uncharacterized protein LOC113785443 </t>
  </si>
  <si>
    <t>A0A3Q7XLT0</t>
  </si>
  <si>
    <t>Ca6:39648825-39669113</t>
  </si>
  <si>
    <t>XP_027187617.1</t>
  </si>
  <si>
    <t>A0A3Q7Y848</t>
  </si>
  <si>
    <t>Ca8:7637-28456</t>
  </si>
  <si>
    <t>XP_027187652.1</t>
  </si>
  <si>
    <t xml:space="preserve">threonine--tRNA ligase, mitochondrial 1-like </t>
  </si>
  <si>
    <t>A0A3Q7Y864</t>
  </si>
  <si>
    <t>Ca8:9397-29817</t>
  </si>
  <si>
    <t>Ca8:9397-29935</t>
  </si>
  <si>
    <t>Ca8:9397-29984</t>
  </si>
  <si>
    <t>Ca2:23023460-23043696</t>
  </si>
  <si>
    <t>XP_027187656.1</t>
  </si>
  <si>
    <t xml:space="preserve">MADS-box protein AGL24-like isoform X1 </t>
  </si>
  <si>
    <t>A0A1S3DY20</t>
  </si>
  <si>
    <t>Ca2:25137931-25158212</t>
  </si>
  <si>
    <t>XP_027187679.1</t>
  </si>
  <si>
    <t xml:space="preserve">uncharacterized protein LOC101494644 isoform X5 </t>
  </si>
  <si>
    <t>A0A3Q7X1P9</t>
  </si>
  <si>
    <t>Ca1:16069874-16090184</t>
  </si>
  <si>
    <t>XP_027187692.1</t>
  </si>
  <si>
    <t>A0A1S2XDG9</t>
  </si>
  <si>
    <t>Ca2:28380189-28400419</t>
  </si>
  <si>
    <t>XP_027187712.1</t>
  </si>
  <si>
    <t xml:space="preserve">receptor protein kinase TMK1 </t>
  </si>
  <si>
    <t>A0A3Q7Y888</t>
  </si>
  <si>
    <t>Ca2:28380968-28401180</t>
  </si>
  <si>
    <t>Ca2:5197388-5217694</t>
  </si>
  <si>
    <t>XP_027187719.1</t>
  </si>
  <si>
    <t xml:space="preserve">pentatricopeptide repeat-containing protein At3g13880 </t>
  </si>
  <si>
    <t>A0A1S2XJI0</t>
  </si>
  <si>
    <t>Ca2:5197388-5218001</t>
  </si>
  <si>
    <t>Ca2:2484491-2504693</t>
  </si>
  <si>
    <t>XP_027187734.1</t>
  </si>
  <si>
    <t xml:space="preserve">RING-H2 finger protein ATL46-like </t>
  </si>
  <si>
    <t>A0A1S2XH64</t>
  </si>
  <si>
    <t>Ca2:2484491-2505112</t>
  </si>
  <si>
    <t>Ca2:2487192-2507601</t>
  </si>
  <si>
    <t>Ca7:10966534-10986930</t>
  </si>
  <si>
    <t>Ca2:30313991-30334384</t>
  </si>
  <si>
    <t>XP_027187745.1</t>
  </si>
  <si>
    <t xml:space="preserve">proline transporter 1-like isoform X3 </t>
  </si>
  <si>
    <t>A0A1S2XNB8</t>
  </si>
  <si>
    <t>Ca4:82626-103500</t>
  </si>
  <si>
    <t>XP_027187775.1</t>
  </si>
  <si>
    <t xml:space="preserve">uncharacterized protein LOC101497338 isoform X1 </t>
  </si>
  <si>
    <t>A0A3Q7XM18</t>
  </si>
  <si>
    <t>Ca4:90649-111911</t>
  </si>
  <si>
    <t>Ca4:90649-111492</t>
  </si>
  <si>
    <t>Ca4:88460-109319</t>
  </si>
  <si>
    <t>Ca2:1461947-1482430</t>
  </si>
  <si>
    <t>XP_027187777.1</t>
  </si>
  <si>
    <t xml:space="preserve">uncharacterized protein LOC101497338 isoform X3 </t>
  </si>
  <si>
    <t>A0A3Q7Y8B2</t>
  </si>
  <si>
    <t>Ca2:1468220-1488585</t>
  </si>
  <si>
    <t>Ca2:32934337-32954958</t>
  </si>
  <si>
    <t>XP_027187794.1</t>
  </si>
  <si>
    <t xml:space="preserve">UBP1-associated protein 2B-like </t>
  </si>
  <si>
    <t>A0A1S3E0K9</t>
  </si>
  <si>
    <t>Ca2:32934337-32955730</t>
  </si>
  <si>
    <t>Ca2:32936269-32956757</t>
  </si>
  <si>
    <t>Ca2:33639636-33660182</t>
  </si>
  <si>
    <t>XP_027187807.1</t>
  </si>
  <si>
    <t>pentatricopeptide repeat-containing protein At5g01110 isof</t>
  </si>
  <si>
    <t>A0A1S2XLP5</t>
  </si>
  <si>
    <t>Ca2:33640304-33660659</t>
  </si>
  <si>
    <t>Ca2:33640531-33660919</t>
  </si>
  <si>
    <t>Ca2:33639636-33660919</t>
  </si>
  <si>
    <t>Ca2:33640304-33660919</t>
  </si>
  <si>
    <t>Ca2:33640304-33660692</t>
  </si>
  <si>
    <t>Ca2:33639636-33660659</t>
  </si>
  <si>
    <t>Ca2:35144922-35165195</t>
  </si>
  <si>
    <t>XP_027187838.1</t>
  </si>
  <si>
    <t>pentatricopeptide repeat-containing protein At4g39952, mit</t>
  </si>
  <si>
    <t>A0A1S2XNJ1</t>
  </si>
  <si>
    <t>scaffold1417:258925-279533</t>
  </si>
  <si>
    <t>XP_027187848.1</t>
  </si>
  <si>
    <t xml:space="preserve">uncharacterized protein LOC101497806 </t>
  </si>
  <si>
    <t>A0A3Q7XM61</t>
  </si>
  <si>
    <t>scaffold1417:259046-279533</t>
  </si>
  <si>
    <t>scaffold1417:259123-279533</t>
  </si>
  <si>
    <t>scaffold1278:52376-72658</t>
  </si>
  <si>
    <t>XP_027187869.1</t>
  </si>
  <si>
    <t xml:space="preserve">uncharacterized protein LOC113785486 </t>
  </si>
  <si>
    <t>A0A3Q7X297</t>
  </si>
  <si>
    <t>scaffold1278:52763-73129</t>
  </si>
  <si>
    <t>scaffold194:1-11667</t>
  </si>
  <si>
    <t>XP_027187885.1</t>
  </si>
  <si>
    <t>LOW QUALITY PROTEIN: uncharacterized protein LOC113785493</t>
  </si>
  <si>
    <t>A0A3Q7YD02</t>
  </si>
  <si>
    <t>Ca1:47313482-47333716</t>
  </si>
  <si>
    <t>XP_027187921.1</t>
  </si>
  <si>
    <t>LOW QUALITY PROTEIN: exosome complex component RRP40-like</t>
  </si>
  <si>
    <t>A0A3Q7XVA3</t>
  </si>
  <si>
    <t>Ca2:32421137-32441457</t>
  </si>
  <si>
    <t>XP_027187922.1</t>
  </si>
  <si>
    <t xml:space="preserve">uncharacterized protein LOC101492821 </t>
  </si>
  <si>
    <t>A0A3Q7Y8H1</t>
  </si>
  <si>
    <t>Ca2:27572616-27593011</t>
  </si>
  <si>
    <t>XP_027187936.1</t>
  </si>
  <si>
    <t xml:space="preserve">putative exosome complex component rrp40 </t>
  </si>
  <si>
    <t>A0A1S3DZV4</t>
  </si>
  <si>
    <t>Ca8:6335518-6355804</t>
  </si>
  <si>
    <t>Ca8:6336793-6357081</t>
  </si>
  <si>
    <t>Ca8:6336793-6357587</t>
  </si>
  <si>
    <t>Ca2:36192653-36212919</t>
  </si>
  <si>
    <t>XP_027187945.1</t>
  </si>
  <si>
    <t xml:space="preserve">fasciclin-like arabinogalactan protein 7 </t>
  </si>
  <si>
    <t>A0A1S2XPR1</t>
  </si>
  <si>
    <t>Ca2:36542288-36562716</t>
  </si>
  <si>
    <t>XP_027187953.1</t>
  </si>
  <si>
    <t xml:space="preserve">protein FAR1-RELATED SEQUENCE 9 isoform X3 </t>
  </si>
  <si>
    <t>A0A3Q7XMC5</t>
  </si>
  <si>
    <t>Ca5:17399420-17419764</t>
  </si>
  <si>
    <t>XP_027187979.1</t>
  </si>
  <si>
    <t xml:space="preserve">uncharacterized protein LOC101490977 isoform X1 </t>
  </si>
  <si>
    <t>A0A3Q7X2L9</t>
  </si>
  <si>
    <t>Ca5:39321825-39342059</t>
  </si>
  <si>
    <t>scaffold1197:439279-459543</t>
  </si>
  <si>
    <t>XP_027188007.1</t>
  </si>
  <si>
    <t xml:space="preserve">uncharacterized protein LOC113785534 </t>
  </si>
  <si>
    <t>A0A3Q7Y8K9</t>
  </si>
  <si>
    <t>Ca2:27790079-27810603</t>
  </si>
  <si>
    <t>XP_027188017.1</t>
  </si>
  <si>
    <t xml:space="preserve">uncharacterized protein LOC101509794 </t>
  </si>
  <si>
    <t>A0A3Q7Y8L3</t>
  </si>
  <si>
    <t>Ca2:27791669-27811910</t>
  </si>
  <si>
    <t>Ca2:27791664-27811910</t>
  </si>
  <si>
    <t>Ca2:27790117-27810619</t>
  </si>
  <si>
    <t>Ca2:27790139-27810603</t>
  </si>
  <si>
    <t>Ca3:17637087-17657359</t>
  </si>
  <si>
    <t>XP_027188049.1</t>
  </si>
  <si>
    <t xml:space="preserve">uncharacterized protein LOC101499234 isoform X1 </t>
  </si>
  <si>
    <t>A0A1S3DZQ3</t>
  </si>
  <si>
    <t>Ca3:17639783-17660002</t>
  </si>
  <si>
    <t>Ca3:17641445-17661647</t>
  </si>
  <si>
    <t>Ca3:17641445-17661662</t>
  </si>
  <si>
    <t>Ca3:29358950-29379283</t>
  </si>
  <si>
    <t>XP_027188060.1</t>
  </si>
  <si>
    <t>A0A1S3E0L6</t>
  </si>
  <si>
    <t>Ca3:29360019-29380849</t>
  </si>
  <si>
    <t>Ca3:29361703-29381947</t>
  </si>
  <si>
    <t>Ca3:29361280-29381561</t>
  </si>
  <si>
    <t>Ca3:29361280-29381947</t>
  </si>
  <si>
    <t>Ca3:29361703-29381907</t>
  </si>
  <si>
    <t>Ca3:29361280-29381493</t>
  </si>
  <si>
    <t>Ca3:29366952-29387941</t>
  </si>
  <si>
    <t>Ca3:8769335-8789785</t>
  </si>
  <si>
    <t>XP_027188064.1</t>
  </si>
  <si>
    <t xml:space="preserve">uncharacterized protein LOC101501344 </t>
  </si>
  <si>
    <t>A0A3Q7X2V5</t>
  </si>
  <si>
    <t>Ca3:30752648-30772943</t>
  </si>
  <si>
    <t>XP_027188068.1</t>
  </si>
  <si>
    <t>type IV inositol polyphosphate 5-phosphatase 7-like isofor</t>
  </si>
  <si>
    <t>A0A3Q7XML4</t>
  </si>
  <si>
    <t>scaffold1845:20795-41021</t>
  </si>
  <si>
    <t>XP_027188069.1</t>
  </si>
  <si>
    <t xml:space="preserve">uncharacterized protein LOC113785666 </t>
  </si>
  <si>
    <t>A0A3Q7X2V9</t>
  </si>
  <si>
    <t>scaffold398:151871-172162</t>
  </si>
  <si>
    <t>Ca5:27017335-27039026</t>
  </si>
  <si>
    <t>Ca3:25557673-25577888</t>
  </si>
  <si>
    <t>XP_027188094.1</t>
  </si>
  <si>
    <t xml:space="preserve">uncharacterized protein LOC101506713 </t>
  </si>
  <si>
    <t>A0A1S2XSR3</t>
  </si>
  <si>
    <t>Ca3:28342109-28362311</t>
  </si>
  <si>
    <t>XP_027188100.1</t>
  </si>
  <si>
    <t xml:space="preserve">tubulin beta-3 chain </t>
  </si>
  <si>
    <t>A0A1S2XRF7</t>
  </si>
  <si>
    <t>Ca3:18520447-18540871</t>
  </si>
  <si>
    <t>XP_027188101.1</t>
  </si>
  <si>
    <t xml:space="preserve">uncharacterized protein LOC101492161 </t>
  </si>
  <si>
    <t>A0A1S2XP66</t>
  </si>
  <si>
    <t>Ca3:18521003-18542270</t>
  </si>
  <si>
    <t>Ca3:18521311-18542270</t>
  </si>
  <si>
    <t>Ca3:18520553-18540871</t>
  </si>
  <si>
    <t>Ca3:18521311-18541580</t>
  </si>
  <si>
    <t>Ca3:18521801-18542270</t>
  </si>
  <si>
    <t>Ca3:18518719-18539123</t>
  </si>
  <si>
    <t>Ca3:18521330-18541645</t>
  </si>
  <si>
    <t>Ca1:13671208-13691449</t>
  </si>
  <si>
    <t>XP_027188127.1</t>
  </si>
  <si>
    <t>putative dehydration-responsive element-binding protein 2H</t>
  </si>
  <si>
    <t>A0A1S2XCT1</t>
  </si>
  <si>
    <t>Ca1:18447208-18467524</t>
  </si>
  <si>
    <t>XP_027188186.1</t>
  </si>
  <si>
    <t xml:space="preserve">uncharacterized protein LOC101500785 isoform X1 </t>
  </si>
  <si>
    <t>A0A3Q7XVY8</t>
  </si>
  <si>
    <t>Ca1:18447208-18467530</t>
  </si>
  <si>
    <t>Ca1:18450017-18470314</t>
  </si>
  <si>
    <t>Ca3:9980587-10000858</t>
  </si>
  <si>
    <t>XP_027188199.1</t>
  </si>
  <si>
    <t xml:space="preserve">multiple RNA-binding domain-containing protein 1-like </t>
  </si>
  <si>
    <t>A0A3Q7X394</t>
  </si>
  <si>
    <t>Ca5:20910921-20931158</t>
  </si>
  <si>
    <t>XP_027188218.1</t>
  </si>
  <si>
    <t xml:space="preserve">putative disease resistance protein RGA1 </t>
  </si>
  <si>
    <t>A0A3Q7XMW3</t>
  </si>
  <si>
    <t>Ca5:20868593-20889207</t>
  </si>
  <si>
    <t>Ca3:31537953-31558556</t>
  </si>
  <si>
    <t>XP_027188221.1</t>
  </si>
  <si>
    <t xml:space="preserve">protein NRT1/ PTR FAMILY 5.2-like isoform X2 </t>
  </si>
  <si>
    <t>A0A3Q7XW15</t>
  </si>
  <si>
    <t>Ca3:33742226-33762601</t>
  </si>
  <si>
    <t>XP_027188273.1</t>
  </si>
  <si>
    <t>nucleotide-sugar uncharacterized transporter 3-like isofor</t>
  </si>
  <si>
    <t>A0A3Q7XMZ3</t>
  </si>
  <si>
    <t>Ca3:33742265-33762601</t>
  </si>
  <si>
    <t>Ca3:33743283-33763902</t>
  </si>
  <si>
    <t>Ca3:38718992-38739281</t>
  </si>
  <si>
    <t>XP_027188283.1</t>
  </si>
  <si>
    <t xml:space="preserve">ammonium transporter 3 member 3-like </t>
  </si>
  <si>
    <t>A0A1S2XUF7</t>
  </si>
  <si>
    <t>Ca3:5490591-5510798</t>
  </si>
  <si>
    <t>XP_027188317.1</t>
  </si>
  <si>
    <t xml:space="preserve">uncharacterized protein LOC101510873 </t>
  </si>
  <si>
    <t>A0A1S3E0A4</t>
  </si>
  <si>
    <t>Ca3:8519477-8540719</t>
  </si>
  <si>
    <t>XP_027188320.1</t>
  </si>
  <si>
    <t xml:space="preserve">vacuolar-processing enzyme-like isoform X1 </t>
  </si>
  <si>
    <t>A0A3Q7YDH6</t>
  </si>
  <si>
    <t>Ca1:19273340-19293614</t>
  </si>
  <si>
    <t>XP_027188334.1</t>
  </si>
  <si>
    <t>A0A1S2XE62</t>
  </si>
  <si>
    <t>Ca1:19274019-19294251</t>
  </si>
  <si>
    <t>Ca3:34342123-34362514</t>
  </si>
  <si>
    <t>XP_027188346.1</t>
  </si>
  <si>
    <t>heparan-alpha-glucosaminide N-acetyltransferase-like isofo</t>
  </si>
  <si>
    <t>A0A3Q7XWB9</t>
  </si>
  <si>
    <t>Ca3:34342146-34362514</t>
  </si>
  <si>
    <t>Ca3:34342156-34362514</t>
  </si>
  <si>
    <t>Ca3:34342162-34362514</t>
  </si>
  <si>
    <t>Ca3:34342184-34362514</t>
  </si>
  <si>
    <t>Ca3:34350802-34371352</t>
  </si>
  <si>
    <t>XP_027188347.1</t>
  </si>
  <si>
    <t>A0A3Q7Y8Z5</t>
  </si>
  <si>
    <t>Ca3:34350443-34371352</t>
  </si>
  <si>
    <t>Ca3:34349727-34370313</t>
  </si>
  <si>
    <t>Ca3:38444311-38464601</t>
  </si>
  <si>
    <t>XP_027188356.1</t>
  </si>
  <si>
    <t xml:space="preserve">uncharacterized protein LOC101488726 </t>
  </si>
  <si>
    <t>A0A1S2XWB7</t>
  </si>
  <si>
    <t>Ca3:4572481-4592783</t>
  </si>
  <si>
    <t>XP_027188368.1</t>
  </si>
  <si>
    <t>pentatricopeptide repeat-containing protein At2g26790, mit</t>
  </si>
  <si>
    <t>A0A1S3DZ77</t>
  </si>
  <si>
    <t>Ca3:4572371-4592783</t>
  </si>
  <si>
    <t>Ca3:4574720-4595024</t>
  </si>
  <si>
    <t>Ca3:38898322-38919084</t>
  </si>
  <si>
    <t>XP_027188371.1</t>
  </si>
  <si>
    <t>transcription termination factor MTERF5, chloroplastic-lik</t>
  </si>
  <si>
    <t>A0A1S2XUN5</t>
  </si>
  <si>
    <t>Ca4:47389765-47410466</t>
  </si>
  <si>
    <t>XP_027188384.1</t>
  </si>
  <si>
    <t xml:space="preserve">uncharacterized protein LOC113785753 </t>
  </si>
  <si>
    <t>A0A3Q7X3U8</t>
  </si>
  <si>
    <t>Ca4:47390940-47411179</t>
  </si>
  <si>
    <t>Ca4:47391443-47413732</t>
  </si>
  <si>
    <t>Ca4:47391717-47413397</t>
  </si>
  <si>
    <t>Ca4:47394134-47415242</t>
  </si>
  <si>
    <t>Ca4:47391204-47413397</t>
  </si>
  <si>
    <t>Ca4:47389765-47415806</t>
  </si>
  <si>
    <t>Ca4:47389206-47416712</t>
  </si>
  <si>
    <t>Ca1:23681016-23701926</t>
  </si>
  <si>
    <t>Ca1:23680274-23701831</t>
  </si>
  <si>
    <t>Ca3:29249426-29270037</t>
  </si>
  <si>
    <t>XP_027188413.1</t>
  </si>
  <si>
    <t xml:space="preserve">ABC transporter A family member 1 isoform X2 </t>
  </si>
  <si>
    <t>A0A3Q7XN69</t>
  </si>
  <si>
    <t>Ca3:35276793-35297113</t>
  </si>
  <si>
    <t>XP_027188431.1</t>
  </si>
  <si>
    <t xml:space="preserve">heterogeneous nuclear ribonucleoprotein Q </t>
  </si>
  <si>
    <t>A0A1S2XTD5</t>
  </si>
  <si>
    <t>Ca1:19775240-19795616</t>
  </si>
  <si>
    <t>XP_027188433.1</t>
  </si>
  <si>
    <t>pentatricopeptide repeat-containing protein At5g57250, mit</t>
  </si>
  <si>
    <t>A0A1S2XE81</t>
  </si>
  <si>
    <t>Ca1:19776384-19796748</t>
  </si>
  <si>
    <t>Ca3:24788515-24808826</t>
  </si>
  <si>
    <t>XP_027188434.1</t>
  </si>
  <si>
    <t xml:space="preserve">uncharacterized protein LOC113785767, partial </t>
  </si>
  <si>
    <t>A0A3Q7X403</t>
  </si>
  <si>
    <t>Ca6:12266283-12286709</t>
  </si>
  <si>
    <t>Ca3:6276507-6297778</t>
  </si>
  <si>
    <t>XP_027188441.1</t>
  </si>
  <si>
    <t>LOW QUALITY PROTEIN: uncharacterized protein LOC101491825</t>
  </si>
  <si>
    <t>A0A3Q7XWK1</t>
  </si>
  <si>
    <t>Ca3:6272875-6293329</t>
  </si>
  <si>
    <t>Ca3:6273521-6294213</t>
  </si>
  <si>
    <t>Ca3:6275210-6295633</t>
  </si>
  <si>
    <t>Ca6:24671257-24691645</t>
  </si>
  <si>
    <t>XP_027188491.1</t>
  </si>
  <si>
    <t xml:space="preserve">uncharacterized protein LOC113785773, partial </t>
  </si>
  <si>
    <t>A0A3Q7XWP6</t>
  </si>
  <si>
    <t>Ca4:20006238-20027595</t>
  </si>
  <si>
    <t>Ca3:35461819-35482288</t>
  </si>
  <si>
    <t>XP_027188493.1</t>
  </si>
  <si>
    <t>A0A1S2XTC2</t>
  </si>
  <si>
    <t>Ca3:35509587-35530327</t>
  </si>
  <si>
    <t>XP_027188503.1</t>
  </si>
  <si>
    <t xml:space="preserve">probable CCR4-associated factor 1 homolog 11 isoform X2 </t>
  </si>
  <si>
    <t>A0A3Q7XNC0</t>
  </si>
  <si>
    <t>Ca3:26828242-26848566</t>
  </si>
  <si>
    <t>XP_027188553.1</t>
  </si>
  <si>
    <t xml:space="preserve">uncharacterized protein LOC101515516 </t>
  </si>
  <si>
    <t>A0A1S2XT34</t>
  </si>
  <si>
    <t>Ca3:26828242-26848637</t>
  </si>
  <si>
    <t>Ca3:26828242-26848641</t>
  </si>
  <si>
    <t>Ca3:27659810-27680015</t>
  </si>
  <si>
    <t>XP_027188570.1</t>
  </si>
  <si>
    <t xml:space="preserve">BTB/POZ domain-containing protein At3g09030 </t>
  </si>
  <si>
    <t>A0A3Q7YDS8</t>
  </si>
  <si>
    <t>Ca3:27659813-27680015</t>
  </si>
  <si>
    <t>Ca3:34595311-34615938</t>
  </si>
  <si>
    <t>XP_027188576.1</t>
  </si>
  <si>
    <t xml:space="preserve">uncharacterized protein LOC101512705 </t>
  </si>
  <si>
    <t>A0A1S2XV07</t>
  </si>
  <si>
    <t>Ca3:27639471-27662170</t>
  </si>
  <si>
    <t>XP_027188612.1</t>
  </si>
  <si>
    <t xml:space="preserve">UBP1-associated protein 2B </t>
  </si>
  <si>
    <t>A0A1S2XSJ0</t>
  </si>
  <si>
    <t>Ca3:27642612-27663043</t>
  </si>
  <si>
    <t>scaffold1845:93814-114034</t>
  </si>
  <si>
    <t>XP_027188639.1</t>
  </si>
  <si>
    <t xml:space="preserve">uncharacterized protein LOC113785795, partial </t>
  </si>
  <si>
    <t>A0A3Q7X4L1</t>
  </si>
  <si>
    <t>Ca6:56043623-56064004</t>
  </si>
  <si>
    <t>Ca6:56043623-56064038</t>
  </si>
  <si>
    <t>Ca6:56043632-56064038</t>
  </si>
  <si>
    <t>scaffold3337:6600-26859</t>
  </si>
  <si>
    <t>Ca6:33949868-33970122</t>
  </si>
  <si>
    <t>Ca7:43617139-43637383</t>
  </si>
  <si>
    <t>XP_027188645.1</t>
  </si>
  <si>
    <t xml:space="preserve">ABC transporter A family member 8-like </t>
  </si>
  <si>
    <t>A0A3Q7YDV8</t>
  </si>
  <si>
    <t>scaffold1417:68435-88780</t>
  </si>
  <si>
    <t>Ca7:29502220-29522593</t>
  </si>
  <si>
    <t>XP_027188653.1</t>
  </si>
  <si>
    <t xml:space="preserve">uncharacterized protein LOC113785800 </t>
  </si>
  <si>
    <t>A0A3Q7XNL6</t>
  </si>
  <si>
    <t>scaffold1417:260815-281664</t>
  </si>
  <si>
    <t>Ca1:30435108-30455491</t>
  </si>
  <si>
    <t>scaffold1835:1-19191</t>
  </si>
  <si>
    <t>Ca1:32980072-33000480</t>
  </si>
  <si>
    <t>scaffold411:262941-283376</t>
  </si>
  <si>
    <t>scaffold411:264950-285210</t>
  </si>
  <si>
    <t>scaffold411:262646-283376</t>
  </si>
  <si>
    <t>Ca3:8845324-8865729</t>
  </si>
  <si>
    <t>Ca3:6281576-6301858</t>
  </si>
  <si>
    <t>XP_027188669.1</t>
  </si>
  <si>
    <t xml:space="preserve">uncharacterized protein LOC101504764 </t>
  </si>
  <si>
    <t>A0A3Q7X4P5</t>
  </si>
  <si>
    <t>scaffold731:52844-73198</t>
  </si>
  <si>
    <t>scaffold882:586191-607236</t>
  </si>
  <si>
    <t>Ca1:41986641-42006974</t>
  </si>
  <si>
    <t>XP_027188672.1</t>
  </si>
  <si>
    <t xml:space="preserve">uncharacterized protein LOC113785806 </t>
  </si>
  <si>
    <t>A0A3Q7Y9C3</t>
  </si>
  <si>
    <t>scaffold599:180599-201184</t>
  </si>
  <si>
    <t>XP_027188680.1</t>
  </si>
  <si>
    <t xml:space="preserve">uncharacterized protein LOC113785811 </t>
  </si>
  <si>
    <t>A0A3Q7YDX2</t>
  </si>
  <si>
    <t>Ca1:31290276-31310776</t>
  </si>
  <si>
    <t>Ca5:481109-501499</t>
  </si>
  <si>
    <t>XP_027188688.1</t>
  </si>
  <si>
    <t xml:space="preserve">uncharacterized protein LOC113785813 </t>
  </si>
  <si>
    <t>A0A3Q7XNP5</t>
  </si>
  <si>
    <t>Ca5:481083-501499</t>
  </si>
  <si>
    <t>Ca6:52406493-52428099</t>
  </si>
  <si>
    <t>XP_027188692.1</t>
  </si>
  <si>
    <t>LOW QUALITY PROTEIN: uncharacterized protein LOC113785817,</t>
  </si>
  <si>
    <t>A0A3Q7Y9D0</t>
  </si>
  <si>
    <t>Ca6:52403674-52428099</t>
  </si>
  <si>
    <t>Ca2:31603053-31623763</t>
  </si>
  <si>
    <t>XP_027188697.1</t>
  </si>
  <si>
    <t xml:space="preserve">uncharacterized protein LOC113785819 </t>
  </si>
  <si>
    <t>A0A3Q7Y9D3</t>
  </si>
  <si>
    <t>Ca3:27695745-27715956</t>
  </si>
  <si>
    <t>XP_027188708.1</t>
  </si>
  <si>
    <t>LOW QUALITY PROTEIN: uncharacterized protein LOC101489052</t>
  </si>
  <si>
    <t>A0A3Q7XNQ8</t>
  </si>
  <si>
    <t>Ca3:27696811-27717322</t>
  </si>
  <si>
    <t>Ca3:27696811-27717068</t>
  </si>
  <si>
    <t>Ca1:18458125-18478653</t>
  </si>
  <si>
    <t>XP_027188721.1</t>
  </si>
  <si>
    <t xml:space="preserve">uncharacterized protein LOC113785830 </t>
  </si>
  <si>
    <t>A0A3Q7X4U6</t>
  </si>
  <si>
    <t>Ca1:18458125-18478647</t>
  </si>
  <si>
    <t>Ca3:23713221-23734457</t>
  </si>
  <si>
    <t>XP_027188729.1</t>
  </si>
  <si>
    <t xml:space="preserve">uncharacterized protein LOC101500411 </t>
  </si>
  <si>
    <t>A0A1S2XQ91</t>
  </si>
  <si>
    <t>Ca3:19805636-19826226</t>
  </si>
  <si>
    <t>XP_027188768.1</t>
  </si>
  <si>
    <t xml:space="preserve">TMV resistance protein N isoform X6 </t>
  </si>
  <si>
    <t>A0A3Q7XNU8</t>
  </si>
  <si>
    <t>Ca3:19805636-19826036</t>
  </si>
  <si>
    <t>Ca3:4197471-4217944</t>
  </si>
  <si>
    <t>XP_027188790.1</t>
  </si>
  <si>
    <t xml:space="preserve">pentatricopeptide repeat-containing protein At5g39680 </t>
  </si>
  <si>
    <t>A0A1S2XP96</t>
  </si>
  <si>
    <t>Ca3:4197471-4217927</t>
  </si>
  <si>
    <t>Ca3:14162817-14183908</t>
  </si>
  <si>
    <t>XP_027188807.1</t>
  </si>
  <si>
    <t xml:space="preserve">CRS2-associated factor 2, mitochondrial </t>
  </si>
  <si>
    <t>A0A1S2XNT5</t>
  </si>
  <si>
    <t>Ca3:37718764-37739055</t>
  </si>
  <si>
    <t>XP_027188813.1</t>
  </si>
  <si>
    <t xml:space="preserve">protein SUPPRESSOR OF QUENCHING 1, chloroplastic-like </t>
  </si>
  <si>
    <t>A0A3Q7XNX6</t>
  </si>
  <si>
    <t>Ca3:31098334-31118786</t>
  </si>
  <si>
    <t>XP_027188841.1</t>
  </si>
  <si>
    <t xml:space="preserve">transcription factor bHLH3 isoform X1 </t>
  </si>
  <si>
    <t>A0A1S2XSA1</t>
  </si>
  <si>
    <t>Ca3:27303892-27324226</t>
  </si>
  <si>
    <t>XP_027188863.1</t>
  </si>
  <si>
    <t xml:space="preserve">beta-glucuronosyltransferase GlcAT14A-like isoform X1 </t>
  </si>
  <si>
    <t>A0A3Q7XP09</t>
  </si>
  <si>
    <t>Ca3:6965812-6986119</t>
  </si>
  <si>
    <t>XP_027188881.1</t>
  </si>
  <si>
    <t>LOW QUALITY PROTEIN: protein ROOT INITIATION DEFECTIVE 3-l</t>
  </si>
  <si>
    <t>A0A3Q7XXN4</t>
  </si>
  <si>
    <t>Ca3:6966211-6986482</t>
  </si>
  <si>
    <t>Ca3:15088642-15108908</t>
  </si>
  <si>
    <t>XP_027188916.1</t>
  </si>
  <si>
    <t>A0A3Q7XXR3</t>
  </si>
  <si>
    <t>Ca3:15088642-15108938</t>
  </si>
  <si>
    <t>Ca3:15088642-15108939</t>
  </si>
  <si>
    <t>Ca3:15083313-15103845</t>
  </si>
  <si>
    <t>Ca3:15088642-15108940</t>
  </si>
  <si>
    <t>Ca3:15085248-15105664</t>
  </si>
  <si>
    <t>Ca3:15084383-15105031</t>
  </si>
  <si>
    <t>Ca4:15201871-15222351</t>
  </si>
  <si>
    <t>XP_027188935.1</t>
  </si>
  <si>
    <t xml:space="preserve">uncharacterized RNA-binding protein C1827.05c </t>
  </si>
  <si>
    <t>A0A1S3E339</t>
  </si>
  <si>
    <t>Ca4:10335507-10355943</t>
  </si>
  <si>
    <t>XP_027188944.1</t>
  </si>
  <si>
    <t xml:space="preserve">LOW QUALITY PROTEIN: serotransferrin-like </t>
  </si>
  <si>
    <t>A0A3Q7X5I5</t>
  </si>
  <si>
    <t>Ca4:2965513-2985881</t>
  </si>
  <si>
    <t>XP_027188947.1</t>
  </si>
  <si>
    <t xml:space="preserve">uncharacterized protein LOC101495639 </t>
  </si>
  <si>
    <t>A0A1S3E3A1</t>
  </si>
  <si>
    <t>Ca4:2964443-2984971</t>
  </si>
  <si>
    <t>Ca4:2964443-2984968</t>
  </si>
  <si>
    <t>Ca4:47369868-47390110</t>
  </si>
  <si>
    <t>XP_027188949.1</t>
  </si>
  <si>
    <t xml:space="preserve">leucine-rich repeat extensin-like protein 3 </t>
  </si>
  <si>
    <t>A0A3Q7X5J0</t>
  </si>
  <si>
    <t>Ca4:47375967-47396418</t>
  </si>
  <si>
    <t>Ca4:47376483-47398455</t>
  </si>
  <si>
    <t>Ca1:25073428-25093722</t>
  </si>
  <si>
    <t>XP_027188954.1</t>
  </si>
  <si>
    <t>pectinesterase/pectinesterase inhibitor PPE8B-like isoform</t>
  </si>
  <si>
    <t>A0A1S3EG24</t>
  </si>
  <si>
    <t>Ca1:25073428-25093714</t>
  </si>
  <si>
    <t>Ca1:25073447-25093714</t>
  </si>
  <si>
    <t>Ca1:25073902-25094339</t>
  </si>
  <si>
    <t>Ca1:25043017-25063220</t>
  </si>
  <si>
    <t>XP_027188955.1</t>
  </si>
  <si>
    <t>A0A3Q7YE83</t>
  </si>
  <si>
    <t>Ca1:6041574-6061931</t>
  </si>
  <si>
    <t>XP_027188960.1</t>
  </si>
  <si>
    <t xml:space="preserve">acyl-CoA--sterol O-acyltransferase 1-like isoform X1 </t>
  </si>
  <si>
    <t>A0A1S2XAD2</t>
  </si>
  <si>
    <t>Ca4:8669194-8689770</t>
  </si>
  <si>
    <t>XP_027189006.1</t>
  </si>
  <si>
    <t>V5THC2</t>
  </si>
  <si>
    <t>Ca4:35221521-35241922</t>
  </si>
  <si>
    <t>XP_027189017.1</t>
  </si>
  <si>
    <t xml:space="preserve">cyclin-J18 isoform X1 </t>
  </si>
  <si>
    <t>A0A3Q7Y9Q7</t>
  </si>
  <si>
    <t>Ca4:39180296-39200691</t>
  </si>
  <si>
    <t>XP_027189056.1</t>
  </si>
  <si>
    <t xml:space="preserve">rust resistance kinase Lr10-like isoform X1 </t>
  </si>
  <si>
    <t>A0A3Q7XXZ9</t>
  </si>
  <si>
    <t>Ca4:38605886-38626316</t>
  </si>
  <si>
    <t>XP_027189077.1</t>
  </si>
  <si>
    <t xml:space="preserve">DNA repair protein XRCC3 homolog </t>
  </si>
  <si>
    <t>A0A3Q7Y9T2</t>
  </si>
  <si>
    <t>Ca4:32176483-32196713</t>
  </si>
  <si>
    <t>XP_027189156.1</t>
  </si>
  <si>
    <t>pentatricopeptide repeat-containing protein At4g21300-like</t>
  </si>
  <si>
    <t>A0A1S3E536</t>
  </si>
  <si>
    <t>Ca4:43500378-43520731</t>
  </si>
  <si>
    <t>XP_027189166.1</t>
  </si>
  <si>
    <t xml:space="preserve">transcription factor ABORTED MICROSPORES-like </t>
  </si>
  <si>
    <t>A0A1S3E4M2</t>
  </si>
  <si>
    <t>Ca1:27089177-27109666</t>
  </si>
  <si>
    <t>XP_027189176.1</t>
  </si>
  <si>
    <t xml:space="preserve">uncharacterized protein LOC101493031 </t>
  </si>
  <si>
    <t>A0A3Q7XY88</t>
  </si>
  <si>
    <t>Ca4:33782575-33802961</t>
  </si>
  <si>
    <t>XP_027189178.1</t>
  </si>
  <si>
    <t>DNA mismatch repair protein MSH1, mitochondrial-like isofo</t>
  </si>
  <si>
    <t>A0A3Q7XPK4</t>
  </si>
  <si>
    <t>Ca4:33784039-33804495</t>
  </si>
  <si>
    <t>Ca4:33783977-33804495</t>
  </si>
  <si>
    <t>Ca4:7379361-7399628</t>
  </si>
  <si>
    <t>XP_027189181.1</t>
  </si>
  <si>
    <t xml:space="preserve">transcription factor MYB111-like </t>
  </si>
  <si>
    <t>A0A3Q7XY91</t>
  </si>
  <si>
    <t>Ca4:7384193-7404464</t>
  </si>
  <si>
    <t>Ca4:12210776-12231130</t>
  </si>
  <si>
    <t>XP_027189198.1</t>
  </si>
  <si>
    <t xml:space="preserve">UPF0496 protein At3g49070 isoform X2 </t>
  </si>
  <si>
    <t>A0A3Q7XPL5</t>
  </si>
  <si>
    <t>scaffold171:87775-108245</t>
  </si>
  <si>
    <t>XP_027189264.1</t>
  </si>
  <si>
    <t xml:space="preserve">uncharacterized protein LOC101495882 isoform X2 </t>
  </si>
  <si>
    <t>A0A1S3E6V3</t>
  </si>
  <si>
    <t>Ca4:30528969-30549533</t>
  </si>
  <si>
    <t>XP_027189266.1</t>
  </si>
  <si>
    <t xml:space="preserve">NAC domain-containing protein 83-like </t>
  </si>
  <si>
    <t>A0A3Q7XYD3</t>
  </si>
  <si>
    <t>Ca4:9426797-9447440</t>
  </si>
  <si>
    <t>XP_027189300.1</t>
  </si>
  <si>
    <t xml:space="preserve">lysine histidine transporter-like 6 </t>
  </si>
  <si>
    <t>A0A1S3E2P7</t>
  </si>
  <si>
    <t>Ca4:9514363-9534594</t>
  </si>
  <si>
    <t>XP_027189318.1</t>
  </si>
  <si>
    <t xml:space="preserve">uncharacterized protein LOC113786200 </t>
  </si>
  <si>
    <t>A0A3Q7XPT8</t>
  </si>
  <si>
    <t>Ca4:11819616-11839914</t>
  </si>
  <si>
    <t>XP_027189342.1</t>
  </si>
  <si>
    <t xml:space="preserve">ABC transporter C family member 10-like </t>
  </si>
  <si>
    <t>A0A1S3E533</t>
  </si>
  <si>
    <t>Ca4:20565012-20585632</t>
  </si>
  <si>
    <t>XP_027189359.1</t>
  </si>
  <si>
    <t xml:space="preserve">uncharacterized protein LOC105851913 </t>
  </si>
  <si>
    <t>A0A3Q7X6S9</t>
  </si>
  <si>
    <t>Ca4:21229751-21250836</t>
  </si>
  <si>
    <t>XP_027189360.1</t>
  </si>
  <si>
    <t xml:space="preserve">aspartic proteinase-like protein 2, partial </t>
  </si>
  <si>
    <t>A0A3Q7YEP5</t>
  </si>
  <si>
    <t>Ca1:28790664-28810959</t>
  </si>
  <si>
    <t>XP_027189364.1</t>
  </si>
  <si>
    <t xml:space="preserve">pentatricopeptide repeat-containing protein At1g03540 </t>
  </si>
  <si>
    <t>A0A1S2XEX4</t>
  </si>
  <si>
    <t>scaffold198:415226-435636</t>
  </si>
  <si>
    <t>XP_027189377.1</t>
  </si>
  <si>
    <t>A0A3Q7YA52</t>
  </si>
  <si>
    <t>scaffold198:415226-435570</t>
  </si>
  <si>
    <t>scaffold198:405991-426338</t>
  </si>
  <si>
    <t>Ca6:26486524-26506850</t>
  </si>
  <si>
    <t>XP_027189399.1</t>
  </si>
  <si>
    <t xml:space="preserve">uncharacterized protein LOC101503854 </t>
  </si>
  <si>
    <t>A0A3Q7X6W7</t>
  </si>
  <si>
    <t>Ca4:37473298-37493549</t>
  </si>
  <si>
    <t>XP_027189404.1</t>
  </si>
  <si>
    <t xml:space="preserve">probable peroxygenase 4 </t>
  </si>
  <si>
    <t>A0A3Q7X6X3</t>
  </si>
  <si>
    <t>Ca6:55798837-55819233</t>
  </si>
  <si>
    <t>XP_027189410.1</t>
  </si>
  <si>
    <t xml:space="preserve">uncharacterized protein LOC113786257 </t>
  </si>
  <si>
    <t>A0A3Q7YER6</t>
  </si>
  <si>
    <t>Ca8:5069728-5090856</t>
  </si>
  <si>
    <t>XP_027189420.1</t>
  </si>
  <si>
    <t xml:space="preserve">protein NYNRIN-like </t>
  </si>
  <si>
    <t>A0A3Q7YES0</t>
  </si>
  <si>
    <t>Ca8:5071139-5092179</t>
  </si>
  <si>
    <t>Ca7:45338830-45359444</t>
  </si>
  <si>
    <t>XP_027189447.1</t>
  </si>
  <si>
    <t>A0A3Q7YA80</t>
  </si>
  <si>
    <t>Ca2:12245349-12265707</t>
  </si>
  <si>
    <t>Ca4:24727433-24747770</t>
  </si>
  <si>
    <t>XP_027189454.1</t>
  </si>
  <si>
    <t xml:space="preserve">serine/threonine-protein kinase CTR1-like </t>
  </si>
  <si>
    <t>A0A1S3E4U5</t>
  </si>
  <si>
    <t>Ca4:37711214-37733144</t>
  </si>
  <si>
    <t>XP_027189466.1</t>
  </si>
  <si>
    <t>pentatricopeptide repeat-containing protein At1g22960, mit</t>
  </si>
  <si>
    <t>A0A1S3E5A4</t>
  </si>
  <si>
    <t>Ca4:37713238-37734410</t>
  </si>
  <si>
    <t>Ca4:37714723-37735231</t>
  </si>
  <si>
    <t>Ca4:37714737-37735231</t>
  </si>
  <si>
    <t>scaffold6458:1-15302</t>
  </si>
  <si>
    <t>XP_027189475.1</t>
  </si>
  <si>
    <t xml:space="preserve">uncharacterized protein LOC113786287, partial </t>
  </si>
  <si>
    <t>A0A3Q7YEU3</t>
  </si>
  <si>
    <t>Ca4:14113645-14134393</t>
  </si>
  <si>
    <t>XP_027189486.1</t>
  </si>
  <si>
    <t xml:space="preserve">uncharacterized protein LOC101508033 isoform X2 </t>
  </si>
  <si>
    <t>A0A1S2Y0D3</t>
  </si>
  <si>
    <t>Ca4:14117461-14137790</t>
  </si>
  <si>
    <t>Ca4:14117461-14137810</t>
  </si>
  <si>
    <t>Ca4:14117461-14137818</t>
  </si>
  <si>
    <t>Ca4:10303098-10323797</t>
  </si>
  <si>
    <t>XP_027189555.1</t>
  </si>
  <si>
    <t xml:space="preserve">aminodeoxychorismate synthase, chloroplastic isoform X3 </t>
  </si>
  <si>
    <t>A0A3Q7YEX4</t>
  </si>
  <si>
    <t>Ca4:36786569-36806862</t>
  </si>
  <si>
    <t>XP_027189615.1</t>
  </si>
  <si>
    <t xml:space="preserve">splicing factor U2af small subunit B </t>
  </si>
  <si>
    <t>A0A1S2Y254</t>
  </si>
  <si>
    <t>Ca4:36786987-36807936</t>
  </si>
  <si>
    <t>Ca4:36788287-36808771</t>
  </si>
  <si>
    <t>Ca4:40381948-40402285</t>
  </si>
  <si>
    <t>XP_027189618.1</t>
  </si>
  <si>
    <t xml:space="preserve">uncharacterized protein LOC101514139 isoform X2 </t>
  </si>
  <si>
    <t>A0A3Q7XQF0</t>
  </si>
  <si>
    <t>Ca4:39231133-39251687</t>
  </si>
  <si>
    <t>XP_027189624.1</t>
  </si>
  <si>
    <t xml:space="preserve">rust resistance kinase Lr10-like </t>
  </si>
  <si>
    <t>A0A3Q7XQF4</t>
  </si>
  <si>
    <t>Ca4:4908271-4928512</t>
  </si>
  <si>
    <t>XP_027189627.1</t>
  </si>
  <si>
    <t xml:space="preserve">uncharacterized protein LOC101492855 </t>
  </si>
  <si>
    <t>A0A1S2XXS1</t>
  </si>
  <si>
    <t>Ca4:16808332-16828532</t>
  </si>
  <si>
    <t>XP_027189632.1</t>
  </si>
  <si>
    <t xml:space="preserve">ferredoxin, root R-B1-like </t>
  </si>
  <si>
    <t>A0A1S2XZW4</t>
  </si>
  <si>
    <t>Ca4:16808326-16828532</t>
  </si>
  <si>
    <t>Ca4:3865450-3885752</t>
  </si>
  <si>
    <t>XP_027189637.1</t>
  </si>
  <si>
    <t>pentatricopeptide repeat-containing protein At5g08305-like</t>
  </si>
  <si>
    <t>A0A1S2XW92</t>
  </si>
  <si>
    <t>Ca4:3866545-3886749</t>
  </si>
  <si>
    <t>Ca4:3865490-3885752</t>
  </si>
  <si>
    <t>Ca4:11623810-11644471</t>
  </si>
  <si>
    <t>XP_027189642.1</t>
  </si>
  <si>
    <t>A0A1S2XYC8</t>
  </si>
  <si>
    <t>Ca4:11618668-11639045</t>
  </si>
  <si>
    <t>Ca4:5250489-5270951</t>
  </si>
  <si>
    <t>XP_027189655.1</t>
  </si>
  <si>
    <t xml:space="preserve">kinesin-like protein KIN-14U isoform X2 </t>
  </si>
  <si>
    <t>A0A3Q7YEZ7</t>
  </si>
  <si>
    <t>Ca4:5250409-5270951</t>
  </si>
  <si>
    <t>Ca4:2160039-2180250</t>
  </si>
  <si>
    <t>XP_027189659.1</t>
  </si>
  <si>
    <t xml:space="preserve">F-box protein At2g27310-like </t>
  </si>
  <si>
    <t>A0A1S3E2Y3</t>
  </si>
  <si>
    <t>Ca4:2158996-2179970</t>
  </si>
  <si>
    <t>Ca4:2160410-2180627</t>
  </si>
  <si>
    <t>Ca1:17125361-17145764</t>
  </si>
  <si>
    <t>XP_027189664.1</t>
  </si>
  <si>
    <t xml:space="preserve">cucumisin </t>
  </si>
  <si>
    <t>A0A3Q7X7P2</t>
  </si>
  <si>
    <t>Ca1:17128769-17149033</t>
  </si>
  <si>
    <t>Ca1:17125361-17145758</t>
  </si>
  <si>
    <t>Ca4:24906327-24926785</t>
  </si>
  <si>
    <t>XP_027189686.1</t>
  </si>
  <si>
    <t>pentatricopeptide repeat-containing protein At1g80270, mit</t>
  </si>
  <si>
    <t>A0A3Q7XZ19</t>
  </si>
  <si>
    <t>Ca4:46636089-46656510</t>
  </si>
  <si>
    <t>XP_027189721.1</t>
  </si>
  <si>
    <t xml:space="preserve">phosphatidate phosphatase PAH2 </t>
  </si>
  <si>
    <t>A0A1S3E5V9</t>
  </si>
  <si>
    <t>Ca4:36393275-36413481</t>
  </si>
  <si>
    <t>XP_027189763.1</t>
  </si>
  <si>
    <t xml:space="preserve">pentatricopeptide repeat-containing protein At5g39710 </t>
  </si>
  <si>
    <t>A0A1S3E460</t>
  </si>
  <si>
    <t>Ca4:17585789-17606485</t>
  </si>
  <si>
    <t>XP_027189764.1</t>
  </si>
  <si>
    <t xml:space="preserve">E2F-associated phosphoprotein isoform X2 </t>
  </si>
  <si>
    <t>A0A3Q7X7Z1</t>
  </si>
  <si>
    <t>Ca4:9064503-9084853</t>
  </si>
  <si>
    <t>XP_027189791.1</t>
  </si>
  <si>
    <t>A0A1S2XXP2</t>
  </si>
  <si>
    <t>Ca4:9064503-9085857</t>
  </si>
  <si>
    <t>Ca4:13821368-13841979</t>
  </si>
  <si>
    <t>XP_027189815.1</t>
  </si>
  <si>
    <t xml:space="preserve">protein TIME FOR COFFEE isoform X1 </t>
  </si>
  <si>
    <t>A0A3Q7YF33</t>
  </si>
  <si>
    <t>Ca4:13822412-13842786</t>
  </si>
  <si>
    <t>Ca4:272891-293837</t>
  </si>
  <si>
    <t>XP_027189824.1</t>
  </si>
  <si>
    <t xml:space="preserve">kinesin-like protein KIN-5B </t>
  </si>
  <si>
    <t>A0A1S2XX16</t>
  </si>
  <si>
    <t>Ca4:277288-297981</t>
  </si>
  <si>
    <t>Ca4:272891-293796</t>
  </si>
  <si>
    <t>Ca4:36289283-36309573</t>
  </si>
  <si>
    <t>XP_027189847.1</t>
  </si>
  <si>
    <t xml:space="preserve">protein YELLOW LEAF 1, choloroplastic-like isoform X1 </t>
  </si>
  <si>
    <t>A0A3Q7YAN8</t>
  </si>
  <si>
    <t>Ca4:36290107-36310360</t>
  </si>
  <si>
    <t>scaffold495:42225-62440</t>
  </si>
  <si>
    <t>XP_027189888.1</t>
  </si>
  <si>
    <t xml:space="preserve">uncharacterized protein LOC101502600 </t>
  </si>
  <si>
    <t>A0A1S3EHX1</t>
  </si>
  <si>
    <t>Ca4:18481286-18501584</t>
  </si>
  <si>
    <t>XP_027189935.1</t>
  </si>
  <si>
    <t xml:space="preserve">transketolase, chloroplastic </t>
  </si>
  <si>
    <t>A0A3Q7YF59</t>
  </si>
  <si>
    <t>Ca4:43638745-43659367</t>
  </si>
  <si>
    <t>XP_027189948.1</t>
  </si>
  <si>
    <t xml:space="preserve">ethylene-responsive transcription factor SHINE 2-like </t>
  </si>
  <si>
    <t>A0A3Q7XQZ4</t>
  </si>
  <si>
    <t>Ca4:13269740-13290044</t>
  </si>
  <si>
    <t>XP_027189958.1</t>
  </si>
  <si>
    <t xml:space="preserve">perakine reductase-like </t>
  </si>
  <si>
    <t>A0A1S2Y0R8</t>
  </si>
  <si>
    <t>Ca4:47720611-47740856</t>
  </si>
  <si>
    <t>XP_027189961.1</t>
  </si>
  <si>
    <t xml:space="preserve">uncharacterized protein LOC113786379 isoform X1 </t>
  </si>
  <si>
    <t>A0A3Q7XZG5</t>
  </si>
  <si>
    <t>Ca4:47721297-47742062</t>
  </si>
  <si>
    <t>Ca4:14987445-15007899</t>
  </si>
  <si>
    <t>XP_027189971.1</t>
  </si>
  <si>
    <t>zinc finger BED domain-containing protein DAYSLEEPER-like</t>
  </si>
  <si>
    <t>A0A3Q7XZG9</t>
  </si>
  <si>
    <t>Ca4:15493307-15513958</t>
  </si>
  <si>
    <t>XP_027189980.1</t>
  </si>
  <si>
    <t xml:space="preserve">E3 ubiquitin-protein ligase RHA2A </t>
  </si>
  <si>
    <t>A0A3Q7YF69</t>
  </si>
  <si>
    <t>Ca5:46343883-46364338</t>
  </si>
  <si>
    <t>XP_027189997.1</t>
  </si>
  <si>
    <t xml:space="preserve">putative quinone oxidoreductase isoform X1 </t>
  </si>
  <si>
    <t>A0A3Q7YAU9</t>
  </si>
  <si>
    <t>Ca1:31177253-31197673</t>
  </si>
  <si>
    <t>XP_027190004.1</t>
  </si>
  <si>
    <t>putative B3 domain-containing protein Os03g0621600 isoform</t>
  </si>
  <si>
    <t>A0A3Q7X8N3</t>
  </si>
  <si>
    <t>Ca5:35217510-35241199</t>
  </si>
  <si>
    <t>XP_027190010.1</t>
  </si>
  <si>
    <t>transcription initiation factor TFIID subunit 5 isoform X2</t>
  </si>
  <si>
    <t>A0A3Q7YF75</t>
  </si>
  <si>
    <t>Ca5:35217510-35239173</t>
  </si>
  <si>
    <t>Ca5:35220876-35241199</t>
  </si>
  <si>
    <t>Ca5:35220861-35241199</t>
  </si>
  <si>
    <t>Ca5:35218854-35241199</t>
  </si>
  <si>
    <t>Ca5:37036888-37057102</t>
  </si>
  <si>
    <t>XP_027190048.1</t>
  </si>
  <si>
    <t xml:space="preserve">transmembrane protein 147 isoform X1 </t>
  </si>
  <si>
    <t>A0A3Q7XR66</t>
  </si>
  <si>
    <t>Ca5:45601446-45622173</t>
  </si>
  <si>
    <t>XP_027190063.1</t>
  </si>
  <si>
    <t xml:space="preserve">oligopeptide transporter 6-like </t>
  </si>
  <si>
    <t>A0A1S3E7W5</t>
  </si>
  <si>
    <t>Ca5:30099870-30120177</t>
  </si>
  <si>
    <t>XP_027190119.1</t>
  </si>
  <si>
    <t xml:space="preserve">uncharacterized protein LOC101513800 </t>
  </si>
  <si>
    <t>A0A1S2Y8U9</t>
  </si>
  <si>
    <t>Ca5:10976335-10996668</t>
  </si>
  <si>
    <t>XP_027190192.1</t>
  </si>
  <si>
    <t xml:space="preserve">protein FAR-RED ELONGATED HYPOCOTYL 3 isoform X1 </t>
  </si>
  <si>
    <t>A0A1S3E6T0</t>
  </si>
  <si>
    <t>Ca5:7764911-7785279</t>
  </si>
  <si>
    <t>XP_027190204.1</t>
  </si>
  <si>
    <t xml:space="preserve">putative disease resistance protein At3g14460 </t>
  </si>
  <si>
    <t>A0A3Q7X9A7</t>
  </si>
  <si>
    <t>Ca1:28023490-28043708</t>
  </si>
  <si>
    <t>XP_027190216.1</t>
  </si>
  <si>
    <t xml:space="preserve">F-box/kelch-repeat protein At3g23880-like isoform X1 </t>
  </si>
  <si>
    <t>A0A1S2XEU9</t>
  </si>
  <si>
    <t>Ca5:26666295-26686852</t>
  </si>
  <si>
    <t>XP_027190233.1</t>
  </si>
  <si>
    <t>A0A3Q7XRK1</t>
  </si>
  <si>
    <t>Ca5:45849425-45869661</t>
  </si>
  <si>
    <t>XP_027190236.1</t>
  </si>
  <si>
    <t xml:space="preserve">probable galacturonosyltransferase-like 3 </t>
  </si>
  <si>
    <t>A0A1S2YCC1</t>
  </si>
  <si>
    <t>Ca5:45850063-45870295</t>
  </si>
  <si>
    <t>Ca5:45852913-45873406</t>
  </si>
  <si>
    <t>Ca5:45849425-45870755</t>
  </si>
  <si>
    <t>Ca5:45850063-45870755</t>
  </si>
  <si>
    <t>Ca5:45850078-45870295</t>
  </si>
  <si>
    <t>Ca5:45850503-45870755</t>
  </si>
  <si>
    <t>Ca5:45851831-45872563</t>
  </si>
  <si>
    <t>Ca5:15116069-15136387</t>
  </si>
  <si>
    <t>XP_027190252.1</t>
  </si>
  <si>
    <t xml:space="preserve">mitoferrin-like </t>
  </si>
  <si>
    <t>A0A3Q7XZW0</t>
  </si>
  <si>
    <t>Ca5:15116072-15136609</t>
  </si>
  <si>
    <t>Ca5:15116072-15136387</t>
  </si>
  <si>
    <t>scaffold645:162572-182975</t>
  </si>
  <si>
    <t>XP_027190300.1</t>
  </si>
  <si>
    <t>A0A3Q7YFD5</t>
  </si>
  <si>
    <t>Ca5:37338957-37359291</t>
  </si>
  <si>
    <t>XP_027190306.1</t>
  </si>
  <si>
    <t xml:space="preserve">protein NETWORKED 2A-like </t>
  </si>
  <si>
    <t>A0A3Q7XZY8</t>
  </si>
  <si>
    <t>Ca5:37341924-37362426</t>
  </si>
  <si>
    <t>Ca5:26976544-26998182</t>
  </si>
  <si>
    <t>XP_027190312.1</t>
  </si>
  <si>
    <t xml:space="preserve">uncharacterized protein LOC113786601 </t>
  </si>
  <si>
    <t>A0A3Q7YB72</t>
  </si>
  <si>
    <t>Ca5:26976859-26998035</t>
  </si>
  <si>
    <t>Ca5:47343612-47364083</t>
  </si>
  <si>
    <t>XP_027190427.1</t>
  </si>
  <si>
    <t xml:space="preserve">uncharacterized protein LOC101515128 isoform X2 </t>
  </si>
  <si>
    <t>A0A3Q7YBB9</t>
  </si>
  <si>
    <t>Ca5:7493087-7513360</t>
  </si>
  <si>
    <t>XP_027190459.1</t>
  </si>
  <si>
    <t xml:space="preserve">vacuolar-processing enzyme-like </t>
  </si>
  <si>
    <t>A0A3Q7XA16</t>
  </si>
  <si>
    <t>Ca5:7493469-7513810</t>
  </si>
  <si>
    <t>Ca6:51530773-51551099</t>
  </si>
  <si>
    <t>XP_027190460.1</t>
  </si>
  <si>
    <t>interferon-induced, double-stranded RNA-activated protein</t>
  </si>
  <si>
    <t>A0A3Q7YFG7</t>
  </si>
  <si>
    <t>Ca5:11486982-11507771</t>
  </si>
  <si>
    <t>XP_027190478.1</t>
  </si>
  <si>
    <t>LOW QUALITY PROTEIN: uncharacterized protein LOC113786663,</t>
  </si>
  <si>
    <t>A0A3Q7XRZ1</t>
  </si>
  <si>
    <t>Ca6:42335521-42355725</t>
  </si>
  <si>
    <t>XP_027190481.1</t>
  </si>
  <si>
    <t xml:space="preserve">uncharacterized protein LOC113786664 </t>
  </si>
  <si>
    <t>A0A3Q7Y081</t>
  </si>
  <si>
    <t>Ca5:12630647-12650862</t>
  </si>
  <si>
    <t>XP_027190484.1</t>
  </si>
  <si>
    <t>LOW QUALITY PROTEIN: receptor-like protein kinase FERONIA</t>
  </si>
  <si>
    <t>A0A3Q7XA42</t>
  </si>
  <si>
    <t>scaffold605:1-13045</t>
  </si>
  <si>
    <t>scaffold296:86378-106766</t>
  </si>
  <si>
    <t>XP_027190490.1</t>
  </si>
  <si>
    <t xml:space="preserve">poly(ADP-ribose) glycohydrolase 1-like, partial </t>
  </si>
  <si>
    <t>A0A3Q7YFH3</t>
  </si>
  <si>
    <t>Ca5:21828639-21849427</t>
  </si>
  <si>
    <t>XP_027190497.1</t>
  </si>
  <si>
    <t xml:space="preserve">putative F-box/LRR-repeat protein At5g54820 </t>
  </si>
  <si>
    <t>A0A3Q7YBE6</t>
  </si>
  <si>
    <t>Ca5:23920058-23940617</t>
  </si>
  <si>
    <t>XP_027190509.1</t>
  </si>
  <si>
    <t xml:space="preserve">enhancer of mRNA-decapping protein 4 </t>
  </si>
  <si>
    <t>A0A3Q7XA71</t>
  </si>
  <si>
    <t>Ca1:19650199-19670419</t>
  </si>
  <si>
    <t>XP_027190514.1</t>
  </si>
  <si>
    <t xml:space="preserve">uncharacterized protein LOC113786683 </t>
  </si>
  <si>
    <t>A0A3Q7XA79</t>
  </si>
  <si>
    <t>Ca5:9154754-9175296</t>
  </si>
  <si>
    <t>XP_027190597.1</t>
  </si>
  <si>
    <t xml:space="preserve">U-box domain-containing protein 35-like isoform X3 </t>
  </si>
  <si>
    <t>A0A1S3E6H2</t>
  </si>
  <si>
    <t>Ca5:39243137-39263406</t>
  </si>
  <si>
    <t>XP_027190608.1</t>
  </si>
  <si>
    <t xml:space="preserve">protein MODIFIER OF SNC1 1-like </t>
  </si>
  <si>
    <t>A0A3Q7XS78</t>
  </si>
  <si>
    <t>Ca5:39243153-39263406</t>
  </si>
  <si>
    <t>Ca5:45324397-45344832</t>
  </si>
  <si>
    <t>XP_027190617.1</t>
  </si>
  <si>
    <t xml:space="preserve">probable pectinesterase/pectinesterase inhibitor 34 </t>
  </si>
  <si>
    <t>A0A3Q7YBJ5</t>
  </si>
  <si>
    <t>Ca5:41844037-41864377</t>
  </si>
  <si>
    <t>XP_027190667.1</t>
  </si>
  <si>
    <t>mediator of RNA polymerase II transcription subunit 13 iso</t>
  </si>
  <si>
    <t>A0A3Q7YBL5</t>
  </si>
  <si>
    <t>Ca5:41844037-41864381</t>
  </si>
  <si>
    <t>Ca5:34977277-34997846</t>
  </si>
  <si>
    <t>XP_027190673.1</t>
  </si>
  <si>
    <t xml:space="preserve">1-phosphatidylinositol 3-phosphate 5-kinase </t>
  </si>
  <si>
    <t>A0A1S2YAT0</t>
  </si>
  <si>
    <t>Ca5:29358237-29378451</t>
  </si>
  <si>
    <t>XP_027190680.1</t>
  </si>
  <si>
    <t>uncharacterized WD repeat-containing protein C2A9.03 isofo</t>
  </si>
  <si>
    <t>A0A3Q7YFL1</t>
  </si>
  <si>
    <t>Ca5:11055320-11075538</t>
  </si>
  <si>
    <t>XP_027190714.1</t>
  </si>
  <si>
    <t>LOW QUALITY PROTEIN: probable pectinesterase/pectinesteras</t>
  </si>
  <si>
    <t>A0A3Q7XAV4</t>
  </si>
  <si>
    <t>Ca5:32211497-32231806</t>
  </si>
  <si>
    <t>XP_027190720.1</t>
  </si>
  <si>
    <t xml:space="preserve">uncharacterized protein LOC101492993 </t>
  </si>
  <si>
    <t>A0A3Q7YFL9</t>
  </si>
  <si>
    <t>Ca1:41813949-41834355</t>
  </si>
  <si>
    <t>XP_027190765.1</t>
  </si>
  <si>
    <t xml:space="preserve">surfeit locus protein 6 homolog </t>
  </si>
  <si>
    <t>A0A3Q7YFM8</t>
  </si>
  <si>
    <t>Ca1:41822111-41842652</t>
  </si>
  <si>
    <t>Ca5:45358985-45379799</t>
  </si>
  <si>
    <t>XP_027190769.1</t>
  </si>
  <si>
    <t xml:space="preserve">calcineurin B-like protein 4 isoform X3 </t>
  </si>
  <si>
    <t>A0A3Q7XB11</t>
  </si>
  <si>
    <t>Ca5:45361495-45381935</t>
  </si>
  <si>
    <t>Ca5:8669755-8690207</t>
  </si>
  <si>
    <t>XP_027190772.1</t>
  </si>
  <si>
    <t>A0A3Q7YBQ8</t>
  </si>
  <si>
    <t>Ca5:8669755-8690213</t>
  </si>
  <si>
    <t>Ca5:26986515-27007450</t>
  </si>
  <si>
    <t>XP_027190775.1</t>
  </si>
  <si>
    <t xml:space="preserve">uncharacterized protein LOC113786724 </t>
  </si>
  <si>
    <t>A0A3Q7YFN0</t>
  </si>
  <si>
    <t>Ca5:26987524-27007886</t>
  </si>
  <si>
    <t>Ca5:12046020-12066281</t>
  </si>
  <si>
    <t>XP_027190776.1</t>
  </si>
  <si>
    <t xml:space="preserve">probable diphthine methyl ester synthase isoform X1 </t>
  </si>
  <si>
    <t>A0A1S3E7W4</t>
  </si>
  <si>
    <t>Ca5:12046020-12066286</t>
  </si>
  <si>
    <t>Ca5:26774940-26795286</t>
  </si>
  <si>
    <t>XP_027190786.1</t>
  </si>
  <si>
    <t xml:space="preserve">uncharacterized protein LOC101501286 isoform X1 </t>
  </si>
  <si>
    <t>A0A3Q7Y0P8</t>
  </si>
  <si>
    <t>Ca5:23542920-23563156</t>
  </si>
  <si>
    <t>XP_027190797.1</t>
  </si>
  <si>
    <t xml:space="preserve">uncharacterized protein LOC101511237 </t>
  </si>
  <si>
    <t>A0A1S2Y7M6</t>
  </si>
  <si>
    <t>Ca5:23544621-23564864</t>
  </si>
  <si>
    <t>Ca5:23544621-23564867</t>
  </si>
  <si>
    <t>Ca5:23544621-23564869</t>
  </si>
  <si>
    <t>Ca5:30503832-30524349</t>
  </si>
  <si>
    <t>XP_027190804.1</t>
  </si>
  <si>
    <t>A0A1S3E8U9</t>
  </si>
  <si>
    <t>Ca5:30504532-30524798</t>
  </si>
  <si>
    <t>Ca5:30506483-30526744</t>
  </si>
  <si>
    <t>Ca5:30516390-30536619</t>
  </si>
  <si>
    <t>Ca1:41973715-41994064</t>
  </si>
  <si>
    <t>XP_027190807.1</t>
  </si>
  <si>
    <t>putative pentatricopeptide repeat-containing protein At3g1</t>
  </si>
  <si>
    <t>A0A3Q7YBS1</t>
  </si>
  <si>
    <t>Ca1:42274683-42294951</t>
  </si>
  <si>
    <t>XP_027190851.1</t>
  </si>
  <si>
    <t>pentatricopeptide repeat-containing protein At4g32450, mit</t>
  </si>
  <si>
    <t>A0A1S2XFX3</t>
  </si>
  <si>
    <t>Ca1:42279526-42300416</t>
  </si>
  <si>
    <t>Ca1:42281141-42301487</t>
  </si>
  <si>
    <t>Ca5:40492757-40513060</t>
  </si>
  <si>
    <t>XP_027190869.1</t>
  </si>
  <si>
    <t xml:space="preserve">disease resistance protein RML1A-like </t>
  </si>
  <si>
    <t>A0A1S3E8R1</t>
  </si>
  <si>
    <t>Ca5:39746407-39766752</t>
  </si>
  <si>
    <t>XP_027190873.1</t>
  </si>
  <si>
    <t xml:space="preserve">uncharacterized protein LOC101500661 isoform X1 </t>
  </si>
  <si>
    <t>A0A3Q7XSR3</t>
  </si>
  <si>
    <t>Ca5:39747062-39767520</t>
  </si>
  <si>
    <t>Ca5:5421046-5441370</t>
  </si>
  <si>
    <t>XP_027190903.1</t>
  </si>
  <si>
    <t xml:space="preserve">uncharacterized protein LOC101500112 isoform X2 </t>
  </si>
  <si>
    <t>A0A3Q7XST1</t>
  </si>
  <si>
    <t>Ca5:39828431-39849060</t>
  </si>
  <si>
    <t>XP_027190908.1</t>
  </si>
  <si>
    <t>A0A1S2YAI0</t>
  </si>
  <si>
    <t>Ca5:39829490-39849924</t>
  </si>
  <si>
    <t>XP_027190909.1</t>
  </si>
  <si>
    <t>A0A3Q7XBE6</t>
  </si>
  <si>
    <t>Ca5:15118134-15138722</t>
  </si>
  <si>
    <t>XP_027190937.1</t>
  </si>
  <si>
    <t xml:space="preserve">RING-H2 finger protein ATL38-like </t>
  </si>
  <si>
    <t>A0A3Q7YBX3</t>
  </si>
  <si>
    <t>Ca5:15132333-15152744</t>
  </si>
  <si>
    <t>Ca5:15287837-15308284</t>
  </si>
  <si>
    <t>Ca5:15289311-15309689</t>
  </si>
  <si>
    <t>Ca5:15289311-15309710</t>
  </si>
  <si>
    <t>Ca5:15287837-15309710</t>
  </si>
  <si>
    <t>Ca5:45889321-45911663</t>
  </si>
  <si>
    <t>XP_027190940.1</t>
  </si>
  <si>
    <t>A0A3Q7YFR3</t>
  </si>
  <si>
    <t>Ca5:45889321-45910820</t>
  </si>
  <si>
    <t>Ca5:45891244-45911663</t>
  </si>
  <si>
    <t>Ca5:42050532-42071016</t>
  </si>
  <si>
    <t>XP_027190955.1</t>
  </si>
  <si>
    <t xml:space="preserve">myb-like protein X isoform X1 </t>
  </si>
  <si>
    <t>A0A1S2YCP2</t>
  </si>
  <si>
    <t>Ca5:19618949-19639219</t>
  </si>
  <si>
    <t>XP_027190958.1</t>
  </si>
  <si>
    <t xml:space="preserve">protein JASON-like isoform X1 </t>
  </si>
  <si>
    <t>A0A3Q7XSW5</t>
  </si>
  <si>
    <t>Ca5:2615049-2635668</t>
  </si>
  <si>
    <t>XP_027190975.1</t>
  </si>
  <si>
    <t xml:space="preserve">uncharacterized protein DDB_G0283697-like isoform X2 </t>
  </si>
  <si>
    <t>A0A1S2Y524</t>
  </si>
  <si>
    <t>scaffold1052:5667-25890</t>
  </si>
  <si>
    <t>XP_027190985.1</t>
  </si>
  <si>
    <t>A0A3Q7YFS2</t>
  </si>
  <si>
    <t>scaffold1052:6287-26676</t>
  </si>
  <si>
    <t>scaffold1052:6081-26659</t>
  </si>
  <si>
    <t>scaffold89:137087-157319</t>
  </si>
  <si>
    <t>scaffold89:135830-156059</t>
  </si>
  <si>
    <t>Ca3:13341077-13361352</t>
  </si>
  <si>
    <t>Ca5:27778735-27799362</t>
  </si>
  <si>
    <t>XP_027190987.1</t>
  </si>
  <si>
    <t>CRM-domain containing factor CFM3, chloroplastic/mitochond</t>
  </si>
  <si>
    <t>A0A3Q7YBZ3</t>
  </si>
  <si>
    <t>Ca5:6928886-6949369</t>
  </si>
  <si>
    <t>XP_027190989.1</t>
  </si>
  <si>
    <t xml:space="preserve">transmembrane protein 56-B-like </t>
  </si>
  <si>
    <t>A0A1S2Y6D9</t>
  </si>
  <si>
    <t>Ca5:6927737-6948467</t>
  </si>
  <si>
    <t>Ca4:19340101-19360367</t>
  </si>
  <si>
    <t>XP_027191006.1</t>
  </si>
  <si>
    <t xml:space="preserve">uncharacterized protein LOC101497431 </t>
  </si>
  <si>
    <t>A0A3Q7XSZ4</t>
  </si>
  <si>
    <t>Ca4:19340101-19360371</t>
  </si>
  <si>
    <t>Ca4:19340101-19360392</t>
  </si>
  <si>
    <t>Ca6:12058887-12079499</t>
  </si>
  <si>
    <t>XP_027191031.1</t>
  </si>
  <si>
    <t xml:space="preserve">uncharacterized protein LOC113786968 </t>
  </si>
  <si>
    <t>A0A3Q7Y122</t>
  </si>
  <si>
    <t>Ca6:15012490-15032770</t>
  </si>
  <si>
    <t>XP_027191041.1</t>
  </si>
  <si>
    <t xml:space="preserve">uncharacterized protein LOC113783899 </t>
  </si>
  <si>
    <t>A0A3Q7Y129</t>
  </si>
  <si>
    <t>Ca6:17694335-17714637</t>
  </si>
  <si>
    <t>XP_027191047.1</t>
  </si>
  <si>
    <t xml:space="preserve">formin-like protein 2, partial </t>
  </si>
  <si>
    <t>A0A3Q7YC17</t>
  </si>
  <si>
    <t>Ca1:43840272-43860556</t>
  </si>
  <si>
    <t>XP_027191077.1</t>
  </si>
  <si>
    <t>pentatricopeptide repeat-containing protein At3g24000, mit</t>
  </si>
  <si>
    <t>A0A3Q7YC29</t>
  </si>
  <si>
    <t>Ca5:23631159-23651366</t>
  </si>
  <si>
    <t>XP_027191080.1</t>
  </si>
  <si>
    <t xml:space="preserve">uncharacterized protein LOC101494924 </t>
  </si>
  <si>
    <t>A0A3Q7YFU1</t>
  </si>
  <si>
    <t>scaffold528:287622-307871</t>
  </si>
  <si>
    <t>Ca1:35364058-35384265</t>
  </si>
  <si>
    <t>XP_027191096.1</t>
  </si>
  <si>
    <t xml:space="preserve">cytochrome P450 714A2-like isoform X2 </t>
  </si>
  <si>
    <t>A0A3Q7Y168</t>
  </si>
  <si>
    <t>Ca1:35364403-35384641</t>
  </si>
  <si>
    <t>Ca2:17046827-17067711</t>
  </si>
  <si>
    <t>XP_027191115.1</t>
  </si>
  <si>
    <t>A0A3Q7YFU8</t>
  </si>
  <si>
    <t>Ca5:17217410-17237778</t>
  </si>
  <si>
    <t>XP_027191128.1</t>
  </si>
  <si>
    <t>LOW QUALITY PROTEIN: uncharacterized protein LOC113787013</t>
  </si>
  <si>
    <t>A0A3Q7XT67</t>
  </si>
  <si>
    <t>Ca5:17217408-17237870</t>
  </si>
  <si>
    <t>Ca5:17217410-17237929</t>
  </si>
  <si>
    <t>Ca3:6282492-6302692</t>
  </si>
  <si>
    <t>Ca3:6281211-6301526</t>
  </si>
  <si>
    <t>scaffold1845:93814-114054</t>
  </si>
  <si>
    <t>XP_027191129.1</t>
  </si>
  <si>
    <t xml:space="preserve">uncharacterized protein LOC113787014, partial </t>
  </si>
  <si>
    <t>A0A3Q7XC37</t>
  </si>
  <si>
    <t>scaffold1845:93814-114075</t>
  </si>
  <si>
    <t>scaffold1845:93814-114084</t>
  </si>
  <si>
    <t>scaffold1777:447791-468362</t>
  </si>
  <si>
    <t>Ca4:19515681-19536151</t>
  </si>
  <si>
    <t>XP_027191132.1</t>
  </si>
  <si>
    <t xml:space="preserve">cationic amino acid transporter 1 </t>
  </si>
  <si>
    <t>A0A1S3E8W7</t>
  </si>
  <si>
    <t>Ca4:19517587-19537816</t>
  </si>
  <si>
    <t>Ca7:19844078-19864569</t>
  </si>
  <si>
    <t>XP_027191135.1</t>
  </si>
  <si>
    <t xml:space="preserve">uncharacterized protein LOC105852405 </t>
  </si>
  <si>
    <t>A0A3Q7YFV2</t>
  </si>
  <si>
    <t>scaffold2192:140010-161115</t>
  </si>
  <si>
    <t>XP_027191139.1</t>
  </si>
  <si>
    <t>LOW QUALITY PROTEIN: uncharacterized protein LOC101489332</t>
  </si>
  <si>
    <t>A0A3Q7XC48</t>
  </si>
  <si>
    <t>scaffold2192:144001-164406</t>
  </si>
  <si>
    <t>Ca6:42673860-42694741</t>
  </si>
  <si>
    <t>XP_027191141.1</t>
  </si>
  <si>
    <t xml:space="preserve">uncharacterized protein LOC105852420 </t>
  </si>
  <si>
    <t>A0A3Q7Y196</t>
  </si>
  <si>
    <t>Ca6:55753451-55773830</t>
  </si>
  <si>
    <t>XP_027191151.1</t>
  </si>
  <si>
    <t xml:space="preserve">uncharacterized protein LOC113787020 </t>
  </si>
  <si>
    <t>A0A3Q7Y1A2</t>
  </si>
  <si>
    <t>Ca2:36604997-36625667</t>
  </si>
  <si>
    <t>XP_027191158.1</t>
  </si>
  <si>
    <t xml:space="preserve">uncharacterized protein LOC113787023 </t>
  </si>
  <si>
    <t>A0A3Q7XT87</t>
  </si>
  <si>
    <t>Ca6:56497907-56518254</t>
  </si>
  <si>
    <t>scaffold1118:4842-25937</t>
  </si>
  <si>
    <t>XP_027191165.1</t>
  </si>
  <si>
    <t xml:space="preserve">uncharacterized protein LOC113787027 </t>
  </si>
  <si>
    <t>A0A3Q7YFV8</t>
  </si>
  <si>
    <t>Ca6:10618528-10638856</t>
  </si>
  <si>
    <t>XP_027191178.1</t>
  </si>
  <si>
    <t>A0A1S2YGA1</t>
  </si>
  <si>
    <t>Ca6:10618528-10639174</t>
  </si>
  <si>
    <t>Ca6:10619884-10640483</t>
  </si>
  <si>
    <t>Ca6:23858809-23879056</t>
  </si>
  <si>
    <t>XP_027191216.1</t>
  </si>
  <si>
    <t>pentatricopeptide repeat-containing protein At5g15300-like</t>
  </si>
  <si>
    <t>A0A1S2YJJ2</t>
  </si>
  <si>
    <t>Ca6:23858844-23879056</t>
  </si>
  <si>
    <t>Ca6:23858853-23879056</t>
  </si>
  <si>
    <t>Ca6:19222399-19242706</t>
  </si>
  <si>
    <t>XP_027191237.1</t>
  </si>
  <si>
    <t xml:space="preserve">uncharacterized protein LOC101502261 </t>
  </si>
  <si>
    <t>A0A3Q7YC93</t>
  </si>
  <si>
    <t>Ca4:18091470-18111997</t>
  </si>
  <si>
    <t>XP_027191243.1</t>
  </si>
  <si>
    <t xml:space="preserve">uncharacterized protein LOC113787048 </t>
  </si>
  <si>
    <t>A0A3Q7XTE2</t>
  </si>
  <si>
    <t>Ca6:12787366-12807695</t>
  </si>
  <si>
    <t>XP_027191268.1</t>
  </si>
  <si>
    <t xml:space="preserve">adenylate kinase isoenzyme 6 homolog </t>
  </si>
  <si>
    <t>A0A1S2YHE0</t>
  </si>
  <si>
    <t>Ca6:27088432-27109109</t>
  </si>
  <si>
    <t>XP_027191272.1</t>
  </si>
  <si>
    <t xml:space="preserve">receptor-like protein kinase HERK 1 isoform X1 </t>
  </si>
  <si>
    <t>A0A1S2YKB3</t>
  </si>
  <si>
    <t>Ca6:32878690-32899267</t>
  </si>
  <si>
    <t>XP_027191279.1</t>
  </si>
  <si>
    <t xml:space="preserve">cysteine-rich receptor-like protein kinase 6 isoform X2 </t>
  </si>
  <si>
    <t>A0A3Q7XCL4</t>
  </si>
  <si>
    <t>Ca6:13656804-13677106</t>
  </si>
  <si>
    <t>XP_027191293.1</t>
  </si>
  <si>
    <t>pentatricopeptide repeat-containing protein At5g27110-like</t>
  </si>
  <si>
    <t>A0A3Q7XTG9</t>
  </si>
  <si>
    <t>Ca6:21007734-21028238</t>
  </si>
  <si>
    <t>XP_027191323.1</t>
  </si>
  <si>
    <t xml:space="preserve">F-box/LRR-repeat protein At3g26922-like </t>
  </si>
  <si>
    <t>A0A1S3ECE5</t>
  </si>
  <si>
    <t>Ca6:21007898-21028238</t>
  </si>
  <si>
    <t>Ca6:3662458-3682992</t>
  </si>
  <si>
    <t>XP_027191336.1</t>
  </si>
  <si>
    <t xml:space="preserve">uncharacterized protein LOC101505897 isoform X1 </t>
  </si>
  <si>
    <t>A0A3Q7WW37</t>
  </si>
  <si>
    <t>Ca6:6370160-6390416</t>
  </si>
  <si>
    <t>XP_027191345.1</t>
  </si>
  <si>
    <t>respiratory burst oxidase homolog protein C-like isoform X</t>
  </si>
  <si>
    <t>A0A3Q7YFZ4</t>
  </si>
  <si>
    <t>Ca6:6371976-6392186</t>
  </si>
  <si>
    <t>Ca6:6356064-6376420</t>
  </si>
  <si>
    <t>XP_027191349.1</t>
  </si>
  <si>
    <t xml:space="preserve">uncharacterized protein LOC101491371 isoform X4 </t>
  </si>
  <si>
    <t>A0A1S2YF09</t>
  </si>
  <si>
    <t>Ca6:18457776-18478156</t>
  </si>
  <si>
    <t>XP_027191350.1</t>
  </si>
  <si>
    <t xml:space="preserve">uncharacterized protein LOC101505575 </t>
  </si>
  <si>
    <t>A0A1S2YIC5</t>
  </si>
  <si>
    <t>Ca6:8263724-8284082</t>
  </si>
  <si>
    <t>XP_027191351.1</t>
  </si>
  <si>
    <t>pentatricopeptide repeat-containing protein At4g02750-like</t>
  </si>
  <si>
    <t>A0A1S2YGN3</t>
  </si>
  <si>
    <t>Ca6:8263724-8284036</t>
  </si>
  <si>
    <t>Ca6:9714112-9734402</t>
  </si>
  <si>
    <t>XP_027191376.1</t>
  </si>
  <si>
    <t xml:space="preserve">protein GRAVITROPIC IN THE LIGHT 1 </t>
  </si>
  <si>
    <t>A0A3Q7Y1L5</t>
  </si>
  <si>
    <t>Ca6:13303073-13323516</t>
  </si>
  <si>
    <t>XP_027191378.1</t>
  </si>
  <si>
    <t>LOW QUALITY PROTEIN: uncharacterized protein LOC101506332</t>
  </si>
  <si>
    <t>A0A3Q7XTM8</t>
  </si>
  <si>
    <t>Ca6:13305139-13325351</t>
  </si>
  <si>
    <t>Ca6:13303073-13324513</t>
  </si>
  <si>
    <t>Ca6:23810095-23830342</t>
  </si>
  <si>
    <t>XP_027191389.1</t>
  </si>
  <si>
    <t xml:space="preserve">alanine--tRNA ligase isoform X2 </t>
  </si>
  <si>
    <t>A0A3Q7XCX7</t>
  </si>
  <si>
    <t>Ca6:15058371-15079285</t>
  </si>
  <si>
    <t>XP_027191394.1</t>
  </si>
  <si>
    <t xml:space="preserve">protein EXECUTER 1, chloroplastic </t>
  </si>
  <si>
    <t>A0A1S2YHE6</t>
  </si>
  <si>
    <t>Ca6:23017699-23038123</t>
  </si>
  <si>
    <t>XP_027191405.1</t>
  </si>
  <si>
    <t xml:space="preserve">uncharacterized protein LOC113787093 isoform X1 </t>
  </si>
  <si>
    <t>A0A3Q7YG06</t>
  </si>
  <si>
    <t>Ca6:23017699-23038136</t>
  </si>
  <si>
    <t>Ca6:23017699-23038137</t>
  </si>
  <si>
    <t>Ca6:23017699-23038159</t>
  </si>
  <si>
    <t>Ca1:46763879-46784268</t>
  </si>
  <si>
    <t>XP_027191415.1</t>
  </si>
  <si>
    <t xml:space="preserve">helicase SEN1 isoform X2 </t>
  </si>
  <si>
    <t>A0A3Q7YG08</t>
  </si>
  <si>
    <t>Ca1:46765742-46786128</t>
  </si>
  <si>
    <t>Ca1:46765102-46785324</t>
  </si>
  <si>
    <t>Ca6:18482721-18503573</t>
  </si>
  <si>
    <t>XP_027191438.1</t>
  </si>
  <si>
    <t>PI-PLC X domain-containing protein At5g67130-like isoform</t>
  </si>
  <si>
    <t>A0A1S3E9Q5</t>
  </si>
  <si>
    <t>Ca6:18482721-18504418</t>
  </si>
  <si>
    <t>Ca6:513452-533687</t>
  </si>
  <si>
    <t>XP_027191451.1</t>
  </si>
  <si>
    <t xml:space="preserve">ran-binding protein 6-like </t>
  </si>
  <si>
    <t>A0A3Q7Y1Q1</t>
  </si>
  <si>
    <t>Ca6:54159067-54179371</t>
  </si>
  <si>
    <t>XP_027191520.1</t>
  </si>
  <si>
    <t xml:space="preserve">metal tolerance protein B </t>
  </si>
  <si>
    <t>A0A1S2YMQ3</t>
  </si>
  <si>
    <t>Ca6:49985841-50006249</t>
  </si>
  <si>
    <t>XP_027191522.1</t>
  </si>
  <si>
    <t xml:space="preserve">SEC1 family transport protein SLY1 isoform X2 </t>
  </si>
  <si>
    <t>A0A3Q7YCK6</t>
  </si>
  <si>
    <t>scaffold674:152160-172407</t>
  </si>
  <si>
    <t>XP_027191533.1</t>
  </si>
  <si>
    <t xml:space="preserve">uncharacterized protein LOC113787154 </t>
  </si>
  <si>
    <t>A0A3Q7XTY5</t>
  </si>
  <si>
    <t>Ca6:12559668-12580186</t>
  </si>
  <si>
    <t>XP_027191537.1</t>
  </si>
  <si>
    <t xml:space="preserve">transcription factor TCP2-like </t>
  </si>
  <si>
    <t>A0A1S2YHC4</t>
  </si>
  <si>
    <t>Ca6:12571256-12591719</t>
  </si>
  <si>
    <t>Ca6:12559711-12579999</t>
  </si>
  <si>
    <t>Ca6:3011342-3031621</t>
  </si>
  <si>
    <t>XP_027191578.1</t>
  </si>
  <si>
    <t xml:space="preserve">endoglucanase 8-like </t>
  </si>
  <si>
    <t>A0A3Q7XU14</t>
  </si>
  <si>
    <t>Ca6:3010926-3031651</t>
  </si>
  <si>
    <t>Ca6:9940261-9960620</t>
  </si>
  <si>
    <t>XP_027191613.1</t>
  </si>
  <si>
    <t>A0A3Q7XU37</t>
  </si>
  <si>
    <t>Ca6:27225470-27245793</t>
  </si>
  <si>
    <t>XP_027191623.1</t>
  </si>
  <si>
    <t>LOW QUALITY PROTEIN: two-component response regulator-like</t>
  </si>
  <si>
    <t>A0A3Q7XU45</t>
  </si>
  <si>
    <t>Ca6:2093350-2113905</t>
  </si>
  <si>
    <t>XP_027191628.1</t>
  </si>
  <si>
    <t xml:space="preserve">NF-X1-type zinc finger protein NFXL1-like </t>
  </si>
  <si>
    <t>A0A1S2YEV2</t>
  </si>
  <si>
    <t>Ca6:57932131-57952768</t>
  </si>
  <si>
    <t>XP_027191652.1</t>
  </si>
  <si>
    <t xml:space="preserve">uncharacterized protein LOC101490202 </t>
  </si>
  <si>
    <t>A0A1S2YNF7</t>
  </si>
  <si>
    <t>Ca6:3683093-3703923</t>
  </si>
  <si>
    <t>XP_027191653.1</t>
  </si>
  <si>
    <t>pentatricopeptide repeat-containing protein At1g52640, mit</t>
  </si>
  <si>
    <t>A0A1S3E9V6</t>
  </si>
  <si>
    <t>Ca6:3683093-3703938</t>
  </si>
  <si>
    <t>Ca6:3683093-3703982</t>
  </si>
  <si>
    <t>Ca6:21205089-21225754</t>
  </si>
  <si>
    <t>XP_027191654.1</t>
  </si>
  <si>
    <t xml:space="preserve">uncharacterized protein LOC101506881 isoform X1 </t>
  </si>
  <si>
    <t>A0A1S2YJE1</t>
  </si>
  <si>
    <t>Ca6:34384865-34408709</t>
  </si>
  <si>
    <t>XP_027191664.1</t>
  </si>
  <si>
    <t xml:space="preserve">uncharacterized protein LOC105852351 </t>
  </si>
  <si>
    <t>A0A3Q7XDT3</t>
  </si>
  <si>
    <t>Ca6:34384564-34405783</t>
  </si>
  <si>
    <t>Ca6:34388763-34410697</t>
  </si>
  <si>
    <t>Ca6:34390788-34413116</t>
  </si>
  <si>
    <t>Ca6:34388763-34409799</t>
  </si>
  <si>
    <t>Ca6:34395947-34417728</t>
  </si>
  <si>
    <t>Ca6:34391504-34413332</t>
  </si>
  <si>
    <t>Ca6:34391504-34413116</t>
  </si>
  <si>
    <t>Ca6:34394126-34414434</t>
  </si>
  <si>
    <t>Ca6:34391504-34413122</t>
  </si>
  <si>
    <t>Ca6:34391504-34412748</t>
  </si>
  <si>
    <t>Ca6:34393038-34413332</t>
  </si>
  <si>
    <t>Ca6:34394692-34416119</t>
  </si>
  <si>
    <t>Ca6:34396475-34417752</t>
  </si>
  <si>
    <t>scaffold1439:78490-98854</t>
  </si>
  <si>
    <t>scaffold1439:79356-100402</t>
  </si>
  <si>
    <t>scaffold1439:79514-100402</t>
  </si>
  <si>
    <t>scaffold1439:79082-100402</t>
  </si>
  <si>
    <t>scaffold1439:79082-99397</t>
  </si>
  <si>
    <t>scaffold1439:79487-100402</t>
  </si>
  <si>
    <t>Ca6:56349824-56371144</t>
  </si>
  <si>
    <t>Ca6:56353471-56373988</t>
  </si>
  <si>
    <t>Ca6:56351757-56372073</t>
  </si>
  <si>
    <t>Ca6:56352183-56373988</t>
  </si>
  <si>
    <t>Ca6:56349125-56369596</t>
  </si>
  <si>
    <t>Ca6:56350098-56371144</t>
  </si>
  <si>
    <t>Ca6:56352183-56372592</t>
  </si>
  <si>
    <t>Ca6:56350098-56372334</t>
  </si>
  <si>
    <t>Ca6:56352912-56373988</t>
  </si>
  <si>
    <t>Ca6:56350256-56372073</t>
  </si>
  <si>
    <t>Ca6:56350098-56372073</t>
  </si>
  <si>
    <t>scaffold1687:157918-178425</t>
  </si>
  <si>
    <t>scaffold1687:158539-181643</t>
  </si>
  <si>
    <t>scaffold1687:161386-182743</t>
  </si>
  <si>
    <t>scaffold1687:165139-185479</t>
  </si>
  <si>
    <t>scaffold1687:157918-181095</t>
  </si>
  <si>
    <t>scaffold1687:165025-185479</t>
  </si>
  <si>
    <t>scaffold118:424743-445095</t>
  </si>
  <si>
    <t>scaffold118:425169-445678</t>
  </si>
  <si>
    <t>scaffold118:426347-446707</t>
  </si>
  <si>
    <t>Ca6:1624405-1644778</t>
  </si>
  <si>
    <t>XP_027191676.1</t>
  </si>
  <si>
    <t xml:space="preserve">uncharacterized protein LOC101502673 isoform X1 </t>
  </si>
  <si>
    <t>A0A1S3E8C0</t>
  </si>
  <si>
    <t>Ca6:1626038-1646478</t>
  </si>
  <si>
    <t>Ca6:5214681-5235050</t>
  </si>
  <si>
    <t>XP_027191696.1</t>
  </si>
  <si>
    <t xml:space="preserve">uncharacterized protein LOC101490078 </t>
  </si>
  <si>
    <t>A0A3Q7Y239</t>
  </si>
  <si>
    <t>Ca6:41459956-41480400</t>
  </si>
  <si>
    <t>XP_027191704.1</t>
  </si>
  <si>
    <t xml:space="preserve">probable protein phosphatase 2C 52 </t>
  </si>
  <si>
    <t>A0A1S3EAS6</t>
  </si>
  <si>
    <t>Ca6:13511718-13532088</t>
  </si>
  <si>
    <t>XP_027191706.1</t>
  </si>
  <si>
    <t xml:space="preserve">lysM domain-containing GPI-anchored protein 2 </t>
  </si>
  <si>
    <t>A0A3Q7Y244</t>
  </si>
  <si>
    <t>Ca6:41368703-41389100</t>
  </si>
  <si>
    <t>XP_027191710.1</t>
  </si>
  <si>
    <t xml:space="preserve">(R,S)-reticuline 7-O-methyltransferase-like isoform X2 </t>
  </si>
  <si>
    <t>A0A3Q7YG67</t>
  </si>
  <si>
    <t>Ca6:41370437-41392353</t>
  </si>
  <si>
    <t>Ca6:41371236-41392353</t>
  </si>
  <si>
    <t>Ca6:41368791-41389100</t>
  </si>
  <si>
    <t>Ca6:41372128-41392353</t>
  </si>
  <si>
    <t>Ca6:34289599-34309873</t>
  </si>
  <si>
    <t>XP_027191739.1</t>
  </si>
  <si>
    <t>A0A1S2YKX7</t>
  </si>
  <si>
    <t>Ca6:34288702-34308923</t>
  </si>
  <si>
    <t>Ca6:34289599-34309874</t>
  </si>
  <si>
    <t>Ca6:34289599-34309913</t>
  </si>
  <si>
    <t>Ca1:10181517-10202124</t>
  </si>
  <si>
    <t>XP_027191748.1</t>
  </si>
  <si>
    <t xml:space="preserve">transcription factor bHLH87 </t>
  </si>
  <si>
    <t>A0A1S2XCJ5</t>
  </si>
  <si>
    <t>Ca1:10181531-10202124</t>
  </si>
  <si>
    <t>Ca6:7750948-7771623</t>
  </si>
  <si>
    <t>XP_027191782.1</t>
  </si>
  <si>
    <t>pentatricopeptide repeat-containing protein At4g39620, chl</t>
  </si>
  <si>
    <t>A0A1S2YFG4</t>
  </si>
  <si>
    <t>scaffold1771:35625-55858</t>
  </si>
  <si>
    <t>XP_027191806.1</t>
  </si>
  <si>
    <t xml:space="preserve">uncharacterized protein LOC113787197 </t>
  </si>
  <si>
    <t>A0A3Q7Y297</t>
  </si>
  <si>
    <t>scaffold1771:36248-56547</t>
  </si>
  <si>
    <t>scaffold1771:35625-56547</t>
  </si>
  <si>
    <t>Ca5:18669945-18690989</t>
  </si>
  <si>
    <t>XP_027191821.1</t>
  </si>
  <si>
    <t xml:space="preserve">protein TAR1-like </t>
  </si>
  <si>
    <t>A0A3Q7Y2A6</t>
  </si>
  <si>
    <t>Ca1:18670613-18690958</t>
  </si>
  <si>
    <t>XP_027191825.1</t>
  </si>
  <si>
    <t>A0A3Q7YG90</t>
  </si>
  <si>
    <t>Ca1:18677000-18697296</t>
  </si>
  <si>
    <t>Ca6:35114436-35136866</t>
  </si>
  <si>
    <t>XP_027191834.1</t>
  </si>
  <si>
    <t>A0A3Q7XEA5</t>
  </si>
  <si>
    <t>Ca6:35117404-35137982</t>
  </si>
  <si>
    <t>Ca6:35114436-35136473</t>
  </si>
  <si>
    <t>Ca6:35118571-35138840</t>
  </si>
  <si>
    <t>Ca6:35115454-35136473</t>
  </si>
  <si>
    <t>Ca6:35118060-35138840</t>
  </si>
  <si>
    <t>Ca6:27806147-27826518</t>
  </si>
  <si>
    <t>XP_027191836.1</t>
  </si>
  <si>
    <t xml:space="preserve">methyltransferase-like protein 13 </t>
  </si>
  <si>
    <t>A0A1S2YK33</t>
  </si>
  <si>
    <t>Ca6:27807424-27827786</t>
  </si>
  <si>
    <t>Ca6:27806172-27826518</t>
  </si>
  <si>
    <t>Ca6:27806205-27826518</t>
  </si>
  <si>
    <t>Ca6:9670719-9691351</t>
  </si>
  <si>
    <t>XP_027191866.1</t>
  </si>
  <si>
    <t xml:space="preserve">disease resistance protein RPS5-like </t>
  </si>
  <si>
    <t>A0A1S2YGR5</t>
  </si>
  <si>
    <t>Ca6:13924039-13944318</t>
  </si>
  <si>
    <t>XP_027191879.1</t>
  </si>
  <si>
    <t xml:space="preserve">transcription factor bHLH144 </t>
  </si>
  <si>
    <t>A0A1S2YH10</t>
  </si>
  <si>
    <t>Ca6:38921507-38942083</t>
  </si>
  <si>
    <t>XP_027191880.1</t>
  </si>
  <si>
    <t xml:space="preserve">uncharacterized protein LOC101498198 </t>
  </si>
  <si>
    <t>A0A1S3EAN6</t>
  </si>
  <si>
    <t>Ca6:38921507-38941798</t>
  </si>
  <si>
    <t>Ca6:38921507-38941801</t>
  </si>
  <si>
    <t>Ca6:44371968-44392534</t>
  </si>
  <si>
    <t>XP_027191899.1</t>
  </si>
  <si>
    <t xml:space="preserve">uncharacterized protein LOC101511908 isoform X3 </t>
  </si>
  <si>
    <t>A0A1S3EAV3</t>
  </si>
  <si>
    <t>Ca6:44373008-44393392</t>
  </si>
  <si>
    <t>XP_027191901.1</t>
  </si>
  <si>
    <t xml:space="preserve">disease resistance protein RML1A isoform X6 </t>
  </si>
  <si>
    <t>A0A3Q7Y2E5</t>
  </si>
  <si>
    <t>Ca6:44373521-44393733</t>
  </si>
  <si>
    <t>Ca6:44371968-44392730</t>
  </si>
  <si>
    <t>Ca6:44373110-44393392</t>
  </si>
  <si>
    <t>Ca6:44373491-44393733</t>
  </si>
  <si>
    <t>Ca6:52491261-52511517</t>
  </si>
  <si>
    <t>XP_027191908.1</t>
  </si>
  <si>
    <t xml:space="preserve">glycine-rich RNA-binding protein GRP1A-like </t>
  </si>
  <si>
    <t>A0A3Q7XUL2</t>
  </si>
  <si>
    <t>Ca6:52491276-52511517</t>
  </si>
  <si>
    <t>Ca6:52495492-52515885</t>
  </si>
  <si>
    <t>Ca6:52495480-52515885</t>
  </si>
  <si>
    <t>Ca6:43960201-43980684</t>
  </si>
  <si>
    <t>XP_027191909.1</t>
  </si>
  <si>
    <t xml:space="preserve">riboflavin synthase </t>
  </si>
  <si>
    <t>A0A1S2YLU3</t>
  </si>
  <si>
    <t>Ca5:479209-500540</t>
  </si>
  <si>
    <t>XP_027191945.1</t>
  </si>
  <si>
    <t>A0A3Q7YGB4</t>
  </si>
  <si>
    <t>Ca5:478618-499048</t>
  </si>
  <si>
    <t>Ca5:478022-499048</t>
  </si>
  <si>
    <t>Ca6:11440700-11461162</t>
  </si>
  <si>
    <t>Ca6:11441263-11461673</t>
  </si>
  <si>
    <t>Ca1:2875851-2896476</t>
  </si>
  <si>
    <t>XP_027191958.1</t>
  </si>
  <si>
    <t>A0A3Q7XUP1</t>
  </si>
  <si>
    <t>Ca1:2878599-2898811</t>
  </si>
  <si>
    <t>Ca1:12748774-12769055</t>
  </si>
  <si>
    <t>XP_027191966.1</t>
  </si>
  <si>
    <t xml:space="preserve">transcription factor GTE4 </t>
  </si>
  <si>
    <t>A0A1S2XCE5</t>
  </si>
  <si>
    <t>Ca6:16553082-16573430</t>
  </si>
  <si>
    <t>XP_027191967.1</t>
  </si>
  <si>
    <t xml:space="preserve">protein RTF1 homolog </t>
  </si>
  <si>
    <t>A0A1S2YHU0</t>
  </si>
  <si>
    <t>Ca6:31036079-31056306</t>
  </si>
  <si>
    <t>XP_027192008.1</t>
  </si>
  <si>
    <t xml:space="preserve">uncharacterized protein LOC101493665 isoform X1 </t>
  </si>
  <si>
    <t>A0A3Q7XUS2</t>
  </si>
  <si>
    <t>Ca1:4895149-4915570</t>
  </si>
  <si>
    <t>XP_027192058.1</t>
  </si>
  <si>
    <t>A0A3Q7XUV9</t>
  </si>
  <si>
    <t>Ca6:46872279-46892497</t>
  </si>
  <si>
    <t>XP_027192060.1</t>
  </si>
  <si>
    <t xml:space="preserve">probable transcription factor PosF21 </t>
  </si>
  <si>
    <t>A0A3Q7YGD7</t>
  </si>
  <si>
    <t>Ca6:21960172-21980484</t>
  </si>
  <si>
    <t>XP_027192094.1</t>
  </si>
  <si>
    <t xml:space="preserve">uncharacterized protein LOC101506989 isoform X2 </t>
  </si>
  <si>
    <t>A0A1S2YJ59</t>
  </si>
  <si>
    <t>Ca7:25208247-25228460</t>
  </si>
  <si>
    <t>XP_027192105.1</t>
  </si>
  <si>
    <t xml:space="preserve">uncharacterized protein LOC113787550 </t>
  </si>
  <si>
    <t>A0A3Q7YGE6</t>
  </si>
  <si>
    <t>Ca7:16094074-16116798</t>
  </si>
  <si>
    <t>XP_027192106.1</t>
  </si>
  <si>
    <t xml:space="preserve">uncharacterized protein LOC113787552 </t>
  </si>
  <si>
    <t>A0A3Q7Y2Q1</t>
  </si>
  <si>
    <t>Ca7:16097904-16118448</t>
  </si>
  <si>
    <t>Ca7:36057575-36077783</t>
  </si>
  <si>
    <t>XP_027192133.1</t>
  </si>
  <si>
    <t>A0A1S2YVW7</t>
  </si>
  <si>
    <t>Ca7:35100798-35121298</t>
  </si>
  <si>
    <t>XP_027192151.1</t>
  </si>
  <si>
    <t xml:space="preserve">exportin-2 </t>
  </si>
  <si>
    <t>A0A1S2YVN1</t>
  </si>
  <si>
    <t>Ca1:8783207-8803745</t>
  </si>
  <si>
    <t>XP_027192165.1</t>
  </si>
  <si>
    <t xml:space="preserve">probable fucosyltransferase 8 </t>
  </si>
  <si>
    <t>A0A3Q7YGF8</t>
  </si>
  <si>
    <t>Ca1:8861881-8882135</t>
  </si>
  <si>
    <t>XP_027192171.1</t>
  </si>
  <si>
    <t xml:space="preserve">uncharacterized protein LOC113783909, partial </t>
  </si>
  <si>
    <t>A0A3Q7Y2T4</t>
  </si>
  <si>
    <t>Ca7:43531523-43551745</t>
  </si>
  <si>
    <t>XP_027192185.1</t>
  </si>
  <si>
    <t>A0A1S2YWN9</t>
  </si>
  <si>
    <t>Ca7:29615453-29635986</t>
  </si>
  <si>
    <t>XP_027192187.1</t>
  </si>
  <si>
    <t>septin and tuftelin-interacting protein 1 homolog 1-like i</t>
  </si>
  <si>
    <t>A0A1S3EF75</t>
  </si>
  <si>
    <t>Ca7:40307595-40327838</t>
  </si>
  <si>
    <t>XP_027192196.1</t>
  </si>
  <si>
    <t>nuclear transcription factor Y subunit A-1-like isoform X2</t>
  </si>
  <si>
    <t>A0A3Q7Y2U6</t>
  </si>
  <si>
    <t>Ca7:8466983-8487583</t>
  </si>
  <si>
    <t>XP_027192217.1</t>
  </si>
  <si>
    <t xml:space="preserve">agamous-like MADS-box protein AGL65 isoform X2 </t>
  </si>
  <si>
    <t>A0A3Q7YDD5</t>
  </si>
  <si>
    <t>Ca7:8466983-8487990</t>
  </si>
  <si>
    <t>Ca7:39346188-39366468</t>
  </si>
  <si>
    <t>XP_027192238.1</t>
  </si>
  <si>
    <t xml:space="preserve">uncharacterized protein LOC101511827 </t>
  </si>
  <si>
    <t>A0A3Q7XV89</t>
  </si>
  <si>
    <t>Ca7:39349199-39369502</t>
  </si>
  <si>
    <t>scaffold420:230829-251359</t>
  </si>
  <si>
    <t>XP_027192244.1</t>
  </si>
  <si>
    <t xml:space="preserve">endo-1,3;1,4-beta-D-glucanase isoform X2 </t>
  </si>
  <si>
    <t>A0A3Q7XFJ8</t>
  </si>
  <si>
    <t>scaffold420:231770-252349</t>
  </si>
  <si>
    <t>scaffold535:11746-32255</t>
  </si>
  <si>
    <t>XP_027192267.1</t>
  </si>
  <si>
    <t xml:space="preserve">uncharacterized protein LOC113787597 </t>
  </si>
  <si>
    <t>A0A3Q7YDF5</t>
  </si>
  <si>
    <t>scaffold535:17320-38117</t>
  </si>
  <si>
    <t>scaffold535:20560-40834</t>
  </si>
  <si>
    <t>Ca4:9779033-9799332</t>
  </si>
  <si>
    <t>XP_027192313.1</t>
  </si>
  <si>
    <t>A0A3Q7XVD3</t>
  </si>
  <si>
    <t>Ca7:13851205-13871481</t>
  </si>
  <si>
    <t>XP_027192326.1</t>
  </si>
  <si>
    <t xml:space="preserve">zinc-finger homeodomain protein 6-like </t>
  </si>
  <si>
    <t>A0A3Q7Y306</t>
  </si>
  <si>
    <t>scaffold812:524321-544688</t>
  </si>
  <si>
    <t>XP_027192338.1</t>
  </si>
  <si>
    <t xml:space="preserve">uncharacterized protein LOC113787621 </t>
  </si>
  <si>
    <t>A0A3Q7XVE7</t>
  </si>
  <si>
    <t>scaffold812:524321-544706</t>
  </si>
  <si>
    <t>scaffold812:524321-544740</t>
  </si>
  <si>
    <t>Ca1:26602189-26622596</t>
  </si>
  <si>
    <t>Ca2:7398485-7418897</t>
  </si>
  <si>
    <t>Ca1:31162461-31183154</t>
  </si>
  <si>
    <t>Ca7:33423920-33444427</t>
  </si>
  <si>
    <t>XP_027192369.1</t>
  </si>
  <si>
    <t xml:space="preserve">25.3 kDa vesicle transport protein-like </t>
  </si>
  <si>
    <t>A0A1S3EFC4</t>
  </si>
  <si>
    <t>Ca1:21767573-21787776</t>
  </si>
  <si>
    <t>XP_027192383.1</t>
  </si>
  <si>
    <t xml:space="preserve">uncharacterized protein LOC113787642 </t>
  </si>
  <si>
    <t>A0A3Q7XVH3</t>
  </si>
  <si>
    <t>Ca1:21768147-21788415</t>
  </si>
  <si>
    <t>Ca7:24537161-24557606</t>
  </si>
  <si>
    <t>XP_027192384.1</t>
  </si>
  <si>
    <t xml:space="preserve">universal stress protein PHOS32 </t>
  </si>
  <si>
    <t>A0A1S2YU54</t>
  </si>
  <si>
    <t>Ca7:24537111-24557606</t>
  </si>
  <si>
    <t>Ca7:47121826-47142402</t>
  </si>
  <si>
    <t>XP_027192386.1</t>
  </si>
  <si>
    <t xml:space="preserve">uncharacterized protein LOC101500595 isoform X1 </t>
  </si>
  <si>
    <t>A0A3Q7Y340</t>
  </si>
  <si>
    <t>Ca7:6363815-6384099</t>
  </si>
  <si>
    <t>XP_027192400.1</t>
  </si>
  <si>
    <t xml:space="preserve">translocase of chloroplast 90, chloroplastic </t>
  </si>
  <si>
    <t>A0A3Q7YGK5</t>
  </si>
  <si>
    <t>Ca7:6368646-6388869</t>
  </si>
  <si>
    <t>Ca7:6362009-6382310</t>
  </si>
  <si>
    <t>Ca4:42561598-42581841</t>
  </si>
  <si>
    <t>XP_027192438.1</t>
  </si>
  <si>
    <t xml:space="preserve">uncharacterized protein LOC113787663 </t>
  </si>
  <si>
    <t>A0A3Q7XVK5</t>
  </si>
  <si>
    <t>scaffold363:52014-72320</t>
  </si>
  <si>
    <t>Ca7:29414216-29434933</t>
  </si>
  <si>
    <t>XP_027192455.1</t>
  </si>
  <si>
    <t xml:space="preserve">uncharacterized protein LOC101497804 isoform X2 </t>
  </si>
  <si>
    <t>A0A3Q7YGL6</t>
  </si>
  <si>
    <t>Ca7:29417242-29437732</t>
  </si>
  <si>
    <t>Ca6:33709892-33730345</t>
  </si>
  <si>
    <t>XP_027192484.1</t>
  </si>
  <si>
    <t xml:space="preserve">basic salivary proline-rich protein 3-like </t>
  </si>
  <si>
    <t>A0A3Q7XG81</t>
  </si>
  <si>
    <t>Ca7:38752978-38773341</t>
  </si>
  <si>
    <t>XP_027192490.1</t>
  </si>
  <si>
    <t>polygalacturonate 4-alpha-galacturonosyltransferase-like i</t>
  </si>
  <si>
    <t>A0A1S3EFM7</t>
  </si>
  <si>
    <t>Ca7:38764904-38785778</t>
  </si>
  <si>
    <t>Ca7:39527626-39549740</t>
  </si>
  <si>
    <t>XP_027192496.1</t>
  </si>
  <si>
    <t xml:space="preserve">uncharacterized protein LOC101509358 </t>
  </si>
  <si>
    <t>A0A3Q7Y399</t>
  </si>
  <si>
    <t>Ca7:39529957-39551080</t>
  </si>
  <si>
    <t>Ca7:39529957-39550163</t>
  </si>
  <si>
    <t>Ca7:46892045-46912447</t>
  </si>
  <si>
    <t>XP_027192520.1</t>
  </si>
  <si>
    <t>A0A1S2YWV9</t>
  </si>
  <si>
    <t>Ca7:5664482-5684797</t>
  </si>
  <si>
    <t>XP_027192527.1</t>
  </si>
  <si>
    <t xml:space="preserve">UDP-glucose flavonoid 3-O-glucosyltransferase 7 </t>
  </si>
  <si>
    <t>A0A067XTW1</t>
  </si>
  <si>
    <t>Ca7:13880980-13901518</t>
  </si>
  <si>
    <t>XP_027192575.1</t>
  </si>
  <si>
    <t xml:space="preserve">U-box domain-containing protein 5 </t>
  </si>
  <si>
    <t>A0A1S2YSM8</t>
  </si>
  <si>
    <t>Ca7:654262-674691</t>
  </si>
  <si>
    <t>XP_027192597.1</t>
  </si>
  <si>
    <t xml:space="preserve">F-box protein CPR1 isoform X1 </t>
  </si>
  <si>
    <t>A0A3Q7YDT5</t>
  </si>
  <si>
    <t>Ca7:643035-663364</t>
  </si>
  <si>
    <t>scaffold1313:148240-168665</t>
  </si>
  <si>
    <t>scaffold1313:143131-163426</t>
  </si>
  <si>
    <t>scaffold1313:143146-163426</t>
  </si>
  <si>
    <t>Ca7:45220032-45240516</t>
  </si>
  <si>
    <t>XP_027192610.1</t>
  </si>
  <si>
    <t xml:space="preserve">uncharacterized protein LOC113787712, partial </t>
  </si>
  <si>
    <t>A0A3Q7YGP7</t>
  </si>
  <si>
    <t>Ca7:35895273-35915620</t>
  </si>
  <si>
    <t>XP_027192634.1</t>
  </si>
  <si>
    <t xml:space="preserve">pentatricopeptide repeat-containing protein At4g38010 </t>
  </si>
  <si>
    <t>A0A1S3EE93</t>
  </si>
  <si>
    <t>Ca7:35896046-35916450</t>
  </si>
  <si>
    <t>Ca7:17204388-17224722</t>
  </si>
  <si>
    <t>XP_027192643.1</t>
  </si>
  <si>
    <t xml:space="preserve">proline-rich extensin-like protein EPR1 </t>
  </si>
  <si>
    <t>A0A3Q7XVZ4</t>
  </si>
  <si>
    <t>scaffold1718:1-13573</t>
  </si>
  <si>
    <t>XP_027192645.1</t>
  </si>
  <si>
    <t>LOW QUALITY PROTEIN: uncharacterized protein LOC101512891</t>
  </si>
  <si>
    <t>A0A3Q7YGQ4</t>
  </si>
  <si>
    <t>scaffold1718:1-16648</t>
  </si>
  <si>
    <t>scaffold401:148524-168760</t>
  </si>
  <si>
    <t>scaffold401:148524-168765</t>
  </si>
  <si>
    <t>Ca1:47183197-47203415</t>
  </si>
  <si>
    <t>Ca8:14193010-14213256</t>
  </si>
  <si>
    <t>XP_027192646.1</t>
  </si>
  <si>
    <t xml:space="preserve">uncharacterized protein LOC101513850 </t>
  </si>
  <si>
    <t>A0A3Q7Y3H9</t>
  </si>
  <si>
    <t>Ca8:14193427-14213775</t>
  </si>
  <si>
    <t>Ca7:21432506-21452839</t>
  </si>
  <si>
    <t>XP_027192656.1</t>
  </si>
  <si>
    <t xml:space="preserve">replication protein A 70 kDa DNA-binding subunit E-like </t>
  </si>
  <si>
    <t>A0A3Q7Y3I5</t>
  </si>
  <si>
    <t>Ca7:47966627-47987059</t>
  </si>
  <si>
    <t>XP_027192660.1</t>
  </si>
  <si>
    <t xml:space="preserve">uncharacterized protein LOC113787729 </t>
  </si>
  <si>
    <t>A0A3Q7YGQ7</t>
  </si>
  <si>
    <t>Ca4:19338588-19358874</t>
  </si>
  <si>
    <t>XP_027192668.1</t>
  </si>
  <si>
    <t xml:space="preserve">uncharacterized protein LOC101511496 </t>
  </si>
  <si>
    <t>A0A3Q7XW12</t>
  </si>
  <si>
    <t>Ca7:28301390-28321597</t>
  </si>
  <si>
    <t>XP_027192677.1</t>
  </si>
  <si>
    <t>A0A3Q7YDW7</t>
  </si>
  <si>
    <t>Ca7:28299099-28319526</t>
  </si>
  <si>
    <t>Ca7:28301000-28321597</t>
  </si>
  <si>
    <t>Ca7:28363389-28383894</t>
  </si>
  <si>
    <t>XP_027192678.1</t>
  </si>
  <si>
    <t xml:space="preserve">uncharacterized protein LOC101505831 </t>
  </si>
  <si>
    <t>A0A3Q7XW20</t>
  </si>
  <si>
    <t>Ca7:28363395-28383879</t>
  </si>
  <si>
    <t>Ca4:32653251-32673469</t>
  </si>
  <si>
    <t>XP_027192694.1</t>
  </si>
  <si>
    <t xml:space="preserve">uncharacterized protein LOC113787747 </t>
  </si>
  <si>
    <t>A0A3Q7XGN4</t>
  </si>
  <si>
    <t>Ca1:33390096-33410378</t>
  </si>
  <si>
    <t>XP_027192696.1</t>
  </si>
  <si>
    <t xml:space="preserve">uncharacterized protein LOC105852965 </t>
  </si>
  <si>
    <t>A0A3Q7Y3K7</t>
  </si>
  <si>
    <t>Ca7:43363415-43384033</t>
  </si>
  <si>
    <t>XP_027192713.1</t>
  </si>
  <si>
    <t xml:space="preserve">uncharacterized protein LOC105852623 </t>
  </si>
  <si>
    <t>A0A3Q7XW42</t>
  </si>
  <si>
    <t>scaffold876:111856-132101</t>
  </si>
  <si>
    <t>XP_027192714.1</t>
  </si>
  <si>
    <t xml:space="preserve">uncharacterized protein LOC105852624 </t>
  </si>
  <si>
    <t>A0A3Q7XGP6</t>
  </si>
  <si>
    <t>Ca7:27430253-27450777</t>
  </si>
  <si>
    <t>Ca7:27430843-27451736</t>
  </si>
  <si>
    <t>Ca7:47121826-47146993</t>
  </si>
  <si>
    <t>XP_027192719.1</t>
  </si>
  <si>
    <t xml:space="preserve">uncharacterized protein LOC113787763 </t>
  </si>
  <si>
    <t>A0A3Q7XGP9</t>
  </si>
  <si>
    <t>Ca4:24373342-24394001</t>
  </si>
  <si>
    <t>XP_027192723.1</t>
  </si>
  <si>
    <t xml:space="preserve">uncharacterized protein LOC113787766 </t>
  </si>
  <si>
    <t>A0A3Q7XW50</t>
  </si>
  <si>
    <t>Ca6:55855781-55876245</t>
  </si>
  <si>
    <t>XP_027192724.1</t>
  </si>
  <si>
    <t>LOW QUALITY PROTEIN: uncharacterized protein LOC105852652</t>
  </si>
  <si>
    <t>A0A3Q7XGQ2</t>
  </si>
  <si>
    <t>Ca3:5006693-5026918</t>
  </si>
  <si>
    <t>scaffold1052:337724-358026</t>
  </si>
  <si>
    <t>XP_027192725.1</t>
  </si>
  <si>
    <t>A0A3Q7YGS0</t>
  </si>
  <si>
    <t>scaffold3170:169552-190144</t>
  </si>
  <si>
    <t>XP_027192727.1</t>
  </si>
  <si>
    <t>A0A3Q7YDY6</t>
  </si>
  <si>
    <t>Ca4:25940054-25960916</t>
  </si>
  <si>
    <t>Ca4:25940054-25960349</t>
  </si>
  <si>
    <t>Ca4:25940138-25960351</t>
  </si>
  <si>
    <t>Ca3:10588828-10609058</t>
  </si>
  <si>
    <t>XP_027192730.1</t>
  </si>
  <si>
    <t xml:space="preserve">uncharacterized protein LOC113787768 </t>
  </si>
  <si>
    <t>A0A3Q7YGS1</t>
  </si>
  <si>
    <t>scaffold306:463001-484058</t>
  </si>
  <si>
    <t>XP_027192738.1</t>
  </si>
  <si>
    <t xml:space="preserve">uncharacterized protein LOC101499523, partial </t>
  </si>
  <si>
    <t>A0A3Q7XW61</t>
  </si>
  <si>
    <t>scaffold306:460277-480930</t>
  </si>
  <si>
    <t>Ca7:45121604-45142274</t>
  </si>
  <si>
    <t>Ca7:7762544-7782984</t>
  </si>
  <si>
    <t>XP_027192755.1</t>
  </si>
  <si>
    <t xml:space="preserve">inorganic pyrophosphatase TTM1 </t>
  </si>
  <si>
    <t>A0A1S2YR71</t>
  </si>
  <si>
    <t>Ca7:2113476-2133916</t>
  </si>
  <si>
    <t>XP_027192758.1</t>
  </si>
  <si>
    <t>A0A1S3EEI3</t>
  </si>
  <si>
    <t>Ca7:2115728-2136051</t>
  </si>
  <si>
    <t>Ca7:17117689-17138112</t>
  </si>
  <si>
    <t>XP_027192762.1</t>
  </si>
  <si>
    <t xml:space="preserve">ASC1-like protein 1 isoform X2 </t>
  </si>
  <si>
    <t>A0A3Q7YE00</t>
  </si>
  <si>
    <t>Ca7:9210284-9230647</t>
  </si>
  <si>
    <t>XP_027192774.1</t>
  </si>
  <si>
    <t xml:space="preserve">uncharacterized protein LOC101510193 isoform X2 </t>
  </si>
  <si>
    <t>A0A3Q7XGT0</t>
  </si>
  <si>
    <t>Ca7:9201774-9222051</t>
  </si>
  <si>
    <t>XP_027192776.1</t>
  </si>
  <si>
    <t>A0A3Q7Y3P8</t>
  </si>
  <si>
    <t>Ca7:9207678-9228045</t>
  </si>
  <si>
    <t>Ca7:21638499-21659078</t>
  </si>
  <si>
    <t>XP_027192784.1</t>
  </si>
  <si>
    <t xml:space="preserve">ankyrin repeat-containing protein BDA1-like </t>
  </si>
  <si>
    <t>A0A3Q7XGT5</t>
  </si>
  <si>
    <t>Ca2:28828575-28848824</t>
  </si>
  <si>
    <t>XP_027192804.1</t>
  </si>
  <si>
    <t>A0A3Q7XGU8</t>
  </si>
  <si>
    <t>Ca5:5626352-5647482</t>
  </si>
  <si>
    <t>Ca5:5626026-5647482</t>
  </si>
  <si>
    <t>scaffold26:307213-327512</t>
  </si>
  <si>
    <t>scaffold26:310051-330697</t>
  </si>
  <si>
    <t>scaffold26:307234-327799</t>
  </si>
  <si>
    <t>scaffold26:307235-327474</t>
  </si>
  <si>
    <t>scaffold26:309341-330697</t>
  </si>
  <si>
    <t>Ca4:24831382-24851645</t>
  </si>
  <si>
    <t>Ca4:24831411-24851645</t>
  </si>
  <si>
    <t>Ca6:33820504-33840759</t>
  </si>
  <si>
    <t>Ca6:33820966-33841294</t>
  </si>
  <si>
    <t>Ca7:30074719-30094966</t>
  </si>
  <si>
    <t>XP_027192807.1</t>
  </si>
  <si>
    <t xml:space="preserve">factor of DNA methylation 1-like </t>
  </si>
  <si>
    <t>A0A1S3EF26</t>
  </si>
  <si>
    <t>Ca7:30074719-30094974</t>
  </si>
  <si>
    <t>Ca7:20480696-20500987</t>
  </si>
  <si>
    <t>XP_027192844.1</t>
  </si>
  <si>
    <t>A0A3Q7XGX2</t>
  </si>
  <si>
    <t>Ca7:21684821-21705053</t>
  </si>
  <si>
    <t>XP_027192857.1</t>
  </si>
  <si>
    <t>putative pentatricopeptide repeat-containing protein At3g2</t>
  </si>
  <si>
    <t>A0A1S2YTW9</t>
  </si>
  <si>
    <t>Ca7:21686004-21706216</t>
  </si>
  <si>
    <t>Ca7:21686004-21706285</t>
  </si>
  <si>
    <t>Ca7:21686004-21706276</t>
  </si>
  <si>
    <t>Ca7:21683792-21704325</t>
  </si>
  <si>
    <t>Ca7:21686004-21706235</t>
  </si>
  <si>
    <t>Ca7:6559299-6579502</t>
  </si>
  <si>
    <t>XP_027192861.1</t>
  </si>
  <si>
    <t>zinc finger BED domain-containing protein DAYSLEEPER isofo</t>
  </si>
  <si>
    <t>A0A3Q7Y3U0</t>
  </si>
  <si>
    <t>Ca7:44458876-44479121</t>
  </si>
  <si>
    <t>XP_027192885.1</t>
  </si>
  <si>
    <t xml:space="preserve">auxin response factor 2 isoform X2 </t>
  </si>
  <si>
    <t>A0A3Q7YGV2</t>
  </si>
  <si>
    <t>Ca7:44454646-44475184</t>
  </si>
  <si>
    <t>Ca7:6227432-6247728</t>
  </si>
  <si>
    <t>XP_027192891.1</t>
  </si>
  <si>
    <t xml:space="preserve">F-box/LRR-repeat protein 3 isoform X2 </t>
  </si>
  <si>
    <t>A0A3Q7YGV3</t>
  </si>
  <si>
    <t>Ca7:6227432-6247772</t>
  </si>
  <si>
    <t>Ca7:47970207-47990528</t>
  </si>
  <si>
    <t>XP_027192900.1</t>
  </si>
  <si>
    <t xml:space="preserve">uncharacterized protein LOC113787786 </t>
  </si>
  <si>
    <t>A0A3Q7YGV5</t>
  </si>
  <si>
    <t>Ca7:47972812-47993337</t>
  </si>
  <si>
    <t>Ca7:47973470-47995299</t>
  </si>
  <si>
    <t>Ca7:47973039-47995304</t>
  </si>
  <si>
    <t>Ca7:47972853-47993337</t>
  </si>
  <si>
    <t>Ca7:47975664-47996118</t>
  </si>
  <si>
    <t>Ca7:47975665-47996114</t>
  </si>
  <si>
    <t>Ca7:47978424-47998797</t>
  </si>
  <si>
    <t>Ca7:47975675-47996118</t>
  </si>
  <si>
    <t>Ca7:47975705-47996118</t>
  </si>
  <si>
    <t>Ca7:47987237-48007489</t>
  </si>
  <si>
    <t>Ca7:47988053-48008714</t>
  </si>
  <si>
    <t>Ca7:47989156-48009429</t>
  </si>
  <si>
    <t>Ca7:47986732-48007146</t>
  </si>
  <si>
    <t>Ca7:47986933-48007489</t>
  </si>
  <si>
    <t>Ca1:40442114-40462578</t>
  </si>
  <si>
    <t>XP_027192910.1</t>
  </si>
  <si>
    <t xml:space="preserve">VQ motif-containing protein 1 </t>
  </si>
  <si>
    <t>A0A3Q7YGV7</t>
  </si>
  <si>
    <t>Ca1:40443263-40463673</t>
  </si>
  <si>
    <t>Ca7:22429398-22450076</t>
  </si>
  <si>
    <t>XP_027192915.1</t>
  </si>
  <si>
    <t xml:space="preserve">uncharacterized protein LOC113787791 </t>
  </si>
  <si>
    <t>A0A3Q7XH27</t>
  </si>
  <si>
    <t>Ca6:40381280-40402283</t>
  </si>
  <si>
    <t>XP_027192921.1</t>
  </si>
  <si>
    <t xml:space="preserve">serine/threonine-protein kinase BSK2 isoform X2 </t>
  </si>
  <si>
    <t>A0A3Q7Y3X3</t>
  </si>
  <si>
    <t>Ca7:9915264-9935550</t>
  </si>
  <si>
    <t>XP_027192926.1</t>
  </si>
  <si>
    <t xml:space="preserve">E3 ubiquitin ligase PQT3-like isoform X2 </t>
  </si>
  <si>
    <t>A0A3Q7Y3X6</t>
  </si>
  <si>
    <t>Ca7:846283-866788</t>
  </si>
  <si>
    <t>XP_027192933.1</t>
  </si>
  <si>
    <t xml:space="preserve">lysine-specific demethylase JMJ25 </t>
  </si>
  <si>
    <t>A0A3Q7XWJ0</t>
  </si>
  <si>
    <t>Ca7:22696380-22716591</t>
  </si>
  <si>
    <t>XP_027192935.1</t>
  </si>
  <si>
    <t>phosphatidylinositol N-acetylglucosaminyltransferase subun</t>
  </si>
  <si>
    <t>A0A1S2YU16</t>
  </si>
  <si>
    <t>Ca6:16835325-16855533</t>
  </si>
  <si>
    <t>XP_027192948.1</t>
  </si>
  <si>
    <t xml:space="preserve">uncharacterized protein LOC101493685 </t>
  </si>
  <si>
    <t>A0A3Q7XWJ9</t>
  </si>
  <si>
    <t>Ca1:42391735-42412151</t>
  </si>
  <si>
    <t>XP_027192967.1</t>
  </si>
  <si>
    <t>A0A3Q7YE82</t>
  </si>
  <si>
    <t>Ca7:3420211-3440600</t>
  </si>
  <si>
    <t>XP_027192978.1</t>
  </si>
  <si>
    <t xml:space="preserve">probable flavin-containing monooxygenase 1 </t>
  </si>
  <si>
    <t>A0A3Q7XWL9</t>
  </si>
  <si>
    <t>Ca7:3424489-3444759</t>
  </si>
  <si>
    <t>Ca7:12472129-12492610</t>
  </si>
  <si>
    <t>XP_027192983.1</t>
  </si>
  <si>
    <t>pentatricopeptide repeat-containing protein At3g16610-like</t>
  </si>
  <si>
    <t>A0A3Q7XWM2</t>
  </si>
  <si>
    <t>Ca7:12473225-12493926</t>
  </si>
  <si>
    <t>Ca7:17216528-17236732</t>
  </si>
  <si>
    <t>XP_027192993.1</t>
  </si>
  <si>
    <t xml:space="preserve">phosphate transporter PHO1 homolog 1 isoform X1 </t>
  </si>
  <si>
    <t>A0A3Q7XWM8</t>
  </si>
  <si>
    <t>Ca7:17216568-17236804</t>
  </si>
  <si>
    <t>Ca7:17216528-17236804</t>
  </si>
  <si>
    <t>Ca7:6894943-6915168</t>
  </si>
  <si>
    <t>XP_027192998.1</t>
  </si>
  <si>
    <t xml:space="preserve">uncharacterized protein LOC101508273 </t>
  </si>
  <si>
    <t>A0A3Q7XWN1</t>
  </si>
  <si>
    <t>Ca7:6894959-6915168</t>
  </si>
  <si>
    <t>Ca8:4398679-4419027</t>
  </si>
  <si>
    <t>XP_027193026.1</t>
  </si>
  <si>
    <t>A0A1S2YYJ9</t>
  </si>
  <si>
    <t>Ca8:11337655-11358168</t>
  </si>
  <si>
    <t>XP_027193030.1</t>
  </si>
  <si>
    <t>A0A3Q7YGY1</t>
  </si>
  <si>
    <t>Ca8:11337871-11358168</t>
  </si>
  <si>
    <t>Ca7:38281296-38301668</t>
  </si>
  <si>
    <t>XP_027193034.1</t>
  </si>
  <si>
    <t xml:space="preserve">uncharacterized protein LOC105851519 </t>
  </si>
  <si>
    <t>A0A3Q7XHA7</t>
  </si>
  <si>
    <t>Ca8:11649111-11669690</t>
  </si>
  <si>
    <t>XP_027193083.1</t>
  </si>
  <si>
    <t>A0A1S2Z0A7</t>
  </si>
  <si>
    <t>Ca8:11649804-11670126</t>
  </si>
  <si>
    <t>Ca8:11649111-11669696</t>
  </si>
  <si>
    <t>Ca8:10371722-10392062</t>
  </si>
  <si>
    <t>XP_027193093.1</t>
  </si>
  <si>
    <t>pentatricopeptide repeat-containing protein At1g12300, mit</t>
  </si>
  <si>
    <t>A0A1S3EGW2</t>
  </si>
  <si>
    <t>Ca8:15374360-15394582</t>
  </si>
  <si>
    <t>XP_027193129.1</t>
  </si>
  <si>
    <t xml:space="preserve">pentatricopeptide repeat-containing protein At1g31430 </t>
  </si>
  <si>
    <t>A0A1S3EH84</t>
  </si>
  <si>
    <t>Ca8:13984872-14005265</t>
  </si>
  <si>
    <t>XP_027193155.1</t>
  </si>
  <si>
    <t>A0A3Q7YH06</t>
  </si>
  <si>
    <t>Ca1:156009-176302</t>
  </si>
  <si>
    <t>XP_027193157.1</t>
  </si>
  <si>
    <t xml:space="preserve">uncharacterized protein LOC101493009 </t>
  </si>
  <si>
    <t>A0A1S2X976</t>
  </si>
  <si>
    <t>Ca1:156082-176302</t>
  </si>
  <si>
    <t>Ca8:10873053-10893273</t>
  </si>
  <si>
    <t>XP_027193165.1</t>
  </si>
  <si>
    <t>A0A3Q7YH08</t>
  </si>
  <si>
    <t>Ca8:10871006-10891474</t>
  </si>
  <si>
    <t>Ca8:10880582-10900856</t>
  </si>
  <si>
    <t>Ca1:35349714-35370016</t>
  </si>
  <si>
    <t>XP_027193185.1</t>
  </si>
  <si>
    <t xml:space="preserve">uncharacterized protein LOC105852695 isoform X1 </t>
  </si>
  <si>
    <t>A0A3Q7YH12</t>
  </si>
  <si>
    <t>Ca8:14566001-14586446</t>
  </si>
  <si>
    <t>XP_027193189.1</t>
  </si>
  <si>
    <t xml:space="preserve">kinesin-like protein KIN-14P isoform X2 </t>
  </si>
  <si>
    <t>A0A3Q7XHQ0</t>
  </si>
  <si>
    <t>Ca8:14563258-14583571</t>
  </si>
  <si>
    <t>Ca8:187129-207425</t>
  </si>
  <si>
    <t>XP_027193195.1</t>
  </si>
  <si>
    <t>pentatricopeptide repeat-containing protein At4g20740-like</t>
  </si>
  <si>
    <t>A0A1S2YXC4</t>
  </si>
  <si>
    <t>Ca8:3139256-3159561</t>
  </si>
  <si>
    <t>XP_027193212.1</t>
  </si>
  <si>
    <t xml:space="preserve">uncharacterized protein LOC101505946 isoform X1 </t>
  </si>
  <si>
    <t>A0A1S2YY46</t>
  </si>
  <si>
    <t>Ca8:6845672-6865928</t>
  </si>
  <si>
    <t>XP_027193240.1</t>
  </si>
  <si>
    <t xml:space="preserve">uncharacterized protein LOC105851125 </t>
  </si>
  <si>
    <t>A0A3Q7YH23</t>
  </si>
  <si>
    <t>Ca8:15551994-15572365</t>
  </si>
  <si>
    <t>XP_027193266.1</t>
  </si>
  <si>
    <t>A0A1S3EG23</t>
  </si>
  <si>
    <t>Ca4:31132055-31152278</t>
  </si>
  <si>
    <t>XP_027193305.1</t>
  </si>
  <si>
    <t xml:space="preserve">uncharacterized protein LOC113788066, partial </t>
  </si>
  <si>
    <t>A0A3Q7XV74</t>
  </si>
  <si>
    <t>Ca5:10238910-10259382</t>
  </si>
  <si>
    <t>scaffold71:32987-53265</t>
  </si>
  <si>
    <t>scaffold71:32987-53270</t>
  </si>
  <si>
    <t>scaffold71:32987-53277</t>
  </si>
  <si>
    <t>scaffold71:32987-53287</t>
  </si>
  <si>
    <t>scaffold71:32987-53292</t>
  </si>
  <si>
    <t>Ca2:12242796-12263520</t>
  </si>
  <si>
    <t>Ca2:12242511-12263520</t>
  </si>
  <si>
    <t>Ca2:12243691-12265278</t>
  </si>
  <si>
    <t>Ca2:16655904-16676174</t>
  </si>
  <si>
    <t>Ca8:12909213-12929582</t>
  </si>
  <si>
    <t>XP_027193317.1</t>
  </si>
  <si>
    <t xml:space="preserve">uncharacterized protein LOC101490359 isoform X2 </t>
  </si>
  <si>
    <t>A0A3Q7YEM1</t>
  </si>
  <si>
    <t>Ca8:14582183-14602731</t>
  </si>
  <si>
    <t>XP_027193384.1</t>
  </si>
  <si>
    <t>V5TH08</t>
  </si>
  <si>
    <t>IPR001611:Leucine-rich repeat,IPR002182:NB-ARC,IPR003591:Leucine-rich repeat, typical subtype,IPR027417:P-loop containing nucleoside triphosphate hydrolase,</t>
  </si>
  <si>
    <t>Ca8:15180646-15200949</t>
  </si>
  <si>
    <t>XP_027193437.1</t>
  </si>
  <si>
    <t xml:space="preserve">subtilisin-like protease SBT6.1 </t>
  </si>
  <si>
    <t>A0A3Q7YER9</t>
  </si>
  <si>
    <t>Ca8:15454976-15475228</t>
  </si>
  <si>
    <t>XP_027193440.1</t>
  </si>
  <si>
    <t xml:space="preserve">probable pectinesterase 66 </t>
  </si>
  <si>
    <t>A0A3Q7YH63</t>
  </si>
  <si>
    <t>Ca8:659191-679648</t>
  </si>
  <si>
    <t>XP_027193464.1</t>
  </si>
  <si>
    <t xml:space="preserve">protein NETWORKED 1A-like </t>
  </si>
  <si>
    <t>A0A3Q7XI87</t>
  </si>
  <si>
    <t>Ca1:1376302-1396987</t>
  </si>
  <si>
    <t>XP_027193488.1</t>
  </si>
  <si>
    <t xml:space="preserve">MADS-box transcription factor 23-like isoform X1 </t>
  </si>
  <si>
    <t>A0A3Q7YET8</t>
  </si>
  <si>
    <t>Ca1:1378077-1400837</t>
  </si>
  <si>
    <t>Ca1:1371423-1392248</t>
  </si>
  <si>
    <t>XP_027193490.1</t>
  </si>
  <si>
    <t xml:space="preserve">MADS-box transcription factor 23-like isoform X3 </t>
  </si>
  <si>
    <t>A0A3Q7YH73</t>
  </si>
  <si>
    <t>Ca7:29493226-29513756</t>
  </si>
  <si>
    <t>XP_027193495.1</t>
  </si>
  <si>
    <t xml:space="preserve">uncharacterized protein LOC113788175 </t>
  </si>
  <si>
    <t>A0A3Q7YH74</t>
  </si>
  <si>
    <t>Ca7:29492945-29513756</t>
  </si>
  <si>
    <t>Ca7:29488818-29509134</t>
  </si>
  <si>
    <t>Ca6:36189606-36210128</t>
  </si>
  <si>
    <t>XP_027193499.1</t>
  </si>
  <si>
    <t xml:space="preserve">uncharacterized protein LOC101497921 </t>
  </si>
  <si>
    <t>A0A3Q7XIA7</t>
  </si>
  <si>
    <t>Ca6:36190303-36210974</t>
  </si>
  <si>
    <t>scaffold1010:1-13809</t>
  </si>
  <si>
    <t>XP_027193509.1</t>
  </si>
  <si>
    <t xml:space="preserve">uncharacterized protein LOC113788187 </t>
  </si>
  <si>
    <t>A0A3Q7XIB6</t>
  </si>
  <si>
    <t>Ca1:25886018-25906704</t>
  </si>
  <si>
    <t>Ca4:30418693-30439119</t>
  </si>
  <si>
    <t>XP_027193510.1</t>
  </si>
  <si>
    <t xml:space="preserve">uncharacterized protein LOC113788188 </t>
  </si>
  <si>
    <t>A0A3Q7YH77</t>
  </si>
  <si>
    <t>Ca4:9067506-9088485</t>
  </si>
  <si>
    <t>XP_027193515.1</t>
  </si>
  <si>
    <t xml:space="preserve">uncharacterized protein LOC113788201 </t>
  </si>
  <si>
    <t>A0A3Q7YH78</t>
  </si>
  <si>
    <t>scaffold38:23533-44456</t>
  </si>
  <si>
    <t>XP_027193516.1</t>
  </si>
  <si>
    <t xml:space="preserve">uncharacterized protein LOC113788203 </t>
  </si>
  <si>
    <t>A0A1S2YZ37</t>
  </si>
  <si>
    <t>scaffold2356:279887-300242</t>
  </si>
  <si>
    <t>scaffold2356:280631-300845</t>
  </si>
  <si>
    <t>Ca5:23660498-23680793</t>
  </si>
  <si>
    <t>XP_027193527.1</t>
  </si>
  <si>
    <t xml:space="preserve">uncharacterized protein LOC113788216 </t>
  </si>
  <si>
    <t>A0A3Q7YEV4</t>
  </si>
  <si>
    <t>Ca5:23661468-23681744</t>
  </si>
  <si>
    <t>scaffold48:402152-422389</t>
  </si>
  <si>
    <t>XP_027193530.1</t>
  </si>
  <si>
    <t>A0A3Q7YH81</t>
  </si>
  <si>
    <t>scaffold80:216672-236950</t>
  </si>
  <si>
    <t>XP_027193557.1</t>
  </si>
  <si>
    <t xml:space="preserve">uncharacterized protein LOC113788233 </t>
  </si>
  <si>
    <t>A0A3Q7YEW6</t>
  </si>
  <si>
    <t>scaffold80:218890-239434</t>
  </si>
  <si>
    <t>Sr.No.</t>
  </si>
  <si>
    <t>Table S7: Classification and functional annotation of Cis-acting lncRNAs</t>
  </si>
  <si>
    <t>standard</t>
  </si>
  <si>
    <t>motif</t>
  </si>
  <si>
    <t>type</t>
  </si>
  <si>
    <t>repeat</t>
  </si>
  <si>
    <t>start</t>
  </si>
  <si>
    <t>end</t>
  </si>
  <si>
    <t>length</t>
  </si>
  <si>
    <t>A</t>
  </si>
  <si>
    <t>AG</t>
  </si>
  <si>
    <t>TC</t>
  </si>
  <si>
    <t>T</t>
  </si>
  <si>
    <t>AAT</t>
  </si>
  <si>
    <t>ATA</t>
  </si>
  <si>
    <t>AGGGG</t>
  </si>
  <si>
    <t>CTCCC</t>
  </si>
  <si>
    <t>AT</t>
  </si>
  <si>
    <t>TA</t>
  </si>
  <si>
    <t>AAAG</t>
  </si>
  <si>
    <t>TTTC</t>
  </si>
  <si>
    <t>ATC</t>
  </si>
  <si>
    <t>CAT</t>
  </si>
  <si>
    <t>AAC</t>
  </si>
  <si>
    <t>CAA</t>
  </si>
  <si>
    <t>ATCC</t>
  </si>
  <si>
    <t>ATAG</t>
  </si>
  <si>
    <t>GATA</t>
  </si>
  <si>
    <t>AAAT</t>
  </si>
  <si>
    <t>AATA</t>
  </si>
  <si>
    <t>CT</t>
  </si>
  <si>
    <t>GAT</t>
  </si>
  <si>
    <t>AACC</t>
  </si>
  <si>
    <t>CAAC</t>
  </si>
  <si>
    <t>AC</t>
  </si>
  <si>
    <t>GT</t>
  </si>
  <si>
    <t>CTTT</t>
  </si>
  <si>
    <t>CA</t>
  </si>
  <si>
    <t>AAAC</t>
  </si>
  <si>
    <t>AACA</t>
  </si>
  <si>
    <t>TAA</t>
  </si>
  <si>
    <t>TCA</t>
  </si>
  <si>
    <t>AAATTG</t>
  </si>
  <si>
    <t>TTGAAA</t>
  </si>
  <si>
    <t>AAACAG</t>
  </si>
  <si>
    <t>GTCTTT</t>
  </si>
  <si>
    <t>AAG</t>
  </si>
  <si>
    <t>TTC</t>
  </si>
  <si>
    <t>ATG</t>
  </si>
  <si>
    <t>ACT</t>
  </si>
  <si>
    <t>ATTT</t>
  </si>
  <si>
    <t>TAT</t>
  </si>
  <si>
    <t>TTTG</t>
  </si>
  <si>
    <t>ACA</t>
  </si>
  <si>
    <t>TTA</t>
  </si>
  <si>
    <t>AATGAG</t>
  </si>
  <si>
    <t>GAGAAT</t>
  </si>
  <si>
    <t>GA</t>
  </si>
  <si>
    <t>AATGGT</t>
  </si>
  <si>
    <t>GTAATG</t>
  </si>
  <si>
    <t>AGAGGG</t>
  </si>
  <si>
    <t>GAGAGG</t>
  </si>
  <si>
    <t>AGA</t>
  </si>
  <si>
    <t>GAA</t>
  </si>
  <si>
    <t>AACAGG</t>
  </si>
  <si>
    <t>GGAACA</t>
  </si>
  <si>
    <t>GAAA</t>
  </si>
  <si>
    <t>ACC</t>
  </si>
  <si>
    <t>GGT</t>
  </si>
  <si>
    <t>TCT</t>
  </si>
  <si>
    <t>AACGGC</t>
  </si>
  <si>
    <t>CGTTGC</t>
  </si>
  <si>
    <t>CCG</t>
  </si>
  <si>
    <t>CGC</t>
  </si>
  <si>
    <t>AGT</t>
  </si>
  <si>
    <t>ATT</t>
  </si>
  <si>
    <t>AAAAGG</t>
  </si>
  <si>
    <t>AGGAAA</t>
  </si>
  <si>
    <t>TGA</t>
  </si>
  <si>
    <t>TTAT</t>
  </si>
  <si>
    <t>TAAA</t>
  </si>
  <si>
    <t>TG</t>
  </si>
  <si>
    <t>ATAGG</t>
  </si>
  <si>
    <t>ATCCT</t>
  </si>
  <si>
    <t>GTTT</t>
  </si>
  <si>
    <t>CTT</t>
  </si>
  <si>
    <t>CCA</t>
  </si>
  <si>
    <t>ATGCTG</t>
  </si>
  <si>
    <t>ACGACT</t>
  </si>
  <si>
    <t>AACCCT</t>
  </si>
  <si>
    <t>AGG</t>
  </si>
  <si>
    <t>TCC</t>
  </si>
  <si>
    <t>ATACC</t>
  </si>
  <si>
    <t>TATGG</t>
  </si>
  <si>
    <t>TAC</t>
  </si>
  <si>
    <t>AAAAAT</t>
  </si>
  <si>
    <t>AATAAA</t>
  </si>
  <si>
    <t>AAAATC</t>
  </si>
  <si>
    <t>ACTC</t>
  </si>
  <si>
    <t>AGTG</t>
  </si>
  <si>
    <t>ACTCTC</t>
  </si>
  <si>
    <t>CTCTCA</t>
  </si>
  <si>
    <t>AATGTG</t>
  </si>
  <si>
    <t>TTCACA</t>
  </si>
  <si>
    <t>AAAAAC</t>
  </si>
  <si>
    <t>TTTTTG</t>
  </si>
  <si>
    <t>TTGT</t>
  </si>
  <si>
    <t>GAG</t>
  </si>
  <si>
    <t>ATCCTC</t>
  </si>
  <si>
    <t>GAGGAT</t>
  </si>
  <si>
    <t>AATC</t>
  </si>
  <si>
    <t>ATCA</t>
  </si>
  <si>
    <t>ACTCGC</t>
  </si>
  <si>
    <t>GAGTGC</t>
  </si>
  <si>
    <t>AACG</t>
  </si>
  <si>
    <t>GTTC</t>
  </si>
  <si>
    <t>ACAA</t>
  </si>
  <si>
    <t>AATT</t>
  </si>
  <si>
    <t>ATTA</t>
  </si>
  <si>
    <t>TTTA</t>
  </si>
  <si>
    <t>ACCACG</t>
  </si>
  <si>
    <t>GCTGGT</t>
  </si>
  <si>
    <t>AAGGAG</t>
  </si>
  <si>
    <t>GAAGGA</t>
  </si>
  <si>
    <t>CAC</t>
  </si>
  <si>
    <t>TTCT</t>
  </si>
  <si>
    <t>AGAA</t>
  </si>
  <si>
    <t>TATC</t>
  </si>
  <si>
    <t>AAAAT</t>
  </si>
  <si>
    <t>TTTAT</t>
  </si>
  <si>
    <t>AAATC</t>
  </si>
  <si>
    <t>AATCA</t>
  </si>
  <si>
    <t>CTCA</t>
  </si>
  <si>
    <t>Table S8: SSRs identided among lncRNAs sequences</t>
  </si>
  <si>
    <t>miRNA_id</t>
  </si>
  <si>
    <t>Ps_robot_score</t>
  </si>
  <si>
    <t>miRNA target's function</t>
  </si>
  <si>
    <t>car-miRNA004</t>
  </si>
  <si>
    <t>Expressed protein</t>
  </si>
  <si>
    <t>car-miRNA012</t>
  </si>
  <si>
    <t>20S proteasome subunit PAB1 (PAB1)</t>
  </si>
  <si>
    <t>car-miRNA013</t>
  </si>
  <si>
    <t>car-miRNA014</t>
  </si>
  <si>
    <t>Complex1_LYR, Complex 1 protein (LYR family)</t>
  </si>
  <si>
    <t>car-miRNA015</t>
  </si>
  <si>
    <t>auxin response mutant (AXR4)</t>
  </si>
  <si>
    <t>car-miRNA038</t>
  </si>
  <si>
    <t>Major facilitator superfamily protein</t>
  </si>
  <si>
    <t>car-miRNA043</t>
  </si>
  <si>
    <t>tubulin-folding cofactor E</t>
  </si>
  <si>
    <t>car-miRNA045</t>
  </si>
  <si>
    <t>car-miRNA046</t>
  </si>
  <si>
    <t>MATE efflux family protein</t>
  </si>
  <si>
    <t>car-miRNA048</t>
  </si>
  <si>
    <t>car-miRNA049</t>
  </si>
  <si>
    <t>Protein of unknown function (DUF581)</t>
  </si>
  <si>
    <t>car-miRNA050</t>
  </si>
  <si>
    <t>Histone superfamily protein</t>
  </si>
  <si>
    <t>car-miRNA051</t>
  </si>
  <si>
    <t>car-miRNA052</t>
  </si>
  <si>
    <t>MAR1 may act as a plastid transporter</t>
  </si>
  <si>
    <t>Cat-NovmiR15</t>
  </si>
  <si>
    <t>ZF-HD_homeobox_protein_At4g24660</t>
  </si>
  <si>
    <t>Cat-miR172c-5p.1</t>
  </si>
  <si>
    <t>Vacuolar_protein_sorting-associated_protein_33_homolog</t>
  </si>
  <si>
    <t>Cat-miR156f-3p.1</t>
  </si>
  <si>
    <t>UPF0533_protein_C5orf44_homolog</t>
  </si>
  <si>
    <t>Cat-NovmiR33</t>
  </si>
  <si>
    <t>UPF0415_protein_C7orf25_homolog</t>
  </si>
  <si>
    <t>Cat-miR396a-3p.2</t>
  </si>
  <si>
    <t>unknown_protein</t>
  </si>
  <si>
    <t>Cat-miR396f</t>
  </si>
  <si>
    <t>Cat-miR1878</t>
  </si>
  <si>
    <t>Cat-NovmiR16</t>
  </si>
  <si>
    <t>Cat-NovmiR107c</t>
  </si>
  <si>
    <t>Cat-NovmiR107l</t>
  </si>
  <si>
    <t>Cat-NovmiR73</t>
  </si>
  <si>
    <t>Uncharacterized_protein_At5g05190</t>
  </si>
  <si>
    <t>Cat-NovmiR23</t>
  </si>
  <si>
    <t>Uncharacterized_protein_At3g49720</t>
  </si>
  <si>
    <t>Cat-NovmiR104a</t>
  </si>
  <si>
    <t>Uncharacterized_protein_At2g39920</t>
  </si>
  <si>
    <t>Cat-NovmiR41</t>
  </si>
  <si>
    <t>Uncharacterized_protein_At2g33490</t>
  </si>
  <si>
    <t>Cat-NovmiR27</t>
  </si>
  <si>
    <t>Uncharacterized_protein_At1g01500</t>
  </si>
  <si>
    <t>Cat-miR529</t>
  </si>
  <si>
    <t>TRICHOME_BIREFRINGENCE-LIKE_11</t>
  </si>
  <si>
    <t>Cat-NovmiR57</t>
  </si>
  <si>
    <t>Transmembrane_protein_97</t>
  </si>
  <si>
    <t>Cat-miR159g-3p</t>
  </si>
  <si>
    <t>Transcription_factor_GAMYB</t>
  </si>
  <si>
    <t>Cat-miR159d.3</t>
  </si>
  <si>
    <t>Cat-NovmiR105c</t>
  </si>
  <si>
    <t>TMV_resistance_protein_N</t>
  </si>
  <si>
    <t>Cat-NovmiR2</t>
  </si>
  <si>
    <t>Superkiller_viralicidic_activity_2-like_2</t>
  </si>
  <si>
    <t>Cat-NovmiR46</t>
  </si>
  <si>
    <t>SUMO-activating_enzyme_subunit_1A</t>
  </si>
  <si>
    <t>Cat-miR156f</t>
  </si>
  <si>
    <t>Squamosa_promoter-binding-like_protein_9</t>
  </si>
  <si>
    <t>Cat-miR156j.2</t>
  </si>
  <si>
    <t>Cat-miR156b-5p</t>
  </si>
  <si>
    <t>Squamosa_promoter-binding-like_protein_8</t>
  </si>
  <si>
    <t>Cat-miR156c.1</t>
  </si>
  <si>
    <t>Cat-miR156a-5p</t>
  </si>
  <si>
    <t>Squamosa_promoter-binding-like_protein_6</t>
  </si>
  <si>
    <t>Cat-miR156g-5p</t>
  </si>
  <si>
    <t>Cat-NovmiR156a</t>
  </si>
  <si>
    <t>Cat-miR156r</t>
  </si>
  <si>
    <t>Cat-miR156b.1</t>
  </si>
  <si>
    <t>Squamosa_promoter-binding-like_protein_2</t>
  </si>
  <si>
    <t>Cat-miR156e.3</t>
  </si>
  <si>
    <t>Cat-miR156j.1</t>
  </si>
  <si>
    <t>Cat-miR156c.3</t>
  </si>
  <si>
    <t>Squamosa_promoter-binding-like_protein_16</t>
  </si>
  <si>
    <t>Cat-miR156a.1</t>
  </si>
  <si>
    <t>Squamosa_promoter-binding-like_protein_13</t>
  </si>
  <si>
    <t>Cat-miR156a.2</t>
  </si>
  <si>
    <t>Cat-miR156p</t>
  </si>
  <si>
    <t>Cat-miR156q</t>
  </si>
  <si>
    <t>Cat-miR167h-5p</t>
  </si>
  <si>
    <t>Sec14p-like_phosphatidylinositol_transfer_family_protein</t>
  </si>
  <si>
    <t>Cat-miR166i-5p.2</t>
  </si>
  <si>
    <t>Ribonuclease_1</t>
  </si>
  <si>
    <t>Cat-NovmiR107k</t>
  </si>
  <si>
    <t>Receptor-like_protein_12</t>
  </si>
  <si>
    <t>Cat-NovmiR107b</t>
  </si>
  <si>
    <t>Putative_uncharacterized_protein</t>
  </si>
  <si>
    <t>Cat-NovmiR17</t>
  </si>
  <si>
    <t>Putative_F-box_protein_At3g16210</t>
  </si>
  <si>
    <t>Cat-NovmiR10</t>
  </si>
  <si>
    <t>Putative_FBD-associated_F-box_protein_At1g61330</t>
  </si>
  <si>
    <t>Cat-miR1507a</t>
  </si>
  <si>
    <t>Putative_disease_resistance_protein_RGA1</t>
  </si>
  <si>
    <t>Cat-NovmiR107a</t>
  </si>
  <si>
    <t>Protein_MEI2-like_4</t>
  </si>
  <si>
    <t>Cat-NovmiR107i</t>
  </si>
  <si>
    <t>Protein_kinase_2A,_chloroplastic</t>
  </si>
  <si>
    <t>Cat-NovmiR63</t>
  </si>
  <si>
    <t>Protein_disulfide-isomerase_5-2</t>
  </si>
  <si>
    <t>Cat-miR5242</t>
  </si>
  <si>
    <t>Protein_AUXIN_SIGNALING_F-BOX_2</t>
  </si>
  <si>
    <t>Cat-miR172f</t>
  </si>
  <si>
    <t>proline-rich_family_protein</t>
  </si>
  <si>
    <t>Cat-NovmiR100a</t>
  </si>
  <si>
    <t>Probably_inactive_leucine-rich_repeat_receptor-like_protein_kinase_At3g28040</t>
  </si>
  <si>
    <t>Cat-NovmiR399a</t>
  </si>
  <si>
    <t>Probable_receptor-like_protein_kinase_At5g24010</t>
  </si>
  <si>
    <t>Cat-NovmiR37</t>
  </si>
  <si>
    <t>Probable_galactose-1-phosphate_uridyltransferase</t>
  </si>
  <si>
    <t>Cat-NovmiR45</t>
  </si>
  <si>
    <t>Predicted_protein</t>
  </si>
  <si>
    <t>Cat-miR169a-3p.1</t>
  </si>
  <si>
    <t>Plant_protein_of_unknown_function_(DUF828)</t>
  </si>
  <si>
    <t>Cat-NovmiR107f</t>
  </si>
  <si>
    <t>Peroxidase_12</t>
  </si>
  <si>
    <t>Cat-NovmiR105d</t>
  </si>
  <si>
    <t>Pentatricopeptide_repeat-containing_protein_At5g65560</t>
  </si>
  <si>
    <t>Cat-miR171h.4</t>
  </si>
  <si>
    <t>Pentatricopeptide_repeat-containing_protein_At1g22960,_mitochondrial</t>
  </si>
  <si>
    <t>Cat-miR390a-3p.1</t>
  </si>
  <si>
    <t>PCTP-like_protein</t>
  </si>
  <si>
    <t>Cat-miR156f-3p.2</t>
  </si>
  <si>
    <t>Patellin-4</t>
  </si>
  <si>
    <t>Cat-miR156d</t>
  </si>
  <si>
    <t>ovate_family_protein_8</t>
  </si>
  <si>
    <t>Cat-NovmiR68</t>
  </si>
  <si>
    <t>Nudix_hydrolase_1</t>
  </si>
  <si>
    <t>Cat-miR774a-3p.1</t>
  </si>
  <si>
    <t>NHL_domain-containing_protein</t>
  </si>
  <si>
    <t>Cat-miR156</t>
  </si>
  <si>
    <t>Cat-miR156a.3</t>
  </si>
  <si>
    <t>Cat-miR156c.2</t>
  </si>
  <si>
    <t>Cat-miR156k</t>
  </si>
  <si>
    <t>Cat-NovmiR156b</t>
  </si>
  <si>
    <t>Cat-NovmiR156c</t>
  </si>
  <si>
    <t>Cat-miR172a</t>
  </si>
  <si>
    <t>Cat-miR172b.1</t>
  </si>
  <si>
    <t>Cat-miR172c.1</t>
  </si>
  <si>
    <t>Cat-miR172d.1</t>
  </si>
  <si>
    <t>Cat-miR172d.2</t>
  </si>
  <si>
    <t>Cat-miR408-5p.1</t>
  </si>
  <si>
    <t>Cat-miR156e-3p.1</t>
  </si>
  <si>
    <t>Cat-miR169c-3p</t>
  </si>
  <si>
    <t>Cat-miR1507b</t>
  </si>
  <si>
    <t>Cat-miR160f-3p</t>
  </si>
  <si>
    <t>Cat-miR2081</t>
  </si>
  <si>
    <t>Cat-miR2644a</t>
  </si>
  <si>
    <t>Cat-miR1520e</t>
  </si>
  <si>
    <t>Cat-miR319c.3</t>
  </si>
  <si>
    <t>Cat-miR5184</t>
  </si>
  <si>
    <t>Cat-miR828</t>
  </si>
  <si>
    <t>Cat-NovmiR31</t>
  </si>
  <si>
    <t>Cat-NovmiR56</t>
  </si>
  <si>
    <t>Cat-NovmiR70</t>
  </si>
  <si>
    <t>Cat-NovmiR71</t>
  </si>
  <si>
    <t>Cat-NovmiR92</t>
  </si>
  <si>
    <t>Cat-NovmiR104b</t>
  </si>
  <si>
    <t>Cat-NovmiR105b</t>
  </si>
  <si>
    <t>Cat-NovmiR107e</t>
  </si>
  <si>
    <t>Cat-NovmiR107g</t>
  </si>
  <si>
    <t>Cat-NovmiR107h</t>
  </si>
  <si>
    <t>Cat-NovmiR107m</t>
  </si>
  <si>
    <t>Cat-NovmiR19</t>
  </si>
  <si>
    <t>molecular_function_unknown</t>
  </si>
  <si>
    <t>Cat-NovmiR26</t>
  </si>
  <si>
    <t>Mitogen-activated_protein_kinase_kinase_4</t>
  </si>
  <si>
    <t>Cat-miR6464</t>
  </si>
  <si>
    <t>Lysine-specific_demethylase_REF6</t>
  </si>
  <si>
    <t>Cat-miR396a-3p.3</t>
  </si>
  <si>
    <t>LRR_receptor-like_serine/threonine-protein_kinase_RPK2</t>
  </si>
  <si>
    <t>Cat-NovmiR169a</t>
  </si>
  <si>
    <t>Lichenase</t>
  </si>
  <si>
    <t>Cat-NovmiR14</t>
  </si>
  <si>
    <t>Leucine-rich_repeat_receptor-like_serine/threonine-protein_kinase_BAM3</t>
  </si>
  <si>
    <t>Cat-miR5208a</t>
  </si>
  <si>
    <t>Hydroxycinnamoyl-Coenzyme_A_shikimate/quinate_hydroxycinnamoyltransferase</t>
  </si>
  <si>
    <t>Cat-miR2661</t>
  </si>
  <si>
    <t>Homeobox-leucine_zipper_protein_ATHB-15</t>
  </si>
  <si>
    <t>Cat-miR157b-3p</t>
  </si>
  <si>
    <t>Histone-lysine_N-methyltransferase_SETD1B</t>
  </si>
  <si>
    <t>Cat-NovmiR6</t>
  </si>
  <si>
    <t>GYF_domain-containing_protein</t>
  </si>
  <si>
    <t>Cat-miR774b-3p</t>
  </si>
  <si>
    <t>G-type_lectin_S-receptor-like_serine/threonine-protein_kinase_At4g27290</t>
  </si>
  <si>
    <t>Cat-NovmiR54</t>
  </si>
  <si>
    <t>Glutamine-dependent_NAD(+)_synthetase</t>
  </si>
  <si>
    <t>Cat-miR419</t>
  </si>
  <si>
    <t>Formin-like_protein_6</t>
  </si>
  <si>
    <t>Cat-miR172d.4</t>
  </si>
  <si>
    <t>Floral_homeotic_protein_APETALA_2</t>
  </si>
  <si>
    <t>Cat-NovmiR172d</t>
  </si>
  <si>
    <t>Cat-miR408-5p.3</t>
  </si>
  <si>
    <t>Flagellar_biosynthetic_protein_fliR</t>
  </si>
  <si>
    <t>Cat-miR172c.2</t>
  </si>
  <si>
    <t>Ethylene-responsive_transcription_factor_RAP2-7</t>
  </si>
  <si>
    <t>Cat-NovmiR3</t>
  </si>
  <si>
    <t>Enhancer_of_polycomb-like_transcription_factor_protein</t>
  </si>
  <si>
    <t>Cat-NovmiR100b</t>
  </si>
  <si>
    <t>Early_nodulin-70</t>
  </si>
  <si>
    <t>Cat-miR396a-3p.4</t>
  </si>
  <si>
    <t>Cytokinin_dehydrogenase_6</t>
  </si>
  <si>
    <t>Cat-NovmiR107j</t>
  </si>
  <si>
    <t>Coiled-coil_domain-containing_protein_12</t>
  </si>
  <si>
    <t>Cat-miR2863c</t>
  </si>
  <si>
    <t>cAMP-regulated_phosphoprotein_19-related_protein</t>
  </si>
  <si>
    <t>Cat-NovmiR107d</t>
  </si>
  <si>
    <t>BTB/POZ_domain-containing_protein_At3g22104</t>
  </si>
  <si>
    <t>Cat-miR172a-3p.1</t>
  </si>
  <si>
    <t>Asparagine_synthetase_[glutamine-hydrolyzing]</t>
  </si>
  <si>
    <t>Cat-miR5831</t>
  </si>
  <si>
    <t>Annexin_D1</t>
  </si>
  <si>
    <t>Cat-miR157d-5p</t>
  </si>
  <si>
    <t>--</t>
  </si>
  <si>
    <t>Cat-NovmiR77</t>
  </si>
  <si>
    <t>Table S9 : lncRNAs target genes (eTMs) via miRNA-mediated regulation and their functional annotation</t>
  </si>
  <si>
    <t>1: ICCV 10; 2: DCP92-3; 3: JG 11; 4: Pusa 256 (N: Control treatment; S: Salt-stress treatment eg. 1S: ICCV 10 under salt stress treatment</t>
  </si>
  <si>
    <t>lncRNA_plants</t>
  </si>
  <si>
    <t>identity</t>
  </si>
  <si>
    <t>Match</t>
  </si>
  <si>
    <t>mismatch</t>
  </si>
  <si>
    <t>gap</t>
  </si>
  <si>
    <t>q_start</t>
  </si>
  <si>
    <t>q_end</t>
  </si>
  <si>
    <t>s_start</t>
  </si>
  <si>
    <t>s_end</t>
  </si>
  <si>
    <t>e-Value</t>
  </si>
  <si>
    <t>Score</t>
  </si>
  <si>
    <t>Pvulgaris_Phvul.004G064400.1</t>
  </si>
  <si>
    <t>Ppersica_Prupe.7G248300.1</t>
  </si>
  <si>
    <t>Mtruncatula_Medtr1g054150.1</t>
  </si>
  <si>
    <t>Athaliana_AT1G69572.1</t>
  </si>
  <si>
    <t>Mtruncatula_Medtr7g090420.1</t>
  </si>
  <si>
    <t>Mtruncatula_Medtr4g130220.1</t>
  </si>
  <si>
    <t>Gmax_Glyma.19G123000.1</t>
  </si>
  <si>
    <t>Pvulgaris_Phvul.003G206900.1</t>
  </si>
  <si>
    <t>Gmax_Glyma.17G111900.1</t>
  </si>
  <si>
    <t>Mtruncatula_Medtr4g116273.1</t>
  </si>
  <si>
    <t>Athaliana_AT1G15002.1</t>
  </si>
  <si>
    <t>Gmax_Glyma.18G002100.1</t>
  </si>
  <si>
    <t>Mtruncatula_Medtr8g043400.1</t>
  </si>
  <si>
    <t>Mtruncatula_Medtr8g043400.2</t>
  </si>
  <si>
    <t>Mtruncatula_Medtr8g043400.3</t>
  </si>
  <si>
    <t>Mtruncatula_Medtr8g043400.4</t>
  </si>
  <si>
    <t>Mtruncatula_Medtr8g043400.5</t>
  </si>
  <si>
    <t>Gmax_Glyma.18G075900.1</t>
  </si>
  <si>
    <t>Mtruncatula_Medtr5g077760.1</t>
  </si>
  <si>
    <t>Gmax_Glyma.19G046200.1</t>
  </si>
  <si>
    <t>Tcacao_Thecc1EG009280t1</t>
  </si>
  <si>
    <t>Gmax_Glyma.01G163700.1</t>
  </si>
  <si>
    <t>Gmax_Glyma.05G134100.1</t>
  </si>
  <si>
    <t>Gmax_Glyma.08G330400.1</t>
  </si>
  <si>
    <t>Ppersica_Prupe.1G274800.1</t>
  </si>
  <si>
    <t>Gmax_Glyma.14G053100.1</t>
  </si>
  <si>
    <t>Cclementina_Ciclev10017345m</t>
  </si>
  <si>
    <t>Csinensis_orange1.1g034797m</t>
  </si>
  <si>
    <t>Mtruncatula_Medtr5g040640.1</t>
  </si>
  <si>
    <t>Mtruncatula_Medtr4g104430.1</t>
  </si>
  <si>
    <t>Mtruncatula_Medtr4g104430.2</t>
  </si>
  <si>
    <t>Esalsugineum_Thhalv10022955m</t>
  </si>
  <si>
    <t>Esalsugineum_Thhalv10022956m</t>
  </si>
  <si>
    <t>Vvinifera_GSVIVT01011817001</t>
  </si>
  <si>
    <t>Mtruncatula_Medtr4g053330.1</t>
  </si>
  <si>
    <t>Mtruncatula_Medtr4g053330.2</t>
  </si>
  <si>
    <t>Pvulgaris_Phvul.006G058100.1</t>
  </si>
  <si>
    <t>Athaliana_AT2G18440.1</t>
  </si>
  <si>
    <t>Athaliana_AT2G18440.2</t>
  </si>
  <si>
    <t>Pvulgaris_Phvul.007G116200.1</t>
  </si>
  <si>
    <t>Ptrichocarpa_Potri.002G261500.1</t>
  </si>
  <si>
    <t>Stuberosum_PGSC0003DMT400070325</t>
  </si>
  <si>
    <t>Mtruncatula_Medtr7g074050.1</t>
  </si>
  <si>
    <t>Mtruncatula_Medtr4g084840.1</t>
  </si>
  <si>
    <t>Esalsugineum_Thhalv10009214m</t>
  </si>
  <si>
    <t>Mtruncatula_Medtr2g089960.1</t>
  </si>
  <si>
    <t>Mtruncatula_Medtr2g089985.1</t>
  </si>
  <si>
    <t>Mtruncatula_Medtr2g089940.1</t>
  </si>
  <si>
    <t>Lusitatissimum_Lus10033729</t>
  </si>
  <si>
    <t>Slycopersicum_Solyc11g030900.1.1</t>
  </si>
  <si>
    <t>Mtruncatula_Medtr0290s0050.1</t>
  </si>
  <si>
    <t>Gmax_Glyma.15G268700.2</t>
  </si>
  <si>
    <t>Tcacao_Thecc1EG042473t1</t>
  </si>
  <si>
    <t>Gmax_Glyma.02G207300.1</t>
  </si>
  <si>
    <t>Slycopersicum_Solyc01g011060.1.1</t>
  </si>
  <si>
    <t>Csativus_Cucsa.147980.1</t>
  </si>
  <si>
    <t>Mtruncatula_Medtr4g107130.1</t>
  </si>
  <si>
    <t>Mtruncatula_Medtr4g094750.1</t>
  </si>
  <si>
    <t>Zmarina_Zosma330g00230.1</t>
  </si>
  <si>
    <t>Mtruncatula_Medtr2g029000.1</t>
  </si>
  <si>
    <t>Acomosus_Aco020704.1</t>
  </si>
  <si>
    <t>Acomosus_Aco022600.1</t>
  </si>
  <si>
    <t>Gmax_Glyma.10G164400.1</t>
  </si>
  <si>
    <t>Acomosus_Aco028291.1</t>
  </si>
  <si>
    <t>Mtruncatula_Medtr5g064030.1</t>
  </si>
  <si>
    <t>Zmays_GRMZM2G062609_T01</t>
  </si>
  <si>
    <t>Mtruncatula_Medtr4g100820.1</t>
  </si>
  <si>
    <t>Mtruncatula_Medtr4g100820.10</t>
  </si>
  <si>
    <t>Mtruncatula_Medtr4g100820.11</t>
  </si>
  <si>
    <t>Mtruncatula_Medtr4g100820.2</t>
  </si>
  <si>
    <t>Mtruncatula_Medtr4g100820.3</t>
  </si>
  <si>
    <t>Mtruncatula_Medtr4g100820.4</t>
  </si>
  <si>
    <t>Mtruncatula_Medtr4g100820.5</t>
  </si>
  <si>
    <t>Mtruncatula_Medtr4g100820.6</t>
  </si>
  <si>
    <t>Mtruncatula_Medtr4g100820.7</t>
  </si>
  <si>
    <t>Mtruncatula_Medtr4g100820.8</t>
  </si>
  <si>
    <t>Mtruncatula_Medtr4g100820.9</t>
  </si>
  <si>
    <t>Mguttatus_Migut.H01697.1</t>
  </si>
  <si>
    <t>Zmarina_Zosma108g00300.1</t>
  </si>
  <si>
    <t>Mtruncatula_Medtr0165s0050.1</t>
  </si>
  <si>
    <t>Mtruncatula_Medtr6g044445.1</t>
  </si>
  <si>
    <t>Cclementina_Ciclev10033127m</t>
  </si>
  <si>
    <t>Csinensis_orange1.1g033689m</t>
  </si>
  <si>
    <t>Rcommunis_48739.m000083</t>
  </si>
  <si>
    <t>Pvulgaris_Phvul.003G225200.1</t>
  </si>
  <si>
    <t>Egrandis_Eucgr.I01851.1</t>
  </si>
  <si>
    <t>Ptrichocarpa_Potri.011G110600.1</t>
  </si>
  <si>
    <t>Sbicolor_Sobic.004G249200.1</t>
  </si>
  <si>
    <t>Pvulgaris_Phvul.007G147300.1</t>
  </si>
  <si>
    <t>Mtruncatula_Medtr3g098440.1</t>
  </si>
  <si>
    <t>Gmax_Glyma.10G235700.1</t>
  </si>
  <si>
    <t>Graimondii_Gorai.007G068000.1</t>
  </si>
  <si>
    <t>Mesculenta_Manes.03G112300.1</t>
  </si>
  <si>
    <t>Pvulgaris_Phvul.005G108200.1</t>
  </si>
  <si>
    <t>Alyrata_949151</t>
  </si>
  <si>
    <t>Alyrata_484743</t>
  </si>
  <si>
    <t>Taestivum_Traes_6BS_21CE0150B.1</t>
  </si>
  <si>
    <t>Ptrichocarpa_Potri.010G186500.1</t>
  </si>
  <si>
    <t>Slycopersicum_Solyc06g007210.2.1</t>
  </si>
  <si>
    <t>Stuberosum_PGSC0003DMT400052964</t>
  </si>
  <si>
    <t>Rcommunis_48739.m000081</t>
  </si>
  <si>
    <t>Gmax_Glyma.08G088800.1</t>
  </si>
  <si>
    <t>Vvinifera_GSVIVT01006908001</t>
  </si>
  <si>
    <t>Taestivum_Traes_3DS_3EB982265.1</t>
  </si>
  <si>
    <t>Taestivum_Traes_7AS_748CBF3B3.1</t>
  </si>
  <si>
    <t>Bdistachyon_Bradi5g27065.1</t>
  </si>
  <si>
    <t>Rcommunis_30183.m001277</t>
  </si>
  <si>
    <t>Taestivum_Traes_1DS_9C12E0E9A.1</t>
  </si>
  <si>
    <t>Taestivum_Traes_1DS_9C12E0E9A1.1</t>
  </si>
  <si>
    <t>Taestivum_Traes_3DL_1107B4997.1</t>
  </si>
  <si>
    <t>Taestivum_Traes_4DL_FDB640B2B.1</t>
  </si>
  <si>
    <t>Vvinifera_GSVIVT01003942001</t>
  </si>
  <si>
    <t>Acomosus_Aco028984.1</t>
  </si>
  <si>
    <t>Gmax_Glyma.15G133000.1</t>
  </si>
  <si>
    <t>Mdomestica_MDP0000360821</t>
  </si>
  <si>
    <t>Ppersica_Prupe.2G252800.1</t>
  </si>
  <si>
    <t>Rcommunis_29660.m000773</t>
  </si>
  <si>
    <t>Chickpea_lncRNA</t>
  </si>
  <si>
    <t>Table S10: BLAST result of chickpea lncRNA showing simmilarity with other plant species</t>
  </si>
  <si>
    <t>eTM-lncRNA</t>
  </si>
  <si>
    <t>Minimum fold energy (MFE) kcal</t>
  </si>
  <si>
    <t xml:space="preserve">Table S11: List of eTM-lncRNA with minimum fold energy values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</si>
</sst>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3"/>
      <name val="Cambria"/>
      <family val="2"/>
      <scheme val="major"/>
    </font>
    <font>
      <i/>
      <sz val="11"/>
      <color theme="1"/>
      <name val="Times New Roman"/>
      <family val="1"/>
    </font>
    <font>
      <sz val="11"/>
      <color rgb="FF222222"/>
      <name val="Times New Roman"/>
      <family val="1"/>
    </font>
    <font>
      <b/>
      <sz val="11"/>
      <color rgb="FF22222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8">
    <xf numFmtId="0" fontId="0" fillId="0" borderId="0" xfId="0"/>
    <xf numFmtId="0" fontId="17" fillId="0" borderId="0" xfId="0" applyFont="1" applyFill="1"/>
    <xf numFmtId="0" fontId="17" fillId="0" borderId="0" xfId="0" applyFont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NumberFormat="1" applyFont="1" applyFill="1" applyBorder="1"/>
    <xf numFmtId="2" fontId="18" fillId="0" borderId="0" xfId="0" applyNumberFormat="1" applyFont="1" applyFill="1" applyBorder="1"/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9" fillId="0" borderId="0" xfId="0" applyFont="1"/>
    <xf numFmtId="0" fontId="17" fillId="0" borderId="0" xfId="0" applyFont="1" applyAlignment="1">
      <alignment horizontal="right"/>
    </xf>
    <xf numFmtId="49" fontId="17" fillId="0" borderId="0" xfId="0" applyNumberFormat="1" applyFont="1" applyAlignment="1">
      <alignment horizontal="right"/>
    </xf>
    <xf numFmtId="0" fontId="0" fillId="0" borderId="0" xfId="0"/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/>
    <xf numFmtId="11" fontId="17" fillId="0" borderId="0" xfId="0" applyNumberFormat="1" applyFont="1"/>
    <xf numFmtId="0" fontId="22" fillId="0" borderId="0" xfId="0" applyFont="1" applyAlignment="1"/>
    <xf numFmtId="0" fontId="18" fillId="0" borderId="0" xfId="0" applyFont="1"/>
    <xf numFmtId="0" fontId="23" fillId="0" borderId="0" xfId="0" applyFont="1" applyAlignment="1"/>
    <xf numFmtId="0" fontId="17" fillId="0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4" sqref="E14"/>
    </sheetView>
  </sheetViews>
  <sheetFormatPr defaultRowHeight="15" x14ac:dyDescent="0.25"/>
  <cols>
    <col min="3" max="3" width="16.140625" bestFit="1" customWidth="1"/>
    <col min="4" max="4" width="20.5703125" bestFit="1" customWidth="1"/>
    <col min="6" max="6" width="21.140625" bestFit="1" customWidth="1"/>
  </cols>
  <sheetData>
    <row r="1" spans="1:8" x14ac:dyDescent="0.25">
      <c r="A1" s="22" t="s">
        <v>11</v>
      </c>
      <c r="B1" s="23"/>
      <c r="C1" s="23"/>
      <c r="D1" s="23"/>
      <c r="E1" s="23"/>
      <c r="F1" s="23"/>
      <c r="G1" s="23"/>
      <c r="H1" s="2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  <c r="H2" s="2"/>
    </row>
    <row r="3" spans="1:8" x14ac:dyDescent="0.25">
      <c r="A3" s="21" t="s">
        <v>6</v>
      </c>
      <c r="B3" s="1" t="s">
        <v>7</v>
      </c>
      <c r="C3" s="1">
        <v>61170298</v>
      </c>
      <c r="D3" s="1">
        <v>6036.05</v>
      </c>
      <c r="E3" s="1">
        <v>47.24</v>
      </c>
      <c r="F3" s="1">
        <v>92.14</v>
      </c>
      <c r="G3" s="2"/>
      <c r="H3" s="2"/>
    </row>
    <row r="4" spans="1:8" x14ac:dyDescent="0.25">
      <c r="A4" s="21"/>
      <c r="B4" s="1" t="s">
        <v>8</v>
      </c>
      <c r="C4" s="1">
        <v>66266134</v>
      </c>
      <c r="D4" s="1">
        <v>6543.4</v>
      </c>
      <c r="E4" s="1">
        <v>45.69</v>
      </c>
      <c r="F4" s="1">
        <v>94.23</v>
      </c>
      <c r="G4" s="2"/>
      <c r="H4" s="2"/>
    </row>
    <row r="5" spans="1:8" x14ac:dyDescent="0.25">
      <c r="A5" s="21"/>
      <c r="B5" s="1" t="s">
        <v>9</v>
      </c>
      <c r="C5" s="1">
        <v>66079210</v>
      </c>
      <c r="D5" s="1">
        <v>6564.2</v>
      </c>
      <c r="E5" s="1">
        <v>44.91</v>
      </c>
      <c r="F5" s="1">
        <v>94.49</v>
      </c>
      <c r="G5" s="2"/>
      <c r="H5" s="2"/>
    </row>
    <row r="6" spans="1:8" x14ac:dyDescent="0.25">
      <c r="A6" s="21"/>
      <c r="B6" s="1" t="s">
        <v>10</v>
      </c>
      <c r="C6" s="1">
        <v>66194384</v>
      </c>
      <c r="D6" s="1">
        <v>6563.14</v>
      </c>
      <c r="E6" s="1">
        <v>45.36</v>
      </c>
      <c r="F6" s="1">
        <v>93.6</v>
      </c>
      <c r="G6" s="2"/>
      <c r="H6" s="2"/>
    </row>
    <row r="7" spans="1:8" x14ac:dyDescent="0.25">
      <c r="A7" s="21" t="s">
        <v>12</v>
      </c>
      <c r="B7" s="1" t="s">
        <v>7</v>
      </c>
      <c r="C7" s="1">
        <v>68274894</v>
      </c>
      <c r="D7" s="1">
        <v>6732.18</v>
      </c>
      <c r="E7" s="1">
        <v>45.35</v>
      </c>
      <c r="F7" s="1">
        <v>93.57</v>
      </c>
      <c r="G7" s="2"/>
      <c r="H7" s="2"/>
    </row>
    <row r="8" spans="1:8" x14ac:dyDescent="0.25">
      <c r="A8" s="21"/>
      <c r="B8" s="1" t="s">
        <v>8</v>
      </c>
      <c r="C8" s="1">
        <v>67679888</v>
      </c>
      <c r="D8" s="1">
        <v>6714.38</v>
      </c>
      <c r="E8" s="1">
        <v>45.08</v>
      </c>
      <c r="F8" s="1">
        <v>94.22</v>
      </c>
      <c r="G8" s="2"/>
      <c r="H8" s="2"/>
    </row>
    <row r="9" spans="1:8" x14ac:dyDescent="0.25">
      <c r="A9" s="21"/>
      <c r="B9" s="1" t="s">
        <v>9</v>
      </c>
      <c r="C9" s="1">
        <v>63186322</v>
      </c>
      <c r="D9" s="1">
        <v>6278.16</v>
      </c>
      <c r="E9" s="1">
        <v>44.91</v>
      </c>
      <c r="F9" s="1">
        <v>94.67</v>
      </c>
      <c r="G9" s="2"/>
      <c r="H9" s="2"/>
    </row>
    <row r="10" spans="1:8" x14ac:dyDescent="0.25">
      <c r="A10" s="21"/>
      <c r="B10" s="1" t="s">
        <v>10</v>
      </c>
      <c r="C10" s="1">
        <v>69457532</v>
      </c>
      <c r="D10" s="1">
        <v>6885.71</v>
      </c>
      <c r="E10" s="1">
        <v>47.74</v>
      </c>
      <c r="F10" s="1">
        <v>92.79</v>
      </c>
      <c r="G10" s="2"/>
      <c r="H10" s="2"/>
    </row>
  </sheetData>
  <mergeCells count="3">
    <mergeCell ref="A3:A6"/>
    <mergeCell ref="A7:A10"/>
    <mergeCell ref="A1:H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C16" sqref="C16"/>
    </sheetView>
  </sheetViews>
  <sheetFormatPr defaultRowHeight="15" x14ac:dyDescent="0.25"/>
  <cols>
    <col min="1" max="1" width="9.140625" style="16"/>
    <col min="2" max="2" width="30" bestFit="1" customWidth="1"/>
    <col min="3" max="3" width="35.140625" bestFit="1" customWidth="1"/>
    <col min="4" max="4" width="8.140625" bestFit="1" customWidth="1"/>
    <col min="5" max="5" width="6.5703125" bestFit="1" customWidth="1"/>
    <col min="6" max="6" width="9.7109375" bestFit="1" customWidth="1"/>
    <col min="7" max="7" width="4.28515625" bestFit="1" customWidth="1"/>
    <col min="8" max="8" width="7.28515625" bestFit="1" customWidth="1"/>
    <col min="9" max="9" width="6.7109375" bestFit="1" customWidth="1"/>
    <col min="10" max="10" width="7" bestFit="1" customWidth="1"/>
    <col min="11" max="11" width="6.42578125" bestFit="1" customWidth="1"/>
    <col min="12" max="12" width="8.5703125" bestFit="1" customWidth="1"/>
    <col min="13" max="13" width="6" bestFit="1" customWidth="1"/>
  </cols>
  <sheetData>
    <row r="1" spans="1:13" x14ac:dyDescent="0.25">
      <c r="B1" s="25" t="s">
        <v>13460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16" t="s">
        <v>39</v>
      </c>
      <c r="B2" s="2" t="s">
        <v>13459</v>
      </c>
      <c r="C2" s="2" t="s">
        <v>13331</v>
      </c>
      <c r="D2" s="2" t="s">
        <v>13332</v>
      </c>
      <c r="E2" s="2" t="s">
        <v>13333</v>
      </c>
      <c r="F2" s="2" t="s">
        <v>13334</v>
      </c>
      <c r="G2" s="2" t="s">
        <v>13335</v>
      </c>
      <c r="H2" s="2" t="s">
        <v>13336</v>
      </c>
      <c r="I2" s="2" t="s">
        <v>13337</v>
      </c>
      <c r="J2" s="2" t="s">
        <v>13338</v>
      </c>
      <c r="K2" s="2" t="s">
        <v>13339</v>
      </c>
      <c r="L2" s="2" t="s">
        <v>13340</v>
      </c>
      <c r="M2" s="2" t="s">
        <v>13341</v>
      </c>
    </row>
    <row r="3" spans="1:13" x14ac:dyDescent="0.25">
      <c r="A3" s="16">
        <v>1</v>
      </c>
      <c r="B3" s="2" t="s">
        <v>604</v>
      </c>
      <c r="C3" s="2" t="s">
        <v>13342</v>
      </c>
      <c r="D3" s="2">
        <v>74.013000000000005</v>
      </c>
      <c r="E3" s="2">
        <v>304</v>
      </c>
      <c r="F3" s="2">
        <v>57</v>
      </c>
      <c r="G3" s="2">
        <v>17</v>
      </c>
      <c r="H3" s="2">
        <v>17</v>
      </c>
      <c r="I3" s="2">
        <v>311</v>
      </c>
      <c r="J3" s="2">
        <v>641</v>
      </c>
      <c r="K3" s="2">
        <v>351</v>
      </c>
      <c r="L3" s="17">
        <v>1.2199999999999999E-21</v>
      </c>
      <c r="M3" s="2">
        <v>104</v>
      </c>
    </row>
    <row r="4" spans="1:13" x14ac:dyDescent="0.25">
      <c r="A4" s="16">
        <v>2</v>
      </c>
      <c r="B4" s="2" t="s">
        <v>1821</v>
      </c>
      <c r="C4" s="2" t="s">
        <v>13343</v>
      </c>
      <c r="D4" s="2">
        <v>77.713999999999999</v>
      </c>
      <c r="E4" s="2">
        <v>175</v>
      </c>
      <c r="F4" s="2">
        <v>20</v>
      </c>
      <c r="G4" s="2">
        <v>12</v>
      </c>
      <c r="H4" s="2">
        <v>305</v>
      </c>
      <c r="I4" s="2">
        <v>464</v>
      </c>
      <c r="J4" s="2">
        <v>974</v>
      </c>
      <c r="K4" s="2">
        <v>804</v>
      </c>
      <c r="L4" s="17">
        <v>7.6499999999999998E-17</v>
      </c>
      <c r="M4" s="2">
        <v>89.8</v>
      </c>
    </row>
    <row r="5" spans="1:13" x14ac:dyDescent="0.25">
      <c r="A5" s="16">
        <v>3</v>
      </c>
      <c r="B5" s="2" t="s">
        <v>2656</v>
      </c>
      <c r="C5" s="2" t="s">
        <v>13344</v>
      </c>
      <c r="D5" s="2">
        <v>78.049000000000007</v>
      </c>
      <c r="E5" s="2">
        <v>328</v>
      </c>
      <c r="F5" s="2">
        <v>45</v>
      </c>
      <c r="G5" s="2">
        <v>19</v>
      </c>
      <c r="H5" s="2">
        <v>31</v>
      </c>
      <c r="I5" s="2">
        <v>352</v>
      </c>
      <c r="J5" s="2">
        <v>2561</v>
      </c>
      <c r="K5" s="2">
        <v>2255</v>
      </c>
      <c r="L5" s="17">
        <v>1.0599999999999999E-44</v>
      </c>
      <c r="M5" s="2">
        <v>182</v>
      </c>
    </row>
    <row r="6" spans="1:13" x14ac:dyDescent="0.25">
      <c r="A6" s="16">
        <v>4</v>
      </c>
      <c r="B6" s="2" t="s">
        <v>1063</v>
      </c>
      <c r="C6" s="2" t="s">
        <v>13345</v>
      </c>
      <c r="D6" s="2">
        <v>78.069999999999993</v>
      </c>
      <c r="E6" s="2">
        <v>114</v>
      </c>
      <c r="F6" s="2">
        <v>23</v>
      </c>
      <c r="G6" s="2">
        <v>2</v>
      </c>
      <c r="H6" s="2">
        <v>95</v>
      </c>
      <c r="I6" s="2">
        <v>207</v>
      </c>
      <c r="J6" s="2">
        <v>853</v>
      </c>
      <c r="K6" s="2">
        <v>741</v>
      </c>
      <c r="L6" s="17">
        <v>7.9699999999999994E-12</v>
      </c>
      <c r="M6" s="2">
        <v>71.3</v>
      </c>
    </row>
    <row r="7" spans="1:13" x14ac:dyDescent="0.25">
      <c r="A7" s="16">
        <v>5</v>
      </c>
      <c r="B7" s="2" t="s">
        <v>1159</v>
      </c>
      <c r="C7" s="2" t="s">
        <v>13346</v>
      </c>
      <c r="D7" s="2">
        <v>78.344999999999999</v>
      </c>
      <c r="E7" s="2">
        <v>568</v>
      </c>
      <c r="F7" s="2">
        <v>67</v>
      </c>
      <c r="G7" s="2">
        <v>29</v>
      </c>
      <c r="H7" s="2">
        <v>12</v>
      </c>
      <c r="I7" s="2">
        <v>571</v>
      </c>
      <c r="J7" s="2">
        <v>877</v>
      </c>
      <c r="K7" s="2">
        <v>358</v>
      </c>
      <c r="L7" s="17">
        <v>3.7300000000000002E-85</v>
      </c>
      <c r="M7" s="2">
        <v>316</v>
      </c>
    </row>
    <row r="8" spans="1:13" x14ac:dyDescent="0.25">
      <c r="A8" s="16">
        <v>6</v>
      </c>
      <c r="B8" s="2" t="s">
        <v>30</v>
      </c>
      <c r="C8" s="2" t="s">
        <v>13347</v>
      </c>
      <c r="D8" s="2">
        <v>78.736000000000004</v>
      </c>
      <c r="E8" s="2">
        <v>174</v>
      </c>
      <c r="F8" s="2">
        <v>28</v>
      </c>
      <c r="G8" s="2">
        <v>7</v>
      </c>
      <c r="H8" s="2">
        <v>500</v>
      </c>
      <c r="I8" s="2">
        <v>670</v>
      </c>
      <c r="J8" s="2">
        <v>27</v>
      </c>
      <c r="K8" s="2">
        <v>194</v>
      </c>
      <c r="L8" s="17">
        <v>5.5600000000000002E-22</v>
      </c>
      <c r="M8" s="2">
        <v>108</v>
      </c>
    </row>
    <row r="9" spans="1:13" x14ac:dyDescent="0.25">
      <c r="A9" s="16">
        <v>7</v>
      </c>
      <c r="B9" s="2" t="s">
        <v>3055</v>
      </c>
      <c r="C9" s="2" t="s">
        <v>13347</v>
      </c>
      <c r="D9" s="2">
        <v>78.736000000000004</v>
      </c>
      <c r="E9" s="2">
        <v>174</v>
      </c>
      <c r="F9" s="2">
        <v>28</v>
      </c>
      <c r="G9" s="2">
        <v>7</v>
      </c>
      <c r="H9" s="2">
        <v>500</v>
      </c>
      <c r="I9" s="2">
        <v>670</v>
      </c>
      <c r="J9" s="2">
        <v>27</v>
      </c>
      <c r="K9" s="2">
        <v>194</v>
      </c>
      <c r="L9" s="17">
        <v>2.4700000000000002E-22</v>
      </c>
      <c r="M9" s="2">
        <v>108</v>
      </c>
    </row>
    <row r="10" spans="1:13" x14ac:dyDescent="0.25">
      <c r="A10" s="16">
        <v>8</v>
      </c>
      <c r="B10" s="2" t="s">
        <v>2130</v>
      </c>
      <c r="C10" s="2" t="s">
        <v>13348</v>
      </c>
      <c r="D10" s="2">
        <v>78.841999999999999</v>
      </c>
      <c r="E10" s="2">
        <v>449</v>
      </c>
      <c r="F10" s="2">
        <v>62</v>
      </c>
      <c r="G10" s="2">
        <v>21</v>
      </c>
      <c r="H10" s="2">
        <v>1</v>
      </c>
      <c r="I10" s="2">
        <v>431</v>
      </c>
      <c r="J10" s="2">
        <v>1071</v>
      </c>
      <c r="K10" s="2">
        <v>638</v>
      </c>
      <c r="L10" s="17">
        <v>4.49E-72</v>
      </c>
      <c r="M10" s="2">
        <v>272</v>
      </c>
    </row>
    <row r="11" spans="1:13" x14ac:dyDescent="0.25">
      <c r="A11" s="16">
        <v>9</v>
      </c>
      <c r="B11" s="2" t="s">
        <v>3264</v>
      </c>
      <c r="C11" s="2" t="s">
        <v>13349</v>
      </c>
      <c r="D11" s="2">
        <v>79.278999999999996</v>
      </c>
      <c r="E11" s="2">
        <v>222</v>
      </c>
      <c r="F11" s="2">
        <v>31</v>
      </c>
      <c r="G11" s="2">
        <v>11</v>
      </c>
      <c r="H11" s="2">
        <v>1</v>
      </c>
      <c r="I11" s="2">
        <v>219</v>
      </c>
      <c r="J11" s="2">
        <v>305</v>
      </c>
      <c r="K11" s="2">
        <v>514</v>
      </c>
      <c r="L11" s="17">
        <v>1.19E-32</v>
      </c>
      <c r="M11" s="2">
        <v>141</v>
      </c>
    </row>
    <row r="12" spans="1:13" x14ac:dyDescent="0.25">
      <c r="A12" s="16">
        <v>10</v>
      </c>
      <c r="B12" s="2" t="s">
        <v>476</v>
      </c>
      <c r="C12" s="2" t="s">
        <v>13344</v>
      </c>
      <c r="D12" s="2">
        <v>79.295000000000002</v>
      </c>
      <c r="E12" s="2">
        <v>227</v>
      </c>
      <c r="F12" s="2">
        <v>26</v>
      </c>
      <c r="G12" s="2">
        <v>13</v>
      </c>
      <c r="H12" s="2">
        <v>81</v>
      </c>
      <c r="I12" s="2">
        <v>300</v>
      </c>
      <c r="J12" s="2">
        <v>2561</v>
      </c>
      <c r="K12" s="2">
        <v>2349</v>
      </c>
      <c r="L12" s="17">
        <v>3.2899999999999999E-32</v>
      </c>
      <c r="M12" s="2">
        <v>139</v>
      </c>
    </row>
    <row r="13" spans="1:13" x14ac:dyDescent="0.25">
      <c r="A13" s="16">
        <v>11</v>
      </c>
      <c r="B13" s="2" t="s">
        <v>1854</v>
      </c>
      <c r="C13" s="2" t="s">
        <v>13344</v>
      </c>
      <c r="D13" s="2">
        <v>79.295000000000002</v>
      </c>
      <c r="E13" s="2">
        <v>227</v>
      </c>
      <c r="F13" s="2">
        <v>26</v>
      </c>
      <c r="G13" s="2">
        <v>13</v>
      </c>
      <c r="H13" s="2">
        <v>30</v>
      </c>
      <c r="I13" s="2">
        <v>249</v>
      </c>
      <c r="J13" s="2">
        <v>2561</v>
      </c>
      <c r="K13" s="2">
        <v>2349</v>
      </c>
      <c r="L13" s="17">
        <v>2.69E-32</v>
      </c>
      <c r="M13" s="2">
        <v>139</v>
      </c>
    </row>
    <row r="14" spans="1:13" x14ac:dyDescent="0.25">
      <c r="A14" s="16">
        <v>12</v>
      </c>
      <c r="B14" s="2" t="s">
        <v>1051</v>
      </c>
      <c r="C14" s="2" t="s">
        <v>13347</v>
      </c>
      <c r="D14" s="2">
        <v>79.747</v>
      </c>
      <c r="E14" s="2">
        <v>158</v>
      </c>
      <c r="F14" s="2">
        <v>23</v>
      </c>
      <c r="G14" s="2">
        <v>7</v>
      </c>
      <c r="H14" s="2">
        <v>500</v>
      </c>
      <c r="I14" s="2">
        <v>654</v>
      </c>
      <c r="J14" s="2">
        <v>27</v>
      </c>
      <c r="K14" s="2">
        <v>178</v>
      </c>
      <c r="L14" s="17">
        <v>7.5599999999999998E-22</v>
      </c>
      <c r="M14" s="2">
        <v>106</v>
      </c>
    </row>
    <row r="15" spans="1:13" x14ac:dyDescent="0.25">
      <c r="A15" s="16">
        <v>13</v>
      </c>
      <c r="B15" s="2" t="s">
        <v>1821</v>
      </c>
      <c r="C15" s="2" t="s">
        <v>13350</v>
      </c>
      <c r="D15" s="2">
        <v>80.23</v>
      </c>
      <c r="E15" s="2">
        <v>521</v>
      </c>
      <c r="F15" s="2">
        <v>46</v>
      </c>
      <c r="G15" s="2">
        <v>23</v>
      </c>
      <c r="H15" s="2">
        <v>165</v>
      </c>
      <c r="I15" s="2">
        <v>667</v>
      </c>
      <c r="J15" s="2">
        <v>572</v>
      </c>
      <c r="K15" s="2">
        <v>91</v>
      </c>
      <c r="L15" s="17">
        <v>6.8799999999999994E-92</v>
      </c>
      <c r="M15" s="2">
        <v>339</v>
      </c>
    </row>
    <row r="16" spans="1:13" x14ac:dyDescent="0.25">
      <c r="A16" s="16">
        <v>14</v>
      </c>
      <c r="B16" s="2" t="s">
        <v>1954</v>
      </c>
      <c r="C16" s="2" t="s">
        <v>13351</v>
      </c>
      <c r="D16" s="2">
        <v>81.287000000000006</v>
      </c>
      <c r="E16" s="2">
        <v>171</v>
      </c>
      <c r="F16" s="2">
        <v>16</v>
      </c>
      <c r="G16" s="2">
        <v>11</v>
      </c>
      <c r="H16" s="2">
        <v>2</v>
      </c>
      <c r="I16" s="2">
        <v>157</v>
      </c>
      <c r="J16" s="2">
        <v>607</v>
      </c>
      <c r="K16" s="2">
        <v>438</v>
      </c>
      <c r="L16" s="17">
        <v>1.51E-27</v>
      </c>
      <c r="M16" s="2">
        <v>124</v>
      </c>
    </row>
    <row r="17" spans="1:13" x14ac:dyDescent="0.25">
      <c r="A17" s="16">
        <v>15</v>
      </c>
      <c r="B17" s="2" t="s">
        <v>2952</v>
      </c>
      <c r="C17" s="2" t="s">
        <v>13352</v>
      </c>
      <c r="D17" s="2">
        <v>81.442999999999998</v>
      </c>
      <c r="E17" s="2">
        <v>97</v>
      </c>
      <c r="F17" s="2">
        <v>10</v>
      </c>
      <c r="G17" s="2">
        <v>5</v>
      </c>
      <c r="H17" s="2">
        <v>220</v>
      </c>
      <c r="I17" s="2">
        <v>312</v>
      </c>
      <c r="J17" s="2">
        <v>55</v>
      </c>
      <c r="K17" s="2">
        <v>147</v>
      </c>
      <c r="L17" s="17">
        <v>1.33E-11</v>
      </c>
      <c r="M17" s="2">
        <v>73.099999999999994</v>
      </c>
    </row>
    <row r="18" spans="1:13" x14ac:dyDescent="0.25">
      <c r="A18" s="16">
        <v>16</v>
      </c>
      <c r="B18" s="2" t="s">
        <v>1612</v>
      </c>
      <c r="C18" s="2" t="s">
        <v>13352</v>
      </c>
      <c r="D18" s="2">
        <v>81.442999999999998</v>
      </c>
      <c r="E18" s="2">
        <v>97</v>
      </c>
      <c r="F18" s="2">
        <v>10</v>
      </c>
      <c r="G18" s="2">
        <v>5</v>
      </c>
      <c r="H18" s="2">
        <v>135</v>
      </c>
      <c r="I18" s="2">
        <v>227</v>
      </c>
      <c r="J18" s="2">
        <v>55</v>
      </c>
      <c r="K18" s="2">
        <v>147</v>
      </c>
      <c r="L18" s="17">
        <v>6.1199999999999998E-12</v>
      </c>
      <c r="M18" s="2">
        <v>73.099999999999994</v>
      </c>
    </row>
    <row r="19" spans="1:13" x14ac:dyDescent="0.25">
      <c r="A19" s="16">
        <v>17</v>
      </c>
      <c r="B19" s="2" t="s">
        <v>2540</v>
      </c>
      <c r="C19" s="2" t="s">
        <v>13353</v>
      </c>
      <c r="D19" s="2">
        <v>81.617999999999995</v>
      </c>
      <c r="E19" s="2">
        <v>272</v>
      </c>
      <c r="F19" s="2">
        <v>24</v>
      </c>
      <c r="G19" s="2">
        <v>12</v>
      </c>
      <c r="H19" s="2">
        <v>148</v>
      </c>
      <c r="I19" s="2">
        <v>419</v>
      </c>
      <c r="J19" s="2">
        <v>491</v>
      </c>
      <c r="K19" s="2">
        <v>736</v>
      </c>
      <c r="L19" s="17">
        <v>2.3599999999999999E-50</v>
      </c>
      <c r="M19" s="2">
        <v>202</v>
      </c>
    </row>
    <row r="20" spans="1:13" x14ac:dyDescent="0.25">
      <c r="A20" s="16">
        <v>18</v>
      </c>
      <c r="B20" s="2" t="s">
        <v>3004</v>
      </c>
      <c r="C20" s="2" t="s">
        <v>13354</v>
      </c>
      <c r="D20" s="2">
        <v>81.927999999999997</v>
      </c>
      <c r="E20" s="2">
        <v>166</v>
      </c>
      <c r="F20" s="2">
        <v>22</v>
      </c>
      <c r="G20" s="2">
        <v>4</v>
      </c>
      <c r="H20" s="2">
        <v>1</v>
      </c>
      <c r="I20" s="2">
        <v>166</v>
      </c>
      <c r="J20" s="2">
        <v>326</v>
      </c>
      <c r="K20" s="2">
        <v>483</v>
      </c>
      <c r="L20" s="17">
        <v>2.3499999999999998E-30</v>
      </c>
      <c r="M20" s="2">
        <v>134</v>
      </c>
    </row>
    <row r="21" spans="1:13" x14ac:dyDescent="0.25">
      <c r="A21" s="16">
        <v>19</v>
      </c>
      <c r="B21" s="2" t="s">
        <v>3004</v>
      </c>
      <c r="C21" s="2" t="s">
        <v>13355</v>
      </c>
      <c r="D21" s="2">
        <v>81.927999999999997</v>
      </c>
      <c r="E21" s="2">
        <v>166</v>
      </c>
      <c r="F21" s="2">
        <v>22</v>
      </c>
      <c r="G21" s="2">
        <v>4</v>
      </c>
      <c r="H21" s="2">
        <v>1</v>
      </c>
      <c r="I21" s="2">
        <v>166</v>
      </c>
      <c r="J21" s="2">
        <v>833</v>
      </c>
      <c r="K21" s="2">
        <v>990</v>
      </c>
      <c r="L21" s="17">
        <v>2.3499999999999998E-30</v>
      </c>
      <c r="M21" s="2">
        <v>134</v>
      </c>
    </row>
    <row r="22" spans="1:13" x14ac:dyDescent="0.25">
      <c r="A22" s="16">
        <v>20</v>
      </c>
      <c r="B22" s="2" t="s">
        <v>3004</v>
      </c>
      <c r="C22" s="2" t="s">
        <v>13356</v>
      </c>
      <c r="D22" s="2">
        <v>81.927999999999997</v>
      </c>
      <c r="E22" s="2">
        <v>166</v>
      </c>
      <c r="F22" s="2">
        <v>22</v>
      </c>
      <c r="G22" s="2">
        <v>4</v>
      </c>
      <c r="H22" s="2">
        <v>1</v>
      </c>
      <c r="I22" s="2">
        <v>166</v>
      </c>
      <c r="J22" s="2">
        <v>1678</v>
      </c>
      <c r="K22" s="2">
        <v>1835</v>
      </c>
      <c r="L22" s="17">
        <v>2.3499999999999998E-30</v>
      </c>
      <c r="M22" s="2">
        <v>134</v>
      </c>
    </row>
    <row r="23" spans="1:13" x14ac:dyDescent="0.25">
      <c r="A23" s="16">
        <v>21</v>
      </c>
      <c r="B23" s="2" t="s">
        <v>3004</v>
      </c>
      <c r="C23" s="2" t="s">
        <v>13357</v>
      </c>
      <c r="D23" s="2">
        <v>81.927999999999997</v>
      </c>
      <c r="E23" s="2">
        <v>166</v>
      </c>
      <c r="F23" s="2">
        <v>22</v>
      </c>
      <c r="G23" s="2">
        <v>4</v>
      </c>
      <c r="H23" s="2">
        <v>1</v>
      </c>
      <c r="I23" s="2">
        <v>166</v>
      </c>
      <c r="J23" s="2">
        <v>655</v>
      </c>
      <c r="K23" s="2">
        <v>812</v>
      </c>
      <c r="L23" s="17">
        <v>2.3499999999999998E-30</v>
      </c>
      <c r="M23" s="2">
        <v>134</v>
      </c>
    </row>
    <row r="24" spans="1:13" x14ac:dyDescent="0.25">
      <c r="A24" s="16">
        <v>22</v>
      </c>
      <c r="B24" s="2" t="s">
        <v>3004</v>
      </c>
      <c r="C24" s="2" t="s">
        <v>13358</v>
      </c>
      <c r="D24" s="2">
        <v>81.927999999999997</v>
      </c>
      <c r="E24" s="2">
        <v>166</v>
      </c>
      <c r="F24" s="2">
        <v>22</v>
      </c>
      <c r="G24" s="2">
        <v>4</v>
      </c>
      <c r="H24" s="2">
        <v>1</v>
      </c>
      <c r="I24" s="2">
        <v>166</v>
      </c>
      <c r="J24" s="2">
        <v>166</v>
      </c>
      <c r="K24" s="2">
        <v>323</v>
      </c>
      <c r="L24" s="17">
        <v>2.3499999999999998E-30</v>
      </c>
      <c r="M24" s="2">
        <v>134</v>
      </c>
    </row>
    <row r="25" spans="1:13" x14ac:dyDescent="0.25">
      <c r="A25" s="16">
        <v>23</v>
      </c>
      <c r="B25" s="2" t="s">
        <v>2345</v>
      </c>
      <c r="C25" s="2" t="s">
        <v>13359</v>
      </c>
      <c r="D25" s="2">
        <v>82.070999999999998</v>
      </c>
      <c r="E25" s="2">
        <v>396</v>
      </c>
      <c r="F25" s="2">
        <v>40</v>
      </c>
      <c r="G25" s="2">
        <v>12</v>
      </c>
      <c r="H25" s="2">
        <v>109</v>
      </c>
      <c r="I25" s="2">
        <v>476</v>
      </c>
      <c r="J25" s="2">
        <v>740</v>
      </c>
      <c r="K25" s="2">
        <v>348</v>
      </c>
      <c r="L25" s="17">
        <v>3.7899999999999996E-83</v>
      </c>
      <c r="M25" s="2">
        <v>309</v>
      </c>
    </row>
    <row r="26" spans="1:13" x14ac:dyDescent="0.25">
      <c r="A26" s="16">
        <v>24</v>
      </c>
      <c r="B26" s="2" t="s">
        <v>634</v>
      </c>
      <c r="C26" s="2" t="s">
        <v>13359</v>
      </c>
      <c r="D26" s="2">
        <v>82.286000000000001</v>
      </c>
      <c r="E26" s="2">
        <v>350</v>
      </c>
      <c r="F26" s="2">
        <v>31</v>
      </c>
      <c r="G26" s="2">
        <v>12</v>
      </c>
      <c r="H26" s="2">
        <v>1</v>
      </c>
      <c r="I26" s="2">
        <v>322</v>
      </c>
      <c r="J26" s="2">
        <v>694</v>
      </c>
      <c r="K26" s="2">
        <v>348</v>
      </c>
      <c r="L26" s="17">
        <v>9.1299999999999997E-73</v>
      </c>
      <c r="M26" s="2">
        <v>274</v>
      </c>
    </row>
    <row r="27" spans="1:13" x14ac:dyDescent="0.25">
      <c r="A27" s="16">
        <v>25</v>
      </c>
      <c r="B27" s="2" t="s">
        <v>112</v>
      </c>
      <c r="C27" s="2" t="s">
        <v>13360</v>
      </c>
      <c r="D27" s="2">
        <v>82.748000000000005</v>
      </c>
      <c r="E27" s="2">
        <v>313</v>
      </c>
      <c r="F27" s="2">
        <v>44</v>
      </c>
      <c r="G27" s="2">
        <v>8</v>
      </c>
      <c r="H27" s="2">
        <v>503</v>
      </c>
      <c r="I27" s="2">
        <v>806</v>
      </c>
      <c r="J27" s="2">
        <v>329</v>
      </c>
      <c r="K27" s="2">
        <v>18</v>
      </c>
      <c r="L27" s="17">
        <v>3.13E-71</v>
      </c>
      <c r="M27" s="2">
        <v>270</v>
      </c>
    </row>
    <row r="28" spans="1:13" x14ac:dyDescent="0.25">
      <c r="A28" s="16">
        <v>26</v>
      </c>
      <c r="B28" s="2" t="s">
        <v>2657</v>
      </c>
      <c r="C28" s="2" t="s">
        <v>13361</v>
      </c>
      <c r="D28" s="2">
        <v>82.835999999999999</v>
      </c>
      <c r="E28" s="2">
        <v>134</v>
      </c>
      <c r="F28" s="2">
        <v>15</v>
      </c>
      <c r="G28" s="2">
        <v>4</v>
      </c>
      <c r="H28" s="2">
        <v>1</v>
      </c>
      <c r="I28" s="2">
        <v>134</v>
      </c>
      <c r="J28" s="2">
        <v>348</v>
      </c>
      <c r="K28" s="2">
        <v>473</v>
      </c>
      <c r="L28" s="17">
        <v>1.9699999999999999E-24</v>
      </c>
      <c r="M28" s="2">
        <v>113</v>
      </c>
    </row>
    <row r="29" spans="1:13" x14ac:dyDescent="0.25">
      <c r="A29" s="16">
        <v>27</v>
      </c>
      <c r="B29" s="2" t="s">
        <v>2635</v>
      </c>
      <c r="C29" s="2" t="s">
        <v>13360</v>
      </c>
      <c r="D29" s="2">
        <v>83.146000000000001</v>
      </c>
      <c r="E29" s="2">
        <v>267</v>
      </c>
      <c r="F29" s="2">
        <v>37</v>
      </c>
      <c r="G29" s="2">
        <v>6</v>
      </c>
      <c r="H29" s="2">
        <v>12</v>
      </c>
      <c r="I29" s="2">
        <v>271</v>
      </c>
      <c r="J29" s="2">
        <v>283</v>
      </c>
      <c r="K29" s="2">
        <v>18</v>
      </c>
      <c r="L29" s="17">
        <v>1.02E-61</v>
      </c>
      <c r="M29" s="2">
        <v>237</v>
      </c>
    </row>
    <row r="30" spans="1:13" x14ac:dyDescent="0.25">
      <c r="A30" s="16">
        <v>28</v>
      </c>
      <c r="B30" s="2" t="s">
        <v>1162</v>
      </c>
      <c r="C30" s="2" t="s">
        <v>13362</v>
      </c>
      <c r="D30" s="2">
        <v>83.471000000000004</v>
      </c>
      <c r="E30" s="2">
        <v>121</v>
      </c>
      <c r="F30" s="2">
        <v>12</v>
      </c>
      <c r="G30" s="2">
        <v>2</v>
      </c>
      <c r="H30" s="2">
        <v>289</v>
      </c>
      <c r="I30" s="2">
        <v>401</v>
      </c>
      <c r="J30" s="2">
        <v>750</v>
      </c>
      <c r="K30" s="2">
        <v>870</v>
      </c>
      <c r="L30" s="17">
        <v>7.4099999999999997E-22</v>
      </c>
      <c r="M30" s="2">
        <v>106</v>
      </c>
    </row>
    <row r="31" spans="1:13" x14ac:dyDescent="0.25">
      <c r="A31" s="16">
        <v>29</v>
      </c>
      <c r="B31" s="2" t="s">
        <v>3496</v>
      </c>
      <c r="C31" s="2" t="s">
        <v>13363</v>
      </c>
      <c r="D31" s="2">
        <v>83.528999999999996</v>
      </c>
      <c r="E31" s="2">
        <v>85</v>
      </c>
      <c r="F31" s="2">
        <v>10</v>
      </c>
      <c r="G31" s="2">
        <v>2</v>
      </c>
      <c r="H31" s="2">
        <v>212</v>
      </c>
      <c r="I31" s="2">
        <v>296</v>
      </c>
      <c r="J31" s="2">
        <v>70</v>
      </c>
      <c r="K31" s="2">
        <v>150</v>
      </c>
      <c r="L31" s="17">
        <v>2.6599999999999998E-13</v>
      </c>
      <c r="M31" s="2">
        <v>76.8</v>
      </c>
    </row>
    <row r="32" spans="1:13" x14ac:dyDescent="0.25">
      <c r="A32" s="16">
        <v>30</v>
      </c>
      <c r="B32" s="2" t="s">
        <v>2412</v>
      </c>
      <c r="C32" s="2" t="s">
        <v>13364</v>
      </c>
      <c r="D32" s="2">
        <v>83.570999999999998</v>
      </c>
      <c r="E32" s="2">
        <v>140</v>
      </c>
      <c r="F32" s="2">
        <v>19</v>
      </c>
      <c r="G32" s="2">
        <v>4</v>
      </c>
      <c r="H32" s="2">
        <v>1</v>
      </c>
      <c r="I32" s="2">
        <v>138</v>
      </c>
      <c r="J32" s="2">
        <v>318</v>
      </c>
      <c r="K32" s="2">
        <v>455</v>
      </c>
      <c r="L32" s="17">
        <v>8.9400000000000002E-29</v>
      </c>
      <c r="M32" s="2">
        <v>128</v>
      </c>
    </row>
    <row r="33" spans="1:13" x14ac:dyDescent="0.25">
      <c r="A33" s="16">
        <v>31</v>
      </c>
      <c r="B33" s="2" t="s">
        <v>2345</v>
      </c>
      <c r="C33" s="2" t="s">
        <v>13365</v>
      </c>
      <c r="D33" s="2">
        <v>83.837999999999994</v>
      </c>
      <c r="E33" s="2">
        <v>396</v>
      </c>
      <c r="F33" s="2">
        <v>35</v>
      </c>
      <c r="G33" s="2">
        <v>7</v>
      </c>
      <c r="H33" s="2">
        <v>109</v>
      </c>
      <c r="I33" s="2">
        <v>476</v>
      </c>
      <c r="J33" s="2">
        <v>1027</v>
      </c>
      <c r="K33" s="2">
        <v>633</v>
      </c>
      <c r="L33" s="17">
        <v>2.2300000000000001E-95</v>
      </c>
      <c r="M33" s="2">
        <v>350</v>
      </c>
    </row>
    <row r="34" spans="1:13" x14ac:dyDescent="0.25">
      <c r="A34" s="16">
        <v>32</v>
      </c>
      <c r="B34" s="2" t="s">
        <v>1624</v>
      </c>
      <c r="C34" s="2" t="s">
        <v>13366</v>
      </c>
      <c r="D34" s="2">
        <v>83.837999999999994</v>
      </c>
      <c r="E34" s="2">
        <v>99</v>
      </c>
      <c r="F34" s="2">
        <v>16</v>
      </c>
      <c r="G34" s="2">
        <v>0</v>
      </c>
      <c r="H34" s="2">
        <v>1416</v>
      </c>
      <c r="I34" s="2">
        <v>1514</v>
      </c>
      <c r="J34" s="2">
        <v>294</v>
      </c>
      <c r="K34" s="2">
        <v>196</v>
      </c>
      <c r="L34" s="17">
        <v>4.0000000000000003E-18</v>
      </c>
      <c r="M34" s="2">
        <v>95.3</v>
      </c>
    </row>
    <row r="35" spans="1:13" x14ac:dyDescent="0.25">
      <c r="A35" s="16">
        <v>33</v>
      </c>
      <c r="B35" s="2" t="s">
        <v>634</v>
      </c>
      <c r="C35" s="2" t="s">
        <v>13365</v>
      </c>
      <c r="D35" s="2">
        <v>84.286000000000001</v>
      </c>
      <c r="E35" s="2">
        <v>350</v>
      </c>
      <c r="F35" s="2">
        <v>26</v>
      </c>
      <c r="G35" s="2">
        <v>7</v>
      </c>
      <c r="H35" s="2">
        <v>1</v>
      </c>
      <c r="I35" s="2">
        <v>322</v>
      </c>
      <c r="J35" s="2">
        <v>981</v>
      </c>
      <c r="K35" s="2">
        <v>633</v>
      </c>
      <c r="L35" s="17">
        <v>5.3800000000000004E-85</v>
      </c>
      <c r="M35" s="2">
        <v>315</v>
      </c>
    </row>
    <row r="36" spans="1:13" x14ac:dyDescent="0.25">
      <c r="A36" s="16">
        <v>34</v>
      </c>
      <c r="B36" s="2" t="s">
        <v>2399</v>
      </c>
      <c r="C36" s="2" t="s">
        <v>13367</v>
      </c>
      <c r="D36" s="2">
        <v>84.375</v>
      </c>
      <c r="E36" s="2">
        <v>128</v>
      </c>
      <c r="F36" s="2">
        <v>11</v>
      </c>
      <c r="G36" s="2">
        <v>6</v>
      </c>
      <c r="H36" s="2">
        <v>11</v>
      </c>
      <c r="I36" s="2">
        <v>134</v>
      </c>
      <c r="J36" s="2">
        <v>900</v>
      </c>
      <c r="K36" s="2">
        <v>778</v>
      </c>
      <c r="L36" s="17">
        <v>3.7499999999999999E-25</v>
      </c>
      <c r="M36" s="2">
        <v>117</v>
      </c>
    </row>
    <row r="37" spans="1:13" x14ac:dyDescent="0.25">
      <c r="A37" s="16">
        <v>35</v>
      </c>
      <c r="B37" s="2" t="s">
        <v>1551</v>
      </c>
      <c r="C37" s="2" t="s">
        <v>13368</v>
      </c>
      <c r="D37" s="2">
        <v>84.507000000000005</v>
      </c>
      <c r="E37" s="2">
        <v>71</v>
      </c>
      <c r="F37" s="2">
        <v>9</v>
      </c>
      <c r="G37" s="2">
        <v>2</v>
      </c>
      <c r="H37" s="2">
        <v>624</v>
      </c>
      <c r="I37" s="2">
        <v>694</v>
      </c>
      <c r="J37" s="2">
        <v>372</v>
      </c>
      <c r="K37" s="2">
        <v>304</v>
      </c>
      <c r="L37" s="17">
        <v>1.05E-10</v>
      </c>
      <c r="M37" s="2">
        <v>69.400000000000006</v>
      </c>
    </row>
    <row r="38" spans="1:13" x14ac:dyDescent="0.25">
      <c r="A38" s="16">
        <v>36</v>
      </c>
      <c r="B38" s="2" t="s">
        <v>1551</v>
      </c>
      <c r="C38" s="2" t="s">
        <v>13369</v>
      </c>
      <c r="D38" s="2">
        <v>84.507000000000005</v>
      </c>
      <c r="E38" s="2">
        <v>71</v>
      </c>
      <c r="F38" s="2">
        <v>9</v>
      </c>
      <c r="G38" s="2">
        <v>2</v>
      </c>
      <c r="H38" s="2">
        <v>624</v>
      </c>
      <c r="I38" s="2">
        <v>694</v>
      </c>
      <c r="J38" s="2">
        <v>1952</v>
      </c>
      <c r="K38" s="2">
        <v>1884</v>
      </c>
      <c r="L38" s="17">
        <v>1.05E-10</v>
      </c>
      <c r="M38" s="2">
        <v>69.400000000000006</v>
      </c>
    </row>
    <row r="39" spans="1:13" x14ac:dyDescent="0.25">
      <c r="A39" s="16">
        <v>37</v>
      </c>
      <c r="B39" s="2" t="s">
        <v>1624</v>
      </c>
      <c r="C39" s="2" t="s">
        <v>13370</v>
      </c>
      <c r="D39" s="2">
        <v>85</v>
      </c>
      <c r="E39" s="2">
        <v>180</v>
      </c>
      <c r="F39" s="2">
        <v>21</v>
      </c>
      <c r="G39" s="2">
        <v>5</v>
      </c>
      <c r="H39" s="2">
        <v>913</v>
      </c>
      <c r="I39" s="2">
        <v>1090</v>
      </c>
      <c r="J39" s="2">
        <v>896</v>
      </c>
      <c r="K39" s="2">
        <v>721</v>
      </c>
      <c r="L39" s="17">
        <v>3.8600000000000004E-43</v>
      </c>
      <c r="M39" s="2">
        <v>178</v>
      </c>
    </row>
    <row r="40" spans="1:13" x14ac:dyDescent="0.25">
      <c r="A40" s="16">
        <v>38</v>
      </c>
      <c r="B40" s="2" t="s">
        <v>3264</v>
      </c>
      <c r="C40" s="2" t="s">
        <v>13371</v>
      </c>
      <c r="D40" s="2">
        <v>85.13</v>
      </c>
      <c r="E40" s="2">
        <v>269</v>
      </c>
      <c r="F40" s="2">
        <v>34</v>
      </c>
      <c r="G40" s="2">
        <v>3</v>
      </c>
      <c r="H40" s="2">
        <v>1</v>
      </c>
      <c r="I40" s="2">
        <v>269</v>
      </c>
      <c r="J40" s="2">
        <v>386</v>
      </c>
      <c r="K40" s="2">
        <v>648</v>
      </c>
      <c r="L40" s="17">
        <v>1.4499999999999999E-71</v>
      </c>
      <c r="M40" s="2">
        <v>270</v>
      </c>
    </row>
    <row r="41" spans="1:13" x14ac:dyDescent="0.25">
      <c r="A41" s="16">
        <v>39</v>
      </c>
      <c r="B41" s="2" t="s">
        <v>3264</v>
      </c>
      <c r="C41" s="2" t="s">
        <v>13372</v>
      </c>
      <c r="D41" s="2">
        <v>85.13</v>
      </c>
      <c r="E41" s="2">
        <v>269</v>
      </c>
      <c r="F41" s="2">
        <v>34</v>
      </c>
      <c r="G41" s="2">
        <v>3</v>
      </c>
      <c r="H41" s="2">
        <v>1</v>
      </c>
      <c r="I41" s="2">
        <v>269</v>
      </c>
      <c r="J41" s="2">
        <v>426</v>
      </c>
      <c r="K41" s="2">
        <v>688</v>
      </c>
      <c r="L41" s="17">
        <v>1.4499999999999999E-71</v>
      </c>
      <c r="M41" s="2">
        <v>270</v>
      </c>
    </row>
    <row r="42" spans="1:13" x14ac:dyDescent="0.25">
      <c r="A42" s="16">
        <v>40</v>
      </c>
      <c r="B42" s="2" t="s">
        <v>2315</v>
      </c>
      <c r="C42" s="2" t="s">
        <v>13373</v>
      </c>
      <c r="D42" s="2">
        <v>85.585999999999999</v>
      </c>
      <c r="E42" s="2">
        <v>111</v>
      </c>
      <c r="F42" s="2">
        <v>6</v>
      </c>
      <c r="G42" s="2">
        <v>9</v>
      </c>
      <c r="H42" s="2">
        <v>307</v>
      </c>
      <c r="I42" s="2">
        <v>409</v>
      </c>
      <c r="J42" s="2">
        <v>465</v>
      </c>
      <c r="K42" s="2">
        <v>573</v>
      </c>
      <c r="L42" s="17">
        <v>1.8700000000000001E-22</v>
      </c>
      <c r="M42" s="2">
        <v>108</v>
      </c>
    </row>
    <row r="43" spans="1:13" x14ac:dyDescent="0.25">
      <c r="A43" s="16">
        <v>41</v>
      </c>
      <c r="B43" s="2" t="s">
        <v>2531</v>
      </c>
      <c r="C43" s="2" t="s">
        <v>13373</v>
      </c>
      <c r="D43" s="2">
        <v>85.585999999999999</v>
      </c>
      <c r="E43" s="2">
        <v>111</v>
      </c>
      <c r="F43" s="2">
        <v>6</v>
      </c>
      <c r="G43" s="2">
        <v>9</v>
      </c>
      <c r="H43" s="2">
        <v>307</v>
      </c>
      <c r="I43" s="2">
        <v>409</v>
      </c>
      <c r="J43" s="2">
        <v>465</v>
      </c>
      <c r="K43" s="2">
        <v>573</v>
      </c>
      <c r="L43" s="17">
        <v>5.4300000000000004E-22</v>
      </c>
      <c r="M43" s="2">
        <v>108</v>
      </c>
    </row>
    <row r="44" spans="1:13" x14ac:dyDescent="0.25">
      <c r="A44" s="16">
        <v>42</v>
      </c>
      <c r="B44" s="2" t="s">
        <v>2315</v>
      </c>
      <c r="C44" s="2" t="s">
        <v>13374</v>
      </c>
      <c r="D44" s="2">
        <v>85.585999999999999</v>
      </c>
      <c r="E44" s="2">
        <v>111</v>
      </c>
      <c r="F44" s="2">
        <v>6</v>
      </c>
      <c r="G44" s="2">
        <v>9</v>
      </c>
      <c r="H44" s="2">
        <v>307</v>
      </c>
      <c r="I44" s="2">
        <v>409</v>
      </c>
      <c r="J44" s="2">
        <v>348</v>
      </c>
      <c r="K44" s="2">
        <v>456</v>
      </c>
      <c r="L44" s="17">
        <v>1.8700000000000001E-22</v>
      </c>
      <c r="M44" s="2">
        <v>108</v>
      </c>
    </row>
    <row r="45" spans="1:13" x14ac:dyDescent="0.25">
      <c r="A45" s="16">
        <v>43</v>
      </c>
      <c r="B45" s="2" t="s">
        <v>2531</v>
      </c>
      <c r="C45" s="2" t="s">
        <v>13374</v>
      </c>
      <c r="D45" s="2">
        <v>85.585999999999999</v>
      </c>
      <c r="E45" s="2">
        <v>111</v>
      </c>
      <c r="F45" s="2">
        <v>6</v>
      </c>
      <c r="G45" s="2">
        <v>9</v>
      </c>
      <c r="H45" s="2">
        <v>307</v>
      </c>
      <c r="I45" s="2">
        <v>409</v>
      </c>
      <c r="J45" s="2">
        <v>348</v>
      </c>
      <c r="K45" s="2">
        <v>456</v>
      </c>
      <c r="L45" s="17">
        <v>5.4300000000000004E-22</v>
      </c>
      <c r="M45" s="2">
        <v>108</v>
      </c>
    </row>
    <row r="46" spans="1:13" x14ac:dyDescent="0.25">
      <c r="A46" s="16">
        <v>44</v>
      </c>
      <c r="B46" s="2" t="s">
        <v>604</v>
      </c>
      <c r="C46" s="2" t="s">
        <v>13361</v>
      </c>
      <c r="D46" s="2">
        <v>85.858999999999995</v>
      </c>
      <c r="E46" s="2">
        <v>99</v>
      </c>
      <c r="F46" s="2">
        <v>11</v>
      </c>
      <c r="G46" s="2">
        <v>1</v>
      </c>
      <c r="H46" s="2">
        <v>213</v>
      </c>
      <c r="I46" s="2">
        <v>311</v>
      </c>
      <c r="J46" s="2">
        <v>443</v>
      </c>
      <c r="K46" s="2">
        <v>348</v>
      </c>
      <c r="L46" s="17">
        <v>4.3900000000000002E-21</v>
      </c>
      <c r="M46" s="2">
        <v>102</v>
      </c>
    </row>
    <row r="47" spans="1:13" x14ac:dyDescent="0.25">
      <c r="A47" s="16">
        <v>45</v>
      </c>
      <c r="B47" s="2" t="s">
        <v>1162</v>
      </c>
      <c r="C47" s="2" t="s">
        <v>13375</v>
      </c>
      <c r="D47" s="2">
        <v>85.915000000000006</v>
      </c>
      <c r="E47" s="2">
        <v>71</v>
      </c>
      <c r="F47" s="2">
        <v>6</v>
      </c>
      <c r="G47" s="2">
        <v>4</v>
      </c>
      <c r="H47" s="2">
        <v>268</v>
      </c>
      <c r="I47" s="2">
        <v>335</v>
      </c>
      <c r="J47" s="2">
        <v>165</v>
      </c>
      <c r="K47" s="2">
        <v>96</v>
      </c>
      <c r="L47" s="17">
        <v>7.5100000000000001E-12</v>
      </c>
      <c r="M47" s="2">
        <v>73.099999999999994</v>
      </c>
    </row>
    <row r="48" spans="1:13" x14ac:dyDescent="0.25">
      <c r="A48" s="16">
        <v>46</v>
      </c>
      <c r="B48" s="2" t="s">
        <v>507</v>
      </c>
      <c r="C48" s="2" t="s">
        <v>13376</v>
      </c>
      <c r="D48" s="2">
        <v>86.206999999999994</v>
      </c>
      <c r="E48" s="2">
        <v>232</v>
      </c>
      <c r="F48" s="2">
        <v>26</v>
      </c>
      <c r="G48" s="2">
        <v>4</v>
      </c>
      <c r="H48" s="2">
        <v>1</v>
      </c>
      <c r="I48" s="2">
        <v>231</v>
      </c>
      <c r="J48" s="2">
        <v>709</v>
      </c>
      <c r="K48" s="2">
        <v>935</v>
      </c>
      <c r="L48" s="17">
        <v>1.39E-64</v>
      </c>
      <c r="M48" s="2">
        <v>246</v>
      </c>
    </row>
    <row r="49" spans="1:13" x14ac:dyDescent="0.25">
      <c r="A49" s="16">
        <v>47</v>
      </c>
      <c r="B49" s="2" t="s">
        <v>507</v>
      </c>
      <c r="C49" s="2" t="s">
        <v>13377</v>
      </c>
      <c r="D49" s="2">
        <v>86.206999999999994</v>
      </c>
      <c r="E49" s="2">
        <v>232</v>
      </c>
      <c r="F49" s="2">
        <v>26</v>
      </c>
      <c r="G49" s="2">
        <v>4</v>
      </c>
      <c r="H49" s="2">
        <v>1</v>
      </c>
      <c r="I49" s="2">
        <v>231</v>
      </c>
      <c r="J49" s="2">
        <v>546</v>
      </c>
      <c r="K49" s="2">
        <v>772</v>
      </c>
      <c r="L49" s="17">
        <v>1.39E-64</v>
      </c>
      <c r="M49" s="2">
        <v>246</v>
      </c>
    </row>
    <row r="50" spans="1:13" x14ac:dyDescent="0.25">
      <c r="A50" s="16">
        <v>48</v>
      </c>
      <c r="B50" s="2" t="s">
        <v>2345</v>
      </c>
      <c r="C50" s="2" t="s">
        <v>13378</v>
      </c>
      <c r="D50" s="2">
        <v>86.25</v>
      </c>
      <c r="E50" s="2">
        <v>320</v>
      </c>
      <c r="F50" s="2">
        <v>24</v>
      </c>
      <c r="G50" s="2">
        <v>6</v>
      </c>
      <c r="H50" s="2">
        <v>109</v>
      </c>
      <c r="I50" s="2">
        <v>413</v>
      </c>
      <c r="J50" s="2">
        <v>762</v>
      </c>
      <c r="K50" s="2">
        <v>448</v>
      </c>
      <c r="L50" s="17">
        <v>2.91E-89</v>
      </c>
      <c r="M50" s="2">
        <v>329</v>
      </c>
    </row>
    <row r="51" spans="1:13" x14ac:dyDescent="0.25">
      <c r="A51" s="16">
        <v>49</v>
      </c>
      <c r="B51" s="2" t="s">
        <v>2657</v>
      </c>
      <c r="C51" s="2" t="s">
        <v>13342</v>
      </c>
      <c r="D51" s="2">
        <v>86.316000000000003</v>
      </c>
      <c r="E51" s="2">
        <v>95</v>
      </c>
      <c r="F51" s="2">
        <v>9</v>
      </c>
      <c r="G51" s="2">
        <v>2</v>
      </c>
      <c r="H51" s="2">
        <v>1</v>
      </c>
      <c r="I51" s="2">
        <v>95</v>
      </c>
      <c r="J51" s="2">
        <v>351</v>
      </c>
      <c r="K51" s="2">
        <v>441</v>
      </c>
      <c r="L51" s="17">
        <v>1.5299999999999999E-20</v>
      </c>
      <c r="M51" s="2">
        <v>100</v>
      </c>
    </row>
    <row r="52" spans="1:13" x14ac:dyDescent="0.25">
      <c r="A52" s="16">
        <v>50</v>
      </c>
      <c r="B52" s="2" t="s">
        <v>2315</v>
      </c>
      <c r="C52" s="2" t="s">
        <v>13379</v>
      </c>
      <c r="D52" s="2">
        <v>86.364000000000004</v>
      </c>
      <c r="E52" s="2">
        <v>110</v>
      </c>
      <c r="F52" s="2">
        <v>6</v>
      </c>
      <c r="G52" s="2">
        <v>6</v>
      </c>
      <c r="H52" s="2">
        <v>307</v>
      </c>
      <c r="I52" s="2">
        <v>407</v>
      </c>
      <c r="J52" s="2">
        <v>438</v>
      </c>
      <c r="K52" s="2">
        <v>547</v>
      </c>
      <c r="L52" s="17">
        <v>1.44E-23</v>
      </c>
      <c r="M52" s="2">
        <v>111</v>
      </c>
    </row>
    <row r="53" spans="1:13" x14ac:dyDescent="0.25">
      <c r="A53" s="16">
        <v>51</v>
      </c>
      <c r="B53" s="2" t="s">
        <v>2531</v>
      </c>
      <c r="C53" s="2" t="s">
        <v>13379</v>
      </c>
      <c r="D53" s="2">
        <v>86.364000000000004</v>
      </c>
      <c r="E53" s="2">
        <v>110</v>
      </c>
      <c r="F53" s="2">
        <v>6</v>
      </c>
      <c r="G53" s="2">
        <v>6</v>
      </c>
      <c r="H53" s="2">
        <v>307</v>
      </c>
      <c r="I53" s="2">
        <v>407</v>
      </c>
      <c r="J53" s="2">
        <v>438</v>
      </c>
      <c r="K53" s="2">
        <v>547</v>
      </c>
      <c r="L53" s="17">
        <v>4.2000000000000002E-23</v>
      </c>
      <c r="M53" s="2">
        <v>111</v>
      </c>
    </row>
    <row r="54" spans="1:13" x14ac:dyDescent="0.25">
      <c r="A54" s="16">
        <v>52</v>
      </c>
      <c r="B54" s="2" t="s">
        <v>2315</v>
      </c>
      <c r="C54" s="2" t="s">
        <v>13380</v>
      </c>
      <c r="D54" s="2">
        <v>86.364000000000004</v>
      </c>
      <c r="E54" s="2">
        <v>110</v>
      </c>
      <c r="F54" s="2">
        <v>6</v>
      </c>
      <c r="G54" s="2">
        <v>6</v>
      </c>
      <c r="H54" s="2">
        <v>307</v>
      </c>
      <c r="I54" s="2">
        <v>407</v>
      </c>
      <c r="J54" s="2">
        <v>479</v>
      </c>
      <c r="K54" s="2">
        <v>588</v>
      </c>
      <c r="L54" s="17">
        <v>1.44E-23</v>
      </c>
      <c r="M54" s="2">
        <v>111</v>
      </c>
    </row>
    <row r="55" spans="1:13" x14ac:dyDescent="0.25">
      <c r="A55" s="16">
        <v>53</v>
      </c>
      <c r="B55" s="2" t="s">
        <v>2531</v>
      </c>
      <c r="C55" s="2" t="s">
        <v>13380</v>
      </c>
      <c r="D55" s="2">
        <v>86.364000000000004</v>
      </c>
      <c r="E55" s="2">
        <v>110</v>
      </c>
      <c r="F55" s="2">
        <v>6</v>
      </c>
      <c r="G55" s="2">
        <v>6</v>
      </c>
      <c r="H55" s="2">
        <v>307</v>
      </c>
      <c r="I55" s="2">
        <v>407</v>
      </c>
      <c r="J55" s="2">
        <v>479</v>
      </c>
      <c r="K55" s="2">
        <v>588</v>
      </c>
      <c r="L55" s="17">
        <v>4.2000000000000002E-23</v>
      </c>
      <c r="M55" s="2">
        <v>111</v>
      </c>
    </row>
    <row r="56" spans="1:13" x14ac:dyDescent="0.25">
      <c r="A56" s="16">
        <v>54</v>
      </c>
      <c r="B56" s="2" t="s">
        <v>2790</v>
      </c>
      <c r="C56" s="2" t="s">
        <v>13381</v>
      </c>
      <c r="D56" s="2">
        <v>86.486000000000004</v>
      </c>
      <c r="E56" s="2">
        <v>74</v>
      </c>
      <c r="F56" s="2">
        <v>8</v>
      </c>
      <c r="G56" s="2">
        <v>2</v>
      </c>
      <c r="H56" s="2">
        <v>272</v>
      </c>
      <c r="I56" s="2">
        <v>345</v>
      </c>
      <c r="J56" s="2">
        <v>421</v>
      </c>
      <c r="K56" s="2">
        <v>350</v>
      </c>
      <c r="L56" s="17">
        <v>4.2600000000000003E-14</v>
      </c>
      <c r="M56" s="2">
        <v>80.5</v>
      </c>
    </row>
    <row r="57" spans="1:13" x14ac:dyDescent="0.25">
      <c r="A57" s="16">
        <v>55</v>
      </c>
      <c r="B57" s="2" t="s">
        <v>2315</v>
      </c>
      <c r="C57" s="2" t="s">
        <v>13382</v>
      </c>
      <c r="D57" s="2">
        <v>86.537999999999997</v>
      </c>
      <c r="E57" s="2">
        <v>104</v>
      </c>
      <c r="F57" s="2">
        <v>6</v>
      </c>
      <c r="G57" s="2">
        <v>6</v>
      </c>
      <c r="H57" s="2">
        <v>311</v>
      </c>
      <c r="I57" s="2">
        <v>407</v>
      </c>
      <c r="J57" s="2">
        <v>754</v>
      </c>
      <c r="K57" s="2">
        <v>856</v>
      </c>
      <c r="L57" s="17">
        <v>1.8700000000000001E-22</v>
      </c>
      <c r="M57" s="2">
        <v>108</v>
      </c>
    </row>
    <row r="58" spans="1:13" x14ac:dyDescent="0.25">
      <c r="A58" s="16">
        <v>56</v>
      </c>
      <c r="B58" s="2" t="s">
        <v>2531</v>
      </c>
      <c r="C58" s="2" t="s">
        <v>13382</v>
      </c>
      <c r="D58" s="2">
        <v>86.537999999999997</v>
      </c>
      <c r="E58" s="2">
        <v>104</v>
      </c>
      <c r="F58" s="2">
        <v>6</v>
      </c>
      <c r="G58" s="2">
        <v>6</v>
      </c>
      <c r="H58" s="2">
        <v>311</v>
      </c>
      <c r="I58" s="2">
        <v>407</v>
      </c>
      <c r="J58" s="2">
        <v>754</v>
      </c>
      <c r="K58" s="2">
        <v>856</v>
      </c>
      <c r="L58" s="17">
        <v>5.4300000000000004E-22</v>
      </c>
      <c r="M58" s="2">
        <v>108</v>
      </c>
    </row>
    <row r="59" spans="1:13" x14ac:dyDescent="0.25">
      <c r="A59" s="16">
        <v>57</v>
      </c>
      <c r="B59" s="2" t="s">
        <v>445</v>
      </c>
      <c r="C59" s="2" t="s">
        <v>13383</v>
      </c>
      <c r="D59" s="2">
        <v>87.302000000000007</v>
      </c>
      <c r="E59" s="2">
        <v>63</v>
      </c>
      <c r="F59" s="2">
        <v>7</v>
      </c>
      <c r="G59" s="2">
        <v>1</v>
      </c>
      <c r="H59" s="2">
        <v>219</v>
      </c>
      <c r="I59" s="2">
        <v>281</v>
      </c>
      <c r="J59" s="2">
        <v>261</v>
      </c>
      <c r="K59" s="2">
        <v>200</v>
      </c>
      <c r="L59" s="17">
        <v>1.1200000000000001E-11</v>
      </c>
      <c r="M59" s="2">
        <v>71.3</v>
      </c>
    </row>
    <row r="60" spans="1:13" x14ac:dyDescent="0.25">
      <c r="A60" s="16">
        <v>58</v>
      </c>
      <c r="B60" s="2" t="s">
        <v>634</v>
      </c>
      <c r="C60" s="2" t="s">
        <v>13378</v>
      </c>
      <c r="D60" s="2">
        <v>87.590999999999994</v>
      </c>
      <c r="E60" s="2">
        <v>274</v>
      </c>
      <c r="F60" s="2">
        <v>18</v>
      </c>
      <c r="G60" s="2">
        <v>4</v>
      </c>
      <c r="H60" s="2">
        <v>1</v>
      </c>
      <c r="I60" s="2">
        <v>259</v>
      </c>
      <c r="J60" s="2">
        <v>720</v>
      </c>
      <c r="K60" s="2">
        <v>448</v>
      </c>
      <c r="L60" s="17">
        <v>1.1599999999999999E-81</v>
      </c>
      <c r="M60" s="2">
        <v>303</v>
      </c>
    </row>
    <row r="61" spans="1:13" x14ac:dyDescent="0.25">
      <c r="A61" s="16">
        <v>59</v>
      </c>
      <c r="B61" s="2" t="s">
        <v>3338</v>
      </c>
      <c r="C61" s="2" t="s">
        <v>13384</v>
      </c>
      <c r="D61" s="2">
        <v>87.879000000000005</v>
      </c>
      <c r="E61" s="2">
        <v>198</v>
      </c>
      <c r="F61" s="2">
        <v>22</v>
      </c>
      <c r="G61" s="2">
        <v>2</v>
      </c>
      <c r="H61" s="2">
        <v>1</v>
      </c>
      <c r="I61" s="2">
        <v>198</v>
      </c>
      <c r="J61" s="2">
        <v>194</v>
      </c>
      <c r="K61" s="2">
        <v>389</v>
      </c>
      <c r="L61" s="17">
        <v>1.7000000000000001E-59</v>
      </c>
      <c r="M61" s="2">
        <v>231</v>
      </c>
    </row>
    <row r="62" spans="1:13" x14ac:dyDescent="0.25">
      <c r="A62" s="16">
        <v>60</v>
      </c>
      <c r="B62" s="2" t="s">
        <v>2952</v>
      </c>
      <c r="C62" s="2" t="s">
        <v>13385</v>
      </c>
      <c r="D62" s="2">
        <v>87.951999999999998</v>
      </c>
      <c r="E62" s="2">
        <v>166</v>
      </c>
      <c r="F62" s="2">
        <v>11</v>
      </c>
      <c r="G62" s="2">
        <v>5</v>
      </c>
      <c r="H62" s="2">
        <v>842</v>
      </c>
      <c r="I62" s="2">
        <v>1003</v>
      </c>
      <c r="J62" s="2">
        <v>148</v>
      </c>
      <c r="K62" s="2">
        <v>308</v>
      </c>
      <c r="L62" s="17">
        <v>4.5600000000000004E-46</v>
      </c>
      <c r="M62" s="2">
        <v>187</v>
      </c>
    </row>
    <row r="63" spans="1:13" x14ac:dyDescent="0.25">
      <c r="A63" s="16">
        <v>61</v>
      </c>
      <c r="B63" s="2" t="s">
        <v>1551</v>
      </c>
      <c r="C63" s="2" t="s">
        <v>13386</v>
      </c>
      <c r="D63" s="2">
        <v>88</v>
      </c>
      <c r="E63" s="2">
        <v>50</v>
      </c>
      <c r="F63" s="2">
        <v>6</v>
      </c>
      <c r="G63" s="2">
        <v>0</v>
      </c>
      <c r="H63" s="2">
        <v>625</v>
      </c>
      <c r="I63" s="2">
        <v>674</v>
      </c>
      <c r="J63" s="2">
        <v>314</v>
      </c>
      <c r="K63" s="2">
        <v>265</v>
      </c>
      <c r="L63" s="17">
        <v>6.2999999999999995E-8</v>
      </c>
      <c r="M63" s="2">
        <v>60.2</v>
      </c>
    </row>
    <row r="64" spans="1:13" x14ac:dyDescent="0.25">
      <c r="A64" s="16">
        <v>62</v>
      </c>
      <c r="B64" s="2" t="s">
        <v>1551</v>
      </c>
      <c r="C64" s="2" t="s">
        <v>13387</v>
      </c>
      <c r="D64" s="2">
        <v>88.158000000000001</v>
      </c>
      <c r="E64" s="2">
        <v>76</v>
      </c>
      <c r="F64" s="2">
        <v>9</v>
      </c>
      <c r="G64" s="2">
        <v>0</v>
      </c>
      <c r="H64" s="2">
        <v>624</v>
      </c>
      <c r="I64" s="2">
        <v>699</v>
      </c>
      <c r="J64" s="2">
        <v>482</v>
      </c>
      <c r="K64" s="2">
        <v>407</v>
      </c>
      <c r="L64" s="17">
        <v>2.23E-17</v>
      </c>
      <c r="M64" s="2">
        <v>91.6</v>
      </c>
    </row>
    <row r="65" spans="1:13" x14ac:dyDescent="0.25">
      <c r="A65" s="16">
        <v>63</v>
      </c>
      <c r="B65" s="2" t="s">
        <v>1551</v>
      </c>
      <c r="C65" s="2" t="s">
        <v>13388</v>
      </c>
      <c r="D65" s="2">
        <v>88.158000000000001</v>
      </c>
      <c r="E65" s="2">
        <v>76</v>
      </c>
      <c r="F65" s="2">
        <v>9</v>
      </c>
      <c r="G65" s="2">
        <v>0</v>
      </c>
      <c r="H65" s="2">
        <v>624</v>
      </c>
      <c r="I65" s="2">
        <v>699</v>
      </c>
      <c r="J65" s="2">
        <v>464</v>
      </c>
      <c r="K65" s="2">
        <v>389</v>
      </c>
      <c r="L65" s="17">
        <v>2.23E-17</v>
      </c>
      <c r="M65" s="2">
        <v>91.6</v>
      </c>
    </row>
    <row r="66" spans="1:13" x14ac:dyDescent="0.25">
      <c r="A66" s="16">
        <v>64</v>
      </c>
      <c r="B66" s="2" t="s">
        <v>1624</v>
      </c>
      <c r="C66" s="2" t="s">
        <v>13370</v>
      </c>
      <c r="D66" s="2">
        <v>88.161000000000001</v>
      </c>
      <c r="E66" s="2">
        <v>473</v>
      </c>
      <c r="F66" s="2">
        <v>48</v>
      </c>
      <c r="G66" s="2">
        <v>3</v>
      </c>
      <c r="H66" s="2">
        <v>1103</v>
      </c>
      <c r="I66" s="2">
        <v>1574</v>
      </c>
      <c r="J66" s="2">
        <v>681</v>
      </c>
      <c r="K66" s="2">
        <v>216</v>
      </c>
      <c r="L66" s="17">
        <v>4.2399999999999999E-157</v>
      </c>
      <c r="M66" s="2">
        <v>556</v>
      </c>
    </row>
    <row r="67" spans="1:13" x14ac:dyDescent="0.25">
      <c r="A67" s="16">
        <v>65</v>
      </c>
      <c r="B67" s="2" t="s">
        <v>1551</v>
      </c>
      <c r="C67" s="2" t="s">
        <v>13389</v>
      </c>
      <c r="D67" s="2">
        <v>88.462000000000003</v>
      </c>
      <c r="E67" s="2">
        <v>78</v>
      </c>
      <c r="F67" s="2">
        <v>9</v>
      </c>
      <c r="G67" s="2">
        <v>0</v>
      </c>
      <c r="H67" s="2">
        <v>622</v>
      </c>
      <c r="I67" s="2">
        <v>699</v>
      </c>
      <c r="J67" s="2">
        <v>497</v>
      </c>
      <c r="K67" s="2">
        <v>420</v>
      </c>
      <c r="L67" s="17">
        <v>1.73E-18</v>
      </c>
      <c r="M67" s="2">
        <v>95.3</v>
      </c>
    </row>
    <row r="68" spans="1:13" x14ac:dyDescent="0.25">
      <c r="A68" s="16">
        <v>66</v>
      </c>
      <c r="B68" s="2" t="s">
        <v>1551</v>
      </c>
      <c r="C68" s="2" t="s">
        <v>13390</v>
      </c>
      <c r="D68" s="2">
        <v>88.888999999999996</v>
      </c>
      <c r="E68" s="2">
        <v>54</v>
      </c>
      <c r="F68" s="2">
        <v>5</v>
      </c>
      <c r="G68" s="2">
        <v>1</v>
      </c>
      <c r="H68" s="2">
        <v>631</v>
      </c>
      <c r="I68" s="2">
        <v>683</v>
      </c>
      <c r="J68" s="2">
        <v>266</v>
      </c>
      <c r="K68" s="2">
        <v>213</v>
      </c>
      <c r="L68" s="17">
        <v>1.3500000000000001E-9</v>
      </c>
      <c r="M68" s="2">
        <v>65.8</v>
      </c>
    </row>
    <row r="69" spans="1:13" x14ac:dyDescent="0.25">
      <c r="A69" s="16">
        <v>67</v>
      </c>
      <c r="B69" s="2" t="s">
        <v>3340</v>
      </c>
      <c r="C69" s="2" t="s">
        <v>13391</v>
      </c>
      <c r="D69" s="2">
        <v>88.888999999999996</v>
      </c>
      <c r="E69" s="2">
        <v>198</v>
      </c>
      <c r="F69" s="2">
        <v>22</v>
      </c>
      <c r="G69" s="2">
        <v>0</v>
      </c>
      <c r="H69" s="2">
        <v>75</v>
      </c>
      <c r="I69" s="2">
        <v>272</v>
      </c>
      <c r="J69" s="2">
        <v>58</v>
      </c>
      <c r="K69" s="2">
        <v>255</v>
      </c>
      <c r="L69" s="17">
        <v>2.8000000000000002E-63</v>
      </c>
      <c r="M69" s="2">
        <v>244</v>
      </c>
    </row>
    <row r="70" spans="1:13" x14ac:dyDescent="0.25">
      <c r="A70" s="16">
        <v>68</v>
      </c>
      <c r="B70" s="2" t="s">
        <v>1316</v>
      </c>
      <c r="C70" s="2" t="s">
        <v>13392</v>
      </c>
      <c r="D70" s="2">
        <v>89.090999999999994</v>
      </c>
      <c r="E70" s="2">
        <v>55</v>
      </c>
      <c r="F70" s="2">
        <v>6</v>
      </c>
      <c r="G70" s="2">
        <v>0</v>
      </c>
      <c r="H70" s="2">
        <v>437</v>
      </c>
      <c r="I70" s="2">
        <v>491</v>
      </c>
      <c r="J70" s="2">
        <v>196</v>
      </c>
      <c r="K70" s="2">
        <v>250</v>
      </c>
      <c r="L70" s="17">
        <v>8.6900000000000005E-11</v>
      </c>
      <c r="M70" s="2">
        <v>69.400000000000006</v>
      </c>
    </row>
    <row r="71" spans="1:13" x14ac:dyDescent="0.25">
      <c r="A71" s="16">
        <v>69</v>
      </c>
      <c r="B71" s="2" t="s">
        <v>2159</v>
      </c>
      <c r="C71" s="2" t="s">
        <v>13393</v>
      </c>
      <c r="D71" s="2">
        <v>89.230999999999995</v>
      </c>
      <c r="E71" s="2">
        <v>65</v>
      </c>
      <c r="F71" s="2">
        <v>7</v>
      </c>
      <c r="G71" s="2">
        <v>0</v>
      </c>
      <c r="H71" s="2">
        <v>144</v>
      </c>
      <c r="I71" s="2">
        <v>208</v>
      </c>
      <c r="J71" s="2">
        <v>141</v>
      </c>
      <c r="K71" s="2">
        <v>205</v>
      </c>
      <c r="L71" s="17">
        <v>3.7600000000000004E-15</v>
      </c>
      <c r="M71" s="2">
        <v>82.4</v>
      </c>
    </row>
    <row r="72" spans="1:13" x14ac:dyDescent="0.25">
      <c r="A72" s="16">
        <v>70</v>
      </c>
      <c r="B72" s="2" t="s">
        <v>2911</v>
      </c>
      <c r="C72" s="2" t="s">
        <v>13394</v>
      </c>
      <c r="D72" s="2">
        <v>89.394000000000005</v>
      </c>
      <c r="E72" s="2">
        <v>66</v>
      </c>
      <c r="F72" s="2">
        <v>7</v>
      </c>
      <c r="G72" s="2">
        <v>0</v>
      </c>
      <c r="H72" s="2">
        <v>221</v>
      </c>
      <c r="I72" s="2">
        <v>286</v>
      </c>
      <c r="J72" s="2">
        <v>116</v>
      </c>
      <c r="K72" s="2">
        <v>51</v>
      </c>
      <c r="L72" s="17">
        <v>1.4500000000000001E-15</v>
      </c>
      <c r="M72" s="2">
        <v>84.2</v>
      </c>
    </row>
    <row r="73" spans="1:13" x14ac:dyDescent="0.25">
      <c r="A73" s="16">
        <v>71</v>
      </c>
      <c r="B73" s="2" t="s">
        <v>30</v>
      </c>
      <c r="C73" s="2" t="s">
        <v>13395</v>
      </c>
      <c r="D73" s="2">
        <v>89.444000000000003</v>
      </c>
      <c r="E73" s="2">
        <v>180</v>
      </c>
      <c r="F73" s="2">
        <v>11</v>
      </c>
      <c r="G73" s="2">
        <v>6</v>
      </c>
      <c r="H73" s="2">
        <v>1170</v>
      </c>
      <c r="I73" s="2">
        <v>1349</v>
      </c>
      <c r="J73" s="2">
        <v>1132</v>
      </c>
      <c r="K73" s="2">
        <v>1303</v>
      </c>
      <c r="L73" s="17">
        <v>6.84E-56</v>
      </c>
      <c r="M73" s="2">
        <v>220</v>
      </c>
    </row>
    <row r="74" spans="1:13" x14ac:dyDescent="0.25">
      <c r="A74" s="16">
        <v>72</v>
      </c>
      <c r="B74" s="2" t="s">
        <v>781</v>
      </c>
      <c r="C74" s="2" t="s">
        <v>13395</v>
      </c>
      <c r="D74" s="2">
        <v>89.444000000000003</v>
      </c>
      <c r="E74" s="2">
        <v>180</v>
      </c>
      <c r="F74" s="2">
        <v>11</v>
      </c>
      <c r="G74" s="2">
        <v>6</v>
      </c>
      <c r="H74" s="2">
        <v>68</v>
      </c>
      <c r="I74" s="2">
        <v>247</v>
      </c>
      <c r="J74" s="2">
        <v>1132</v>
      </c>
      <c r="K74" s="2">
        <v>1303</v>
      </c>
      <c r="L74" s="17">
        <v>2.3899999999999999E-56</v>
      </c>
      <c r="M74" s="2">
        <v>220</v>
      </c>
    </row>
    <row r="75" spans="1:13" x14ac:dyDescent="0.25">
      <c r="A75" s="16">
        <v>73</v>
      </c>
      <c r="B75" s="2" t="s">
        <v>3340</v>
      </c>
      <c r="C75" s="2" t="s">
        <v>13396</v>
      </c>
      <c r="D75" s="2">
        <v>89.582999999999998</v>
      </c>
      <c r="E75" s="2">
        <v>192</v>
      </c>
      <c r="F75" s="2">
        <v>20</v>
      </c>
      <c r="G75" s="2">
        <v>0</v>
      </c>
      <c r="H75" s="2">
        <v>81</v>
      </c>
      <c r="I75" s="2">
        <v>272</v>
      </c>
      <c r="J75" s="2">
        <v>58</v>
      </c>
      <c r="K75" s="2">
        <v>249</v>
      </c>
      <c r="L75" s="17">
        <v>2.8000000000000002E-63</v>
      </c>
      <c r="M75" s="2">
        <v>244</v>
      </c>
    </row>
    <row r="76" spans="1:13" x14ac:dyDescent="0.25">
      <c r="A76" s="16">
        <v>74</v>
      </c>
      <c r="B76" s="2" t="s">
        <v>1551</v>
      </c>
      <c r="C76" s="2" t="s">
        <v>13397</v>
      </c>
      <c r="D76" s="2">
        <v>90.566000000000003</v>
      </c>
      <c r="E76" s="2">
        <v>53</v>
      </c>
      <c r="F76" s="2">
        <v>5</v>
      </c>
      <c r="G76" s="2">
        <v>0</v>
      </c>
      <c r="H76" s="2">
        <v>631</v>
      </c>
      <c r="I76" s="2">
        <v>683</v>
      </c>
      <c r="J76" s="2">
        <v>310</v>
      </c>
      <c r="K76" s="2">
        <v>258</v>
      </c>
      <c r="L76" s="17">
        <v>2.9100000000000002E-11</v>
      </c>
      <c r="M76" s="2">
        <v>71.3</v>
      </c>
    </row>
    <row r="77" spans="1:13" x14ac:dyDescent="0.25">
      <c r="A77" s="16">
        <v>75</v>
      </c>
      <c r="B77" s="2" t="s">
        <v>2934</v>
      </c>
      <c r="C77" s="2" t="s">
        <v>13398</v>
      </c>
      <c r="D77" s="2">
        <v>90.741</v>
      </c>
      <c r="E77" s="2">
        <v>108</v>
      </c>
      <c r="F77" s="2">
        <v>9</v>
      </c>
      <c r="G77" s="2">
        <v>1</v>
      </c>
      <c r="H77" s="2">
        <v>167</v>
      </c>
      <c r="I77" s="2">
        <v>274</v>
      </c>
      <c r="J77" s="2">
        <v>172</v>
      </c>
      <c r="K77" s="2">
        <v>66</v>
      </c>
      <c r="L77" s="17">
        <v>3.76E-33</v>
      </c>
      <c r="M77" s="2">
        <v>143</v>
      </c>
    </row>
    <row r="78" spans="1:13" x14ac:dyDescent="0.25">
      <c r="A78" s="16">
        <v>76</v>
      </c>
      <c r="B78" s="2" t="s">
        <v>2412</v>
      </c>
      <c r="C78" s="2" t="s">
        <v>13399</v>
      </c>
      <c r="D78" s="2">
        <v>90.909000000000006</v>
      </c>
      <c r="E78" s="2">
        <v>132</v>
      </c>
      <c r="F78" s="2">
        <v>10</v>
      </c>
      <c r="G78" s="2">
        <v>2</v>
      </c>
      <c r="H78" s="2">
        <v>1</v>
      </c>
      <c r="I78" s="2">
        <v>130</v>
      </c>
      <c r="J78" s="2">
        <v>321</v>
      </c>
      <c r="K78" s="2">
        <v>452</v>
      </c>
      <c r="L78" s="17">
        <v>3.1500000000000001E-43</v>
      </c>
      <c r="M78" s="2">
        <v>176</v>
      </c>
    </row>
    <row r="79" spans="1:13" x14ac:dyDescent="0.25">
      <c r="A79" s="16">
        <v>77</v>
      </c>
      <c r="B79" s="2" t="s">
        <v>2911</v>
      </c>
      <c r="C79" s="2" t="s">
        <v>13400</v>
      </c>
      <c r="D79" s="2">
        <v>90.909000000000006</v>
      </c>
      <c r="E79" s="2">
        <v>66</v>
      </c>
      <c r="F79" s="2">
        <v>6</v>
      </c>
      <c r="G79" s="2">
        <v>0</v>
      </c>
      <c r="H79" s="2">
        <v>221</v>
      </c>
      <c r="I79" s="2">
        <v>286</v>
      </c>
      <c r="J79" s="2">
        <v>198</v>
      </c>
      <c r="K79" s="2">
        <v>133</v>
      </c>
      <c r="L79" s="17">
        <v>3.12E-17</v>
      </c>
      <c r="M79" s="2">
        <v>89.8</v>
      </c>
    </row>
    <row r="80" spans="1:13" x14ac:dyDescent="0.25">
      <c r="A80" s="16">
        <v>78</v>
      </c>
      <c r="B80" s="2" t="s">
        <v>1205</v>
      </c>
      <c r="C80" s="2" t="s">
        <v>13401</v>
      </c>
      <c r="D80" s="2">
        <v>91.010999999999996</v>
      </c>
      <c r="E80" s="2">
        <v>89</v>
      </c>
      <c r="F80" s="2">
        <v>8</v>
      </c>
      <c r="G80" s="2">
        <v>0</v>
      </c>
      <c r="H80" s="2">
        <v>337</v>
      </c>
      <c r="I80" s="2">
        <v>425</v>
      </c>
      <c r="J80" s="2">
        <v>350</v>
      </c>
      <c r="K80" s="2">
        <v>262</v>
      </c>
      <c r="L80" s="17">
        <v>1.7000000000000001E-26</v>
      </c>
      <c r="M80" s="2">
        <v>121</v>
      </c>
    </row>
    <row r="81" spans="1:13" x14ac:dyDescent="0.25">
      <c r="A81" s="16">
        <v>79</v>
      </c>
      <c r="B81" s="2" t="s">
        <v>2310</v>
      </c>
      <c r="C81" s="2" t="s">
        <v>13402</v>
      </c>
      <c r="D81" s="2">
        <v>91.070999999999998</v>
      </c>
      <c r="E81" s="2">
        <v>56</v>
      </c>
      <c r="F81" s="2">
        <v>1</v>
      </c>
      <c r="G81" s="2">
        <v>1</v>
      </c>
      <c r="H81" s="2">
        <v>188</v>
      </c>
      <c r="I81" s="2">
        <v>243</v>
      </c>
      <c r="J81" s="2">
        <v>52</v>
      </c>
      <c r="K81" s="2">
        <v>1</v>
      </c>
      <c r="L81" s="17">
        <v>6.8799999999999998E-12</v>
      </c>
      <c r="M81" s="2">
        <v>73.099999999999994</v>
      </c>
    </row>
    <row r="82" spans="1:13" x14ac:dyDescent="0.25">
      <c r="A82" s="16">
        <v>80</v>
      </c>
      <c r="B82" s="2" t="s">
        <v>2310</v>
      </c>
      <c r="C82" s="2" t="s">
        <v>13403</v>
      </c>
      <c r="D82" s="2">
        <v>91.070999999999998</v>
      </c>
      <c r="E82" s="2">
        <v>56</v>
      </c>
      <c r="F82" s="2">
        <v>1</v>
      </c>
      <c r="G82" s="2">
        <v>1</v>
      </c>
      <c r="H82" s="2">
        <v>188</v>
      </c>
      <c r="I82" s="2">
        <v>243</v>
      </c>
      <c r="J82" s="2">
        <v>52</v>
      </c>
      <c r="K82" s="2">
        <v>1</v>
      </c>
      <c r="L82" s="17">
        <v>6.8799999999999998E-12</v>
      </c>
      <c r="M82" s="2">
        <v>73.099999999999994</v>
      </c>
    </row>
    <row r="83" spans="1:13" x14ac:dyDescent="0.25">
      <c r="A83" s="16">
        <v>81</v>
      </c>
      <c r="B83" s="2" t="s">
        <v>2790</v>
      </c>
      <c r="C83" s="2" t="s">
        <v>13404</v>
      </c>
      <c r="D83" s="2">
        <v>91.489000000000004</v>
      </c>
      <c r="E83" s="2">
        <v>47</v>
      </c>
      <c r="F83" s="2">
        <v>3</v>
      </c>
      <c r="G83" s="2">
        <v>1</v>
      </c>
      <c r="H83" s="2">
        <v>296</v>
      </c>
      <c r="I83" s="2">
        <v>342</v>
      </c>
      <c r="J83" s="2">
        <v>390</v>
      </c>
      <c r="K83" s="2">
        <v>345</v>
      </c>
      <c r="L83" s="17">
        <v>4.2899999999999999E-9</v>
      </c>
      <c r="M83" s="2">
        <v>63.9</v>
      </c>
    </row>
    <row r="84" spans="1:13" x14ac:dyDescent="0.25">
      <c r="A84" s="16">
        <v>82</v>
      </c>
      <c r="B84" s="2" t="s">
        <v>353</v>
      </c>
      <c r="C84" s="2" t="s">
        <v>13405</v>
      </c>
      <c r="D84" s="2">
        <v>92</v>
      </c>
      <c r="E84" s="2">
        <v>50</v>
      </c>
      <c r="F84" s="2">
        <v>4</v>
      </c>
      <c r="G84" s="2">
        <v>0</v>
      </c>
      <c r="H84" s="2">
        <v>322</v>
      </c>
      <c r="I84" s="2">
        <v>371</v>
      </c>
      <c r="J84" s="2">
        <v>83</v>
      </c>
      <c r="K84" s="2">
        <v>132</v>
      </c>
      <c r="L84" s="17">
        <v>2.6099999999999999E-11</v>
      </c>
      <c r="M84" s="2">
        <v>71.3</v>
      </c>
    </row>
    <row r="85" spans="1:13" x14ac:dyDescent="0.25">
      <c r="A85" s="16">
        <v>83</v>
      </c>
      <c r="B85" s="2" t="s">
        <v>636</v>
      </c>
      <c r="C85" s="2" t="s">
        <v>13406</v>
      </c>
      <c r="D85" s="2">
        <v>92.045000000000002</v>
      </c>
      <c r="E85" s="2">
        <v>88</v>
      </c>
      <c r="F85" s="2">
        <v>7</v>
      </c>
      <c r="G85" s="2">
        <v>0</v>
      </c>
      <c r="H85" s="2">
        <v>57</v>
      </c>
      <c r="I85" s="2">
        <v>144</v>
      </c>
      <c r="J85" s="2">
        <v>184</v>
      </c>
      <c r="K85" s="2">
        <v>271</v>
      </c>
      <c r="L85" s="17">
        <v>6.3599999999999999E-28</v>
      </c>
      <c r="M85" s="2">
        <v>124</v>
      </c>
    </row>
    <row r="86" spans="1:13" x14ac:dyDescent="0.25">
      <c r="A86" s="16">
        <v>84</v>
      </c>
      <c r="B86" s="2" t="s">
        <v>3340</v>
      </c>
      <c r="C86" s="2" t="s">
        <v>13407</v>
      </c>
      <c r="D86" s="2">
        <v>92.156999999999996</v>
      </c>
      <c r="E86" s="2">
        <v>204</v>
      </c>
      <c r="F86" s="2">
        <v>15</v>
      </c>
      <c r="G86" s="2">
        <v>1</v>
      </c>
      <c r="H86" s="2">
        <v>714</v>
      </c>
      <c r="I86" s="2">
        <v>917</v>
      </c>
      <c r="J86" s="2">
        <v>1</v>
      </c>
      <c r="K86" s="2">
        <v>203</v>
      </c>
      <c r="L86" s="17">
        <v>4.58E-76</v>
      </c>
      <c r="M86" s="2">
        <v>287</v>
      </c>
    </row>
    <row r="87" spans="1:13" x14ac:dyDescent="0.25">
      <c r="A87" s="16">
        <v>85</v>
      </c>
      <c r="B87" s="2" t="s">
        <v>2065</v>
      </c>
      <c r="C87" s="2" t="s">
        <v>13408</v>
      </c>
      <c r="D87" s="2">
        <v>92.168999999999997</v>
      </c>
      <c r="E87" s="2">
        <v>166</v>
      </c>
      <c r="F87" s="2">
        <v>10</v>
      </c>
      <c r="G87" s="2">
        <v>3</v>
      </c>
      <c r="H87" s="2">
        <v>75</v>
      </c>
      <c r="I87" s="2">
        <v>240</v>
      </c>
      <c r="J87" s="2">
        <v>523</v>
      </c>
      <c r="K87" s="2">
        <v>361</v>
      </c>
      <c r="L87" s="17">
        <v>4.0400000000000001E-60</v>
      </c>
      <c r="M87" s="2">
        <v>231</v>
      </c>
    </row>
    <row r="88" spans="1:13" x14ac:dyDescent="0.25">
      <c r="A88" s="16">
        <v>86</v>
      </c>
      <c r="B88" s="2" t="s">
        <v>2065</v>
      </c>
      <c r="C88" s="2" t="s">
        <v>13409</v>
      </c>
      <c r="D88" s="2">
        <v>92.168999999999997</v>
      </c>
      <c r="E88" s="2">
        <v>166</v>
      </c>
      <c r="F88" s="2">
        <v>10</v>
      </c>
      <c r="G88" s="2">
        <v>3</v>
      </c>
      <c r="H88" s="2">
        <v>75</v>
      </c>
      <c r="I88" s="2">
        <v>240</v>
      </c>
      <c r="J88" s="2">
        <v>1563</v>
      </c>
      <c r="K88" s="2">
        <v>1401</v>
      </c>
      <c r="L88" s="17">
        <v>4.0400000000000001E-60</v>
      </c>
      <c r="M88" s="2">
        <v>231</v>
      </c>
    </row>
    <row r="89" spans="1:13" x14ac:dyDescent="0.25">
      <c r="A89" s="16">
        <v>87</v>
      </c>
      <c r="B89" s="2" t="s">
        <v>2065</v>
      </c>
      <c r="C89" s="2" t="s">
        <v>13410</v>
      </c>
      <c r="D89" s="2">
        <v>92.168999999999997</v>
      </c>
      <c r="E89" s="2">
        <v>166</v>
      </c>
      <c r="F89" s="2">
        <v>10</v>
      </c>
      <c r="G89" s="2">
        <v>3</v>
      </c>
      <c r="H89" s="2">
        <v>75</v>
      </c>
      <c r="I89" s="2">
        <v>240</v>
      </c>
      <c r="J89" s="2">
        <v>584</v>
      </c>
      <c r="K89" s="2">
        <v>422</v>
      </c>
      <c r="L89" s="17">
        <v>4.0400000000000001E-60</v>
      </c>
      <c r="M89" s="2">
        <v>231</v>
      </c>
    </row>
    <row r="90" spans="1:13" x14ac:dyDescent="0.25">
      <c r="A90" s="16">
        <v>88</v>
      </c>
      <c r="B90" s="2" t="s">
        <v>2065</v>
      </c>
      <c r="C90" s="2" t="s">
        <v>13411</v>
      </c>
      <c r="D90" s="2">
        <v>92.168999999999997</v>
      </c>
      <c r="E90" s="2">
        <v>166</v>
      </c>
      <c r="F90" s="2">
        <v>10</v>
      </c>
      <c r="G90" s="2">
        <v>3</v>
      </c>
      <c r="H90" s="2">
        <v>75</v>
      </c>
      <c r="I90" s="2">
        <v>240</v>
      </c>
      <c r="J90" s="2">
        <v>957</v>
      </c>
      <c r="K90" s="2">
        <v>795</v>
      </c>
      <c r="L90" s="17">
        <v>4.0400000000000001E-60</v>
      </c>
      <c r="M90" s="2">
        <v>231</v>
      </c>
    </row>
    <row r="91" spans="1:13" x14ac:dyDescent="0.25">
      <c r="A91" s="16">
        <v>89</v>
      </c>
      <c r="B91" s="2" t="s">
        <v>2065</v>
      </c>
      <c r="C91" s="2" t="s">
        <v>13412</v>
      </c>
      <c r="D91" s="2">
        <v>92.168999999999997</v>
      </c>
      <c r="E91" s="2">
        <v>166</v>
      </c>
      <c r="F91" s="2">
        <v>10</v>
      </c>
      <c r="G91" s="2">
        <v>3</v>
      </c>
      <c r="H91" s="2">
        <v>75</v>
      </c>
      <c r="I91" s="2">
        <v>240</v>
      </c>
      <c r="J91" s="2">
        <v>611</v>
      </c>
      <c r="K91" s="2">
        <v>449</v>
      </c>
      <c r="L91" s="17">
        <v>4.0400000000000001E-60</v>
      </c>
      <c r="M91" s="2">
        <v>231</v>
      </c>
    </row>
    <row r="92" spans="1:13" x14ac:dyDescent="0.25">
      <c r="A92" s="16">
        <v>90</v>
      </c>
      <c r="B92" s="2" t="s">
        <v>2065</v>
      </c>
      <c r="C92" s="2" t="s">
        <v>13413</v>
      </c>
      <c r="D92" s="2">
        <v>92.168999999999997</v>
      </c>
      <c r="E92" s="2">
        <v>166</v>
      </c>
      <c r="F92" s="2">
        <v>10</v>
      </c>
      <c r="G92" s="2">
        <v>3</v>
      </c>
      <c r="H92" s="2">
        <v>75</v>
      </c>
      <c r="I92" s="2">
        <v>240</v>
      </c>
      <c r="J92" s="2">
        <v>549</v>
      </c>
      <c r="K92" s="2">
        <v>387</v>
      </c>
      <c r="L92" s="17">
        <v>4.0400000000000001E-60</v>
      </c>
      <c r="M92" s="2">
        <v>231</v>
      </c>
    </row>
    <row r="93" spans="1:13" x14ac:dyDescent="0.25">
      <c r="A93" s="16">
        <v>91</v>
      </c>
      <c r="B93" s="2" t="s">
        <v>2065</v>
      </c>
      <c r="C93" s="2" t="s">
        <v>13414</v>
      </c>
      <c r="D93" s="2">
        <v>92.168999999999997</v>
      </c>
      <c r="E93" s="2">
        <v>166</v>
      </c>
      <c r="F93" s="2">
        <v>10</v>
      </c>
      <c r="G93" s="2">
        <v>3</v>
      </c>
      <c r="H93" s="2">
        <v>75</v>
      </c>
      <c r="I93" s="2">
        <v>240</v>
      </c>
      <c r="J93" s="2">
        <v>895</v>
      </c>
      <c r="K93" s="2">
        <v>733</v>
      </c>
      <c r="L93" s="17">
        <v>4.0400000000000001E-60</v>
      </c>
      <c r="M93" s="2">
        <v>231</v>
      </c>
    </row>
    <row r="94" spans="1:13" x14ac:dyDescent="0.25">
      <c r="A94" s="16">
        <v>92</v>
      </c>
      <c r="B94" s="2" t="s">
        <v>2065</v>
      </c>
      <c r="C94" s="2" t="s">
        <v>13415</v>
      </c>
      <c r="D94" s="2">
        <v>92.168999999999997</v>
      </c>
      <c r="E94" s="2">
        <v>166</v>
      </c>
      <c r="F94" s="2">
        <v>10</v>
      </c>
      <c r="G94" s="2">
        <v>3</v>
      </c>
      <c r="H94" s="2">
        <v>75</v>
      </c>
      <c r="I94" s="2">
        <v>240</v>
      </c>
      <c r="J94" s="2">
        <v>830</v>
      </c>
      <c r="K94" s="2">
        <v>668</v>
      </c>
      <c r="L94" s="17">
        <v>4.0400000000000001E-60</v>
      </c>
      <c r="M94" s="2">
        <v>231</v>
      </c>
    </row>
    <row r="95" spans="1:13" x14ac:dyDescent="0.25">
      <c r="A95" s="16">
        <v>93</v>
      </c>
      <c r="B95" s="2" t="s">
        <v>2065</v>
      </c>
      <c r="C95" s="2" t="s">
        <v>13416</v>
      </c>
      <c r="D95" s="2">
        <v>92.168999999999997</v>
      </c>
      <c r="E95" s="2">
        <v>166</v>
      </c>
      <c r="F95" s="2">
        <v>10</v>
      </c>
      <c r="G95" s="2">
        <v>3</v>
      </c>
      <c r="H95" s="2">
        <v>75</v>
      </c>
      <c r="I95" s="2">
        <v>240</v>
      </c>
      <c r="J95" s="2">
        <v>884</v>
      </c>
      <c r="K95" s="2">
        <v>722</v>
      </c>
      <c r="L95" s="17">
        <v>4.0400000000000001E-60</v>
      </c>
      <c r="M95" s="2">
        <v>231</v>
      </c>
    </row>
    <row r="96" spans="1:13" x14ac:dyDescent="0.25">
      <c r="A96" s="16">
        <v>94</v>
      </c>
      <c r="B96" s="2" t="s">
        <v>2065</v>
      </c>
      <c r="C96" s="2" t="s">
        <v>13417</v>
      </c>
      <c r="D96" s="2">
        <v>92.168999999999997</v>
      </c>
      <c r="E96" s="2">
        <v>166</v>
      </c>
      <c r="F96" s="2">
        <v>10</v>
      </c>
      <c r="G96" s="2">
        <v>3</v>
      </c>
      <c r="H96" s="2">
        <v>75</v>
      </c>
      <c r="I96" s="2">
        <v>240</v>
      </c>
      <c r="J96" s="2">
        <v>486</v>
      </c>
      <c r="K96" s="2">
        <v>324</v>
      </c>
      <c r="L96" s="17">
        <v>4.0400000000000001E-60</v>
      </c>
      <c r="M96" s="2">
        <v>231</v>
      </c>
    </row>
    <row r="97" spans="1:13" x14ac:dyDescent="0.25">
      <c r="A97" s="16">
        <v>95</v>
      </c>
      <c r="B97" s="2" t="s">
        <v>2065</v>
      </c>
      <c r="C97" s="2" t="s">
        <v>13418</v>
      </c>
      <c r="D97" s="2">
        <v>92.168999999999997</v>
      </c>
      <c r="E97" s="2">
        <v>166</v>
      </c>
      <c r="F97" s="2">
        <v>10</v>
      </c>
      <c r="G97" s="2">
        <v>3</v>
      </c>
      <c r="H97" s="2">
        <v>75</v>
      </c>
      <c r="I97" s="2">
        <v>240</v>
      </c>
      <c r="J97" s="2">
        <v>548</v>
      </c>
      <c r="K97" s="2">
        <v>386</v>
      </c>
      <c r="L97" s="17">
        <v>4.0400000000000001E-60</v>
      </c>
      <c r="M97" s="2">
        <v>231</v>
      </c>
    </row>
    <row r="98" spans="1:13" x14ac:dyDescent="0.25">
      <c r="A98" s="16">
        <v>96</v>
      </c>
      <c r="B98" s="2" t="s">
        <v>445</v>
      </c>
      <c r="C98" s="2" t="s">
        <v>13419</v>
      </c>
      <c r="D98" s="2">
        <v>92.424000000000007</v>
      </c>
      <c r="E98" s="2">
        <v>66</v>
      </c>
      <c r="F98" s="2">
        <v>5</v>
      </c>
      <c r="G98" s="2">
        <v>0</v>
      </c>
      <c r="H98" s="2">
        <v>219</v>
      </c>
      <c r="I98" s="2">
        <v>284</v>
      </c>
      <c r="J98" s="2">
        <v>237</v>
      </c>
      <c r="K98" s="2">
        <v>172</v>
      </c>
      <c r="L98" s="17">
        <v>6.6599999999999996E-19</v>
      </c>
      <c r="M98" s="2">
        <v>95.3</v>
      </c>
    </row>
    <row r="99" spans="1:13" x14ac:dyDescent="0.25">
      <c r="A99" s="16">
        <v>97</v>
      </c>
      <c r="B99" s="2" t="s">
        <v>445</v>
      </c>
      <c r="C99" s="2" t="s">
        <v>13420</v>
      </c>
      <c r="D99" s="2">
        <v>92.424000000000007</v>
      </c>
      <c r="E99" s="2">
        <v>66</v>
      </c>
      <c r="F99" s="2">
        <v>5</v>
      </c>
      <c r="G99" s="2">
        <v>0</v>
      </c>
      <c r="H99" s="2">
        <v>219</v>
      </c>
      <c r="I99" s="2">
        <v>284</v>
      </c>
      <c r="J99" s="2">
        <v>185</v>
      </c>
      <c r="K99" s="2">
        <v>120</v>
      </c>
      <c r="L99" s="17">
        <v>6.6599999999999996E-19</v>
      </c>
      <c r="M99" s="2">
        <v>95.3</v>
      </c>
    </row>
    <row r="100" spans="1:13" x14ac:dyDescent="0.25">
      <c r="A100" s="16">
        <v>98</v>
      </c>
      <c r="B100" s="2" t="s">
        <v>353</v>
      </c>
      <c r="C100" s="2" t="s">
        <v>13421</v>
      </c>
      <c r="D100" s="2">
        <v>92.727000000000004</v>
      </c>
      <c r="E100" s="2">
        <v>55</v>
      </c>
      <c r="F100" s="2">
        <v>3</v>
      </c>
      <c r="G100" s="2">
        <v>1</v>
      </c>
      <c r="H100" s="2">
        <v>318</v>
      </c>
      <c r="I100" s="2">
        <v>371</v>
      </c>
      <c r="J100" s="2">
        <v>95</v>
      </c>
      <c r="K100" s="2">
        <v>149</v>
      </c>
      <c r="L100" s="17">
        <v>1.5599999999999999E-13</v>
      </c>
      <c r="M100" s="2">
        <v>78.7</v>
      </c>
    </row>
    <row r="101" spans="1:13" x14ac:dyDescent="0.25">
      <c r="A101" s="16">
        <v>99</v>
      </c>
      <c r="B101" s="2" t="s">
        <v>1799</v>
      </c>
      <c r="C101" s="2" t="s">
        <v>13422</v>
      </c>
      <c r="D101" s="2">
        <v>92.754000000000005</v>
      </c>
      <c r="E101" s="2">
        <v>69</v>
      </c>
      <c r="F101" s="2">
        <v>5</v>
      </c>
      <c r="G101" s="2">
        <v>0</v>
      </c>
      <c r="H101" s="2">
        <v>96</v>
      </c>
      <c r="I101" s="2">
        <v>164</v>
      </c>
      <c r="J101" s="2">
        <v>273</v>
      </c>
      <c r="K101" s="2">
        <v>205</v>
      </c>
      <c r="L101" s="17">
        <v>1.07E-20</v>
      </c>
      <c r="M101" s="2">
        <v>100</v>
      </c>
    </row>
    <row r="102" spans="1:13" x14ac:dyDescent="0.25">
      <c r="A102" s="16">
        <v>100</v>
      </c>
      <c r="B102" s="2" t="s">
        <v>3044</v>
      </c>
      <c r="C102" s="2" t="s">
        <v>13422</v>
      </c>
      <c r="D102" s="2">
        <v>92.754000000000005</v>
      </c>
      <c r="E102" s="2">
        <v>69</v>
      </c>
      <c r="F102" s="2">
        <v>5</v>
      </c>
      <c r="G102" s="2">
        <v>0</v>
      </c>
      <c r="H102" s="2">
        <v>96</v>
      </c>
      <c r="I102" s="2">
        <v>164</v>
      </c>
      <c r="J102" s="2">
        <v>273</v>
      </c>
      <c r="K102" s="2">
        <v>205</v>
      </c>
      <c r="L102" s="17">
        <v>1.6800000000000001E-20</v>
      </c>
      <c r="M102" s="2">
        <v>100</v>
      </c>
    </row>
    <row r="103" spans="1:13" x14ac:dyDescent="0.25">
      <c r="A103" s="16">
        <v>101</v>
      </c>
      <c r="B103" s="2" t="s">
        <v>179</v>
      </c>
      <c r="C103" s="2" t="s">
        <v>13353</v>
      </c>
      <c r="D103" s="2">
        <v>92.771000000000001</v>
      </c>
      <c r="E103" s="2">
        <v>83</v>
      </c>
      <c r="F103" s="2">
        <v>5</v>
      </c>
      <c r="G103" s="2">
        <v>1</v>
      </c>
      <c r="H103" s="2">
        <v>22</v>
      </c>
      <c r="I103" s="2">
        <v>104</v>
      </c>
      <c r="J103" s="2">
        <v>655</v>
      </c>
      <c r="K103" s="2">
        <v>736</v>
      </c>
      <c r="L103" s="17">
        <v>1.7500000000000001E-25</v>
      </c>
      <c r="M103" s="2">
        <v>119</v>
      </c>
    </row>
    <row r="104" spans="1:13" x14ac:dyDescent="0.25">
      <c r="A104" s="16">
        <v>102</v>
      </c>
      <c r="B104" s="2" t="s">
        <v>452</v>
      </c>
      <c r="C104" s="2" t="s">
        <v>13423</v>
      </c>
      <c r="D104" s="2">
        <v>93.182000000000002</v>
      </c>
      <c r="E104" s="2">
        <v>44</v>
      </c>
      <c r="F104" s="2">
        <v>3</v>
      </c>
      <c r="G104" s="2">
        <v>0</v>
      </c>
      <c r="H104" s="2">
        <v>1</v>
      </c>
      <c r="I104" s="2">
        <v>44</v>
      </c>
      <c r="J104" s="2">
        <v>624</v>
      </c>
      <c r="K104" s="2">
        <v>667</v>
      </c>
      <c r="L104" s="17">
        <v>7.7600000000000001E-10</v>
      </c>
      <c r="M104" s="2">
        <v>65.8</v>
      </c>
    </row>
    <row r="105" spans="1:13" x14ac:dyDescent="0.25">
      <c r="A105" s="16">
        <v>103</v>
      </c>
      <c r="B105" s="2" t="s">
        <v>452</v>
      </c>
      <c r="C105" s="2" t="s">
        <v>13424</v>
      </c>
      <c r="D105" s="2">
        <v>93.182000000000002</v>
      </c>
      <c r="E105" s="2">
        <v>44</v>
      </c>
      <c r="F105" s="2">
        <v>3</v>
      </c>
      <c r="G105" s="2">
        <v>0</v>
      </c>
      <c r="H105" s="2">
        <v>1</v>
      </c>
      <c r="I105" s="2">
        <v>44</v>
      </c>
      <c r="J105" s="2">
        <v>398</v>
      </c>
      <c r="K105" s="2">
        <v>441</v>
      </c>
      <c r="L105" s="17">
        <v>7.7600000000000001E-10</v>
      </c>
      <c r="M105" s="2">
        <v>65.8</v>
      </c>
    </row>
    <row r="106" spans="1:13" x14ac:dyDescent="0.25">
      <c r="A106" s="16">
        <v>104</v>
      </c>
      <c r="B106" s="2" t="s">
        <v>2559</v>
      </c>
      <c r="C106" s="2" t="s">
        <v>13392</v>
      </c>
      <c r="D106" s="2">
        <v>93.182000000000002</v>
      </c>
      <c r="E106" s="2">
        <v>44</v>
      </c>
      <c r="F106" s="2">
        <v>3</v>
      </c>
      <c r="G106" s="2">
        <v>0</v>
      </c>
      <c r="H106" s="2">
        <v>426</v>
      </c>
      <c r="I106" s="2">
        <v>469</v>
      </c>
      <c r="J106" s="2">
        <v>207</v>
      </c>
      <c r="K106" s="2">
        <v>250</v>
      </c>
      <c r="L106" s="17">
        <v>1.3000000000000001E-9</v>
      </c>
      <c r="M106" s="2">
        <v>65.8</v>
      </c>
    </row>
    <row r="107" spans="1:13" x14ac:dyDescent="0.25">
      <c r="A107" s="16">
        <v>105</v>
      </c>
      <c r="B107" s="2" t="s">
        <v>353</v>
      </c>
      <c r="C107" s="2" t="s">
        <v>13425</v>
      </c>
      <c r="D107" s="2">
        <v>93.332999999999998</v>
      </c>
      <c r="E107" s="2">
        <v>45</v>
      </c>
      <c r="F107" s="2">
        <v>3</v>
      </c>
      <c r="G107" s="2">
        <v>0</v>
      </c>
      <c r="H107" s="2">
        <v>329</v>
      </c>
      <c r="I107" s="2">
        <v>373</v>
      </c>
      <c r="J107" s="2">
        <v>80</v>
      </c>
      <c r="K107" s="2">
        <v>124</v>
      </c>
      <c r="L107" s="17">
        <v>3.3800000000000002E-10</v>
      </c>
      <c r="M107" s="2">
        <v>67.599999999999994</v>
      </c>
    </row>
    <row r="108" spans="1:13" x14ac:dyDescent="0.25">
      <c r="A108" s="16">
        <v>106</v>
      </c>
      <c r="B108" s="2" t="s">
        <v>2310</v>
      </c>
      <c r="C108" s="2" t="s">
        <v>13426</v>
      </c>
      <c r="D108" s="2">
        <v>93.364999999999995</v>
      </c>
      <c r="E108" s="2">
        <v>211</v>
      </c>
      <c r="F108" s="2">
        <v>11</v>
      </c>
      <c r="G108" s="2">
        <v>2</v>
      </c>
      <c r="H108" s="2">
        <v>66</v>
      </c>
      <c r="I108" s="2">
        <v>275</v>
      </c>
      <c r="J108" s="2">
        <v>60</v>
      </c>
      <c r="K108" s="2">
        <v>268</v>
      </c>
      <c r="L108" s="17">
        <v>4.8100000000000003E-83</v>
      </c>
      <c r="M108" s="2">
        <v>309</v>
      </c>
    </row>
    <row r="109" spans="1:13" x14ac:dyDescent="0.25">
      <c r="A109" s="16">
        <v>107</v>
      </c>
      <c r="B109" s="2" t="s">
        <v>1403</v>
      </c>
      <c r="C109" s="2" t="s">
        <v>13427</v>
      </c>
      <c r="D109" s="2">
        <v>93.491</v>
      </c>
      <c r="E109" s="2">
        <v>338</v>
      </c>
      <c r="F109" s="2">
        <v>17</v>
      </c>
      <c r="G109" s="2">
        <v>1</v>
      </c>
      <c r="H109" s="2">
        <v>2</v>
      </c>
      <c r="I109" s="2">
        <v>334</v>
      </c>
      <c r="J109" s="2">
        <v>496</v>
      </c>
      <c r="K109" s="2">
        <v>159</v>
      </c>
      <c r="L109" s="17">
        <v>5.1799999999999998E-140</v>
      </c>
      <c r="M109" s="2">
        <v>497</v>
      </c>
    </row>
    <row r="110" spans="1:13" x14ac:dyDescent="0.25">
      <c r="A110" s="16">
        <v>108</v>
      </c>
      <c r="B110" s="2" t="s">
        <v>2479</v>
      </c>
      <c r="C110" s="2" t="s">
        <v>13428</v>
      </c>
      <c r="D110" s="2">
        <v>93.506</v>
      </c>
      <c r="E110" s="2">
        <v>77</v>
      </c>
      <c r="F110" s="2">
        <v>5</v>
      </c>
      <c r="G110" s="2">
        <v>0</v>
      </c>
      <c r="H110" s="2">
        <v>59</v>
      </c>
      <c r="I110" s="2">
        <v>135</v>
      </c>
      <c r="J110" s="2">
        <v>187</v>
      </c>
      <c r="K110" s="2">
        <v>111</v>
      </c>
      <c r="L110" s="17">
        <v>6.6500000000000005E-25</v>
      </c>
      <c r="M110" s="2">
        <v>115</v>
      </c>
    </row>
    <row r="111" spans="1:13" x14ac:dyDescent="0.25">
      <c r="A111" s="16">
        <v>109</v>
      </c>
      <c r="B111" s="2" t="s">
        <v>3096</v>
      </c>
      <c r="C111" s="2" t="s">
        <v>13429</v>
      </c>
      <c r="D111" s="2">
        <v>93.531999999999996</v>
      </c>
      <c r="E111" s="2">
        <v>201</v>
      </c>
      <c r="F111" s="2">
        <v>13</v>
      </c>
      <c r="G111" s="2">
        <v>0</v>
      </c>
      <c r="H111" s="2">
        <v>466</v>
      </c>
      <c r="I111" s="2">
        <v>666</v>
      </c>
      <c r="J111" s="2">
        <v>705</v>
      </c>
      <c r="K111" s="2">
        <v>505</v>
      </c>
      <c r="L111" s="17">
        <v>4.5999999999999996E-80</v>
      </c>
      <c r="M111" s="2">
        <v>300</v>
      </c>
    </row>
    <row r="112" spans="1:13" x14ac:dyDescent="0.25">
      <c r="A112" s="16">
        <v>110</v>
      </c>
      <c r="B112" s="2" t="s">
        <v>649</v>
      </c>
      <c r="C112" s="2" t="s">
        <v>13430</v>
      </c>
      <c r="D112" s="2">
        <v>93.635999999999996</v>
      </c>
      <c r="E112" s="2">
        <v>110</v>
      </c>
      <c r="F112" s="2">
        <v>7</v>
      </c>
      <c r="G112" s="2">
        <v>0</v>
      </c>
      <c r="H112" s="2">
        <v>340</v>
      </c>
      <c r="I112" s="2">
        <v>449</v>
      </c>
      <c r="J112" s="2">
        <v>341</v>
      </c>
      <c r="K112" s="2">
        <v>232</v>
      </c>
      <c r="L112" s="17">
        <v>8.1599999999999996E-40</v>
      </c>
      <c r="M112" s="2">
        <v>165</v>
      </c>
    </row>
    <row r="113" spans="1:13" x14ac:dyDescent="0.25">
      <c r="A113" s="16">
        <v>111</v>
      </c>
      <c r="B113" s="2" t="s">
        <v>2688</v>
      </c>
      <c r="C113" s="2" t="s">
        <v>13431</v>
      </c>
      <c r="D113" s="2">
        <v>93.75</v>
      </c>
      <c r="E113" s="2">
        <v>64</v>
      </c>
      <c r="F113" s="2">
        <v>4</v>
      </c>
      <c r="G113" s="2">
        <v>0</v>
      </c>
      <c r="H113" s="2">
        <v>119</v>
      </c>
      <c r="I113" s="2">
        <v>182</v>
      </c>
      <c r="J113" s="2">
        <v>169</v>
      </c>
      <c r="K113" s="2">
        <v>232</v>
      </c>
      <c r="L113" s="17">
        <v>4.5900000000000002E-19</v>
      </c>
      <c r="M113" s="2">
        <v>97.1</v>
      </c>
    </row>
    <row r="114" spans="1:13" x14ac:dyDescent="0.25">
      <c r="A114" s="16">
        <v>112</v>
      </c>
      <c r="B114" s="2" t="s">
        <v>797</v>
      </c>
      <c r="C114" s="2" t="s">
        <v>13431</v>
      </c>
      <c r="D114" s="2">
        <v>93.75</v>
      </c>
      <c r="E114" s="2">
        <v>64</v>
      </c>
      <c r="F114" s="2">
        <v>4</v>
      </c>
      <c r="G114" s="2">
        <v>0</v>
      </c>
      <c r="H114" s="2">
        <v>586</v>
      </c>
      <c r="I114" s="2">
        <v>649</v>
      </c>
      <c r="J114" s="2">
        <v>169</v>
      </c>
      <c r="K114" s="2">
        <v>232</v>
      </c>
      <c r="L114" s="17">
        <v>7.9099999999999997E-19</v>
      </c>
      <c r="M114" s="2">
        <v>97.1</v>
      </c>
    </row>
    <row r="115" spans="1:13" x14ac:dyDescent="0.25">
      <c r="A115" s="16">
        <v>113</v>
      </c>
      <c r="B115" s="2" t="s">
        <v>2710</v>
      </c>
      <c r="C115" s="2" t="s">
        <v>13431</v>
      </c>
      <c r="D115" s="2">
        <v>93.75</v>
      </c>
      <c r="E115" s="2">
        <v>64</v>
      </c>
      <c r="F115" s="2">
        <v>4</v>
      </c>
      <c r="G115" s="2">
        <v>0</v>
      </c>
      <c r="H115" s="2">
        <v>325</v>
      </c>
      <c r="I115" s="2">
        <v>388</v>
      </c>
      <c r="J115" s="2">
        <v>169</v>
      </c>
      <c r="K115" s="2">
        <v>232</v>
      </c>
      <c r="L115" s="17">
        <v>2.64E-19</v>
      </c>
      <c r="M115" s="2">
        <v>97.1</v>
      </c>
    </row>
    <row r="116" spans="1:13" x14ac:dyDescent="0.25">
      <c r="A116" s="16">
        <v>114</v>
      </c>
      <c r="B116" s="2" t="s">
        <v>1841</v>
      </c>
      <c r="C116" s="2" t="s">
        <v>13432</v>
      </c>
      <c r="D116" s="2">
        <v>93.902000000000001</v>
      </c>
      <c r="E116" s="2">
        <v>82</v>
      </c>
      <c r="F116" s="2">
        <v>5</v>
      </c>
      <c r="G116" s="2">
        <v>0</v>
      </c>
      <c r="H116" s="2">
        <v>366</v>
      </c>
      <c r="I116" s="2">
        <v>447</v>
      </c>
      <c r="J116" s="2">
        <v>125</v>
      </c>
      <c r="K116" s="2">
        <v>206</v>
      </c>
      <c r="L116" s="17">
        <v>1.38E-27</v>
      </c>
      <c r="M116" s="2">
        <v>124</v>
      </c>
    </row>
    <row r="117" spans="1:13" x14ac:dyDescent="0.25">
      <c r="A117" s="16">
        <v>115</v>
      </c>
      <c r="B117" s="2" t="s">
        <v>3004</v>
      </c>
      <c r="C117" s="2" t="s">
        <v>13433</v>
      </c>
      <c r="D117" s="2">
        <v>94.286000000000001</v>
      </c>
      <c r="E117" s="2">
        <v>35</v>
      </c>
      <c r="F117" s="2">
        <v>2</v>
      </c>
      <c r="G117" s="2">
        <v>0</v>
      </c>
      <c r="H117" s="2">
        <v>3</v>
      </c>
      <c r="I117" s="2">
        <v>37</v>
      </c>
      <c r="J117" s="2">
        <v>655</v>
      </c>
      <c r="K117" s="2">
        <v>689</v>
      </c>
      <c r="L117" s="17">
        <v>1.88E-6</v>
      </c>
      <c r="M117" s="2">
        <v>54.7</v>
      </c>
    </row>
    <row r="118" spans="1:13" x14ac:dyDescent="0.25">
      <c r="A118" s="16">
        <v>116</v>
      </c>
      <c r="B118" s="2" t="s">
        <v>3004</v>
      </c>
      <c r="C118" s="2" t="s">
        <v>13434</v>
      </c>
      <c r="D118" s="2">
        <v>94.286000000000001</v>
      </c>
      <c r="E118" s="2">
        <v>35</v>
      </c>
      <c r="F118" s="2">
        <v>2</v>
      </c>
      <c r="G118" s="2">
        <v>0</v>
      </c>
      <c r="H118" s="2">
        <v>3</v>
      </c>
      <c r="I118" s="2">
        <v>37</v>
      </c>
      <c r="J118" s="2">
        <v>265</v>
      </c>
      <c r="K118" s="2">
        <v>299</v>
      </c>
      <c r="L118" s="17">
        <v>1.88E-6</v>
      </c>
      <c r="M118" s="2">
        <v>54.7</v>
      </c>
    </row>
    <row r="119" spans="1:13" x14ac:dyDescent="0.25">
      <c r="A119" s="16">
        <v>117</v>
      </c>
      <c r="B119" s="2" t="s">
        <v>1551</v>
      </c>
      <c r="C119" s="2" t="s">
        <v>13435</v>
      </c>
      <c r="D119" s="2">
        <v>94.736999999999995</v>
      </c>
      <c r="E119" s="2">
        <v>57</v>
      </c>
      <c r="F119" s="2">
        <v>3</v>
      </c>
      <c r="G119" s="2">
        <v>0</v>
      </c>
      <c r="H119" s="2">
        <v>624</v>
      </c>
      <c r="I119" s="2">
        <v>680</v>
      </c>
      <c r="J119" s="2">
        <v>273</v>
      </c>
      <c r="K119" s="2">
        <v>217</v>
      </c>
      <c r="L119" s="17">
        <v>8.0300000000000006E-17</v>
      </c>
      <c r="M119" s="2">
        <v>89.8</v>
      </c>
    </row>
    <row r="120" spans="1:13" x14ac:dyDescent="0.25">
      <c r="A120" s="16">
        <v>118</v>
      </c>
      <c r="B120" s="2" t="s">
        <v>1403</v>
      </c>
      <c r="C120" s="2" t="s">
        <v>13436</v>
      </c>
      <c r="D120" s="2">
        <v>95.122</v>
      </c>
      <c r="E120" s="2">
        <v>41</v>
      </c>
      <c r="F120" s="2">
        <v>1</v>
      </c>
      <c r="G120" s="2">
        <v>1</v>
      </c>
      <c r="H120" s="2">
        <v>257</v>
      </c>
      <c r="I120" s="2">
        <v>297</v>
      </c>
      <c r="J120" s="2">
        <v>53</v>
      </c>
      <c r="K120" s="2">
        <v>14</v>
      </c>
      <c r="L120" s="17">
        <v>2.2400000000000001E-9</v>
      </c>
      <c r="M120" s="2">
        <v>63.9</v>
      </c>
    </row>
    <row r="121" spans="1:13" x14ac:dyDescent="0.25">
      <c r="A121" s="16">
        <v>119</v>
      </c>
      <c r="B121" s="2" t="s">
        <v>3340</v>
      </c>
      <c r="C121" s="2" t="s">
        <v>13437</v>
      </c>
      <c r="D121" s="2">
        <v>95.349000000000004</v>
      </c>
      <c r="E121" s="2">
        <v>43</v>
      </c>
      <c r="F121" s="2">
        <v>1</v>
      </c>
      <c r="G121" s="2">
        <v>1</v>
      </c>
      <c r="H121" s="2">
        <v>1084</v>
      </c>
      <c r="I121" s="2">
        <v>1125</v>
      </c>
      <c r="J121" s="2">
        <v>386</v>
      </c>
      <c r="K121" s="2">
        <v>428</v>
      </c>
      <c r="L121" s="17">
        <v>6.4900000000000003E-10</v>
      </c>
      <c r="M121" s="2">
        <v>67.599999999999994</v>
      </c>
    </row>
    <row r="122" spans="1:13" x14ac:dyDescent="0.25">
      <c r="A122" s="16">
        <v>120</v>
      </c>
      <c r="B122" s="2" t="s">
        <v>3340</v>
      </c>
      <c r="C122" s="2" t="s">
        <v>13438</v>
      </c>
      <c r="D122" s="2">
        <v>95.385000000000005</v>
      </c>
      <c r="E122" s="2">
        <v>65</v>
      </c>
      <c r="F122" s="2">
        <v>3</v>
      </c>
      <c r="G122" s="2">
        <v>0</v>
      </c>
      <c r="H122" s="2">
        <v>1</v>
      </c>
      <c r="I122" s="2">
        <v>65</v>
      </c>
      <c r="J122" s="2">
        <v>329</v>
      </c>
      <c r="K122" s="2">
        <v>393</v>
      </c>
      <c r="L122" s="17">
        <v>4.9500000000000003E-21</v>
      </c>
      <c r="M122" s="2">
        <v>104</v>
      </c>
    </row>
    <row r="123" spans="1:13" x14ac:dyDescent="0.25">
      <c r="A123" s="16">
        <v>121</v>
      </c>
      <c r="B123" s="2" t="s">
        <v>2911</v>
      </c>
      <c r="C123" s="2" t="s">
        <v>13439</v>
      </c>
      <c r="D123" s="2">
        <v>95.454999999999998</v>
      </c>
      <c r="E123" s="2">
        <v>66</v>
      </c>
      <c r="F123" s="2">
        <v>3</v>
      </c>
      <c r="G123" s="2">
        <v>0</v>
      </c>
      <c r="H123" s="2">
        <v>221</v>
      </c>
      <c r="I123" s="2">
        <v>286</v>
      </c>
      <c r="J123" s="2">
        <v>187</v>
      </c>
      <c r="K123" s="2">
        <v>122</v>
      </c>
      <c r="L123" s="17">
        <v>3.1000000000000001E-22</v>
      </c>
      <c r="M123" s="2">
        <v>106</v>
      </c>
    </row>
    <row r="124" spans="1:13" x14ac:dyDescent="0.25">
      <c r="A124" s="16">
        <v>122</v>
      </c>
      <c r="B124" s="2" t="s">
        <v>2911</v>
      </c>
      <c r="C124" s="2" t="s">
        <v>13440</v>
      </c>
      <c r="D124" s="2">
        <v>95.454999999999998</v>
      </c>
      <c r="E124" s="2">
        <v>66</v>
      </c>
      <c r="F124" s="2">
        <v>3</v>
      </c>
      <c r="G124" s="2">
        <v>0</v>
      </c>
      <c r="H124" s="2">
        <v>221</v>
      </c>
      <c r="I124" s="2">
        <v>286</v>
      </c>
      <c r="J124" s="2">
        <v>154</v>
      </c>
      <c r="K124" s="2">
        <v>89</v>
      </c>
      <c r="L124" s="17">
        <v>3.1000000000000001E-22</v>
      </c>
      <c r="M124" s="2">
        <v>106</v>
      </c>
    </row>
    <row r="125" spans="1:13" x14ac:dyDescent="0.25">
      <c r="A125" s="16">
        <v>123</v>
      </c>
      <c r="B125" s="2" t="s">
        <v>2911</v>
      </c>
      <c r="C125" s="2" t="s">
        <v>13441</v>
      </c>
      <c r="D125" s="2">
        <v>95.454999999999998</v>
      </c>
      <c r="E125" s="2">
        <v>66</v>
      </c>
      <c r="F125" s="2">
        <v>3</v>
      </c>
      <c r="G125" s="2">
        <v>0</v>
      </c>
      <c r="H125" s="2">
        <v>221</v>
      </c>
      <c r="I125" s="2">
        <v>286</v>
      </c>
      <c r="J125" s="2">
        <v>145</v>
      </c>
      <c r="K125" s="2">
        <v>80</v>
      </c>
      <c r="L125" s="17">
        <v>3.1000000000000001E-22</v>
      </c>
      <c r="M125" s="2">
        <v>106</v>
      </c>
    </row>
    <row r="126" spans="1:13" x14ac:dyDescent="0.25">
      <c r="A126" s="16">
        <v>124</v>
      </c>
      <c r="B126" s="2" t="s">
        <v>1403</v>
      </c>
      <c r="C126" s="2" t="s">
        <v>13442</v>
      </c>
      <c r="D126" s="2">
        <v>95.587999999999994</v>
      </c>
      <c r="E126" s="2">
        <v>68</v>
      </c>
      <c r="F126" s="2">
        <v>3</v>
      </c>
      <c r="G126" s="2">
        <v>0</v>
      </c>
      <c r="H126" s="2">
        <v>2</v>
      </c>
      <c r="I126" s="2">
        <v>69</v>
      </c>
      <c r="J126" s="2">
        <v>135</v>
      </c>
      <c r="K126" s="2">
        <v>68</v>
      </c>
      <c r="L126" s="17">
        <v>2.8399999999999999E-23</v>
      </c>
      <c r="M126" s="2">
        <v>110</v>
      </c>
    </row>
    <row r="127" spans="1:13" x14ac:dyDescent="0.25">
      <c r="A127" s="16">
        <v>125</v>
      </c>
      <c r="B127" s="2" t="s">
        <v>2412</v>
      </c>
      <c r="C127" s="2" t="s">
        <v>13443</v>
      </c>
      <c r="D127" s="2">
        <v>95.775000000000006</v>
      </c>
      <c r="E127" s="2">
        <v>71</v>
      </c>
      <c r="F127" s="2">
        <v>3</v>
      </c>
      <c r="G127" s="2">
        <v>0</v>
      </c>
      <c r="H127" s="2">
        <v>1</v>
      </c>
      <c r="I127" s="2">
        <v>71</v>
      </c>
      <c r="J127" s="2">
        <v>654</v>
      </c>
      <c r="K127" s="2">
        <v>724</v>
      </c>
      <c r="L127" s="17">
        <v>6.9599999999999996E-25</v>
      </c>
      <c r="M127" s="2">
        <v>115</v>
      </c>
    </row>
    <row r="128" spans="1:13" x14ac:dyDescent="0.25">
      <c r="A128" s="16">
        <v>126</v>
      </c>
      <c r="B128" s="2" t="s">
        <v>3340</v>
      </c>
      <c r="C128" s="2" t="s">
        <v>13444</v>
      </c>
      <c r="D128" s="2">
        <v>95.918000000000006</v>
      </c>
      <c r="E128" s="2">
        <v>49</v>
      </c>
      <c r="F128" s="2">
        <v>2</v>
      </c>
      <c r="G128" s="2">
        <v>0</v>
      </c>
      <c r="H128" s="2">
        <v>393</v>
      </c>
      <c r="I128" s="2">
        <v>441</v>
      </c>
      <c r="J128" s="2">
        <v>1726</v>
      </c>
      <c r="K128" s="2">
        <v>1774</v>
      </c>
      <c r="L128" s="17">
        <v>8.3400000000000003E-14</v>
      </c>
      <c r="M128" s="2">
        <v>80.5</v>
      </c>
    </row>
    <row r="129" spans="1:13" x14ac:dyDescent="0.25">
      <c r="A129" s="16">
        <v>127</v>
      </c>
      <c r="B129" s="2" t="s">
        <v>3340</v>
      </c>
      <c r="C129" s="2" t="s">
        <v>13445</v>
      </c>
      <c r="D129" s="2">
        <v>96.923000000000002</v>
      </c>
      <c r="E129" s="2">
        <v>65</v>
      </c>
      <c r="F129" s="2">
        <v>2</v>
      </c>
      <c r="G129" s="2">
        <v>0</v>
      </c>
      <c r="H129" s="2">
        <v>1</v>
      </c>
      <c r="I129" s="2">
        <v>65</v>
      </c>
      <c r="J129" s="2">
        <v>290</v>
      </c>
      <c r="K129" s="2">
        <v>354</v>
      </c>
      <c r="L129" s="17">
        <v>1.0600000000000001E-22</v>
      </c>
      <c r="M129" s="2">
        <v>110</v>
      </c>
    </row>
    <row r="130" spans="1:13" x14ac:dyDescent="0.25">
      <c r="A130" s="16">
        <v>128</v>
      </c>
      <c r="B130" s="2" t="s">
        <v>3340</v>
      </c>
      <c r="C130" s="2" t="s">
        <v>13446</v>
      </c>
      <c r="D130" s="2">
        <v>96.923000000000002</v>
      </c>
      <c r="E130" s="2">
        <v>65</v>
      </c>
      <c r="F130" s="2">
        <v>2</v>
      </c>
      <c r="G130" s="2">
        <v>0</v>
      </c>
      <c r="H130" s="2">
        <v>1</v>
      </c>
      <c r="I130" s="2">
        <v>65</v>
      </c>
      <c r="J130" s="2">
        <v>389</v>
      </c>
      <c r="K130" s="2">
        <v>453</v>
      </c>
      <c r="L130" s="17">
        <v>1.0600000000000001E-22</v>
      </c>
      <c r="M130" s="2">
        <v>110</v>
      </c>
    </row>
    <row r="131" spans="1:13" x14ac:dyDescent="0.25">
      <c r="A131" s="16">
        <v>129</v>
      </c>
      <c r="B131" s="2" t="s">
        <v>445</v>
      </c>
      <c r="C131" s="2" t="s">
        <v>13439</v>
      </c>
      <c r="D131" s="2">
        <v>96.97</v>
      </c>
      <c r="E131" s="2">
        <v>66</v>
      </c>
      <c r="F131" s="2">
        <v>2</v>
      </c>
      <c r="G131" s="2">
        <v>0</v>
      </c>
      <c r="H131" s="2">
        <v>219</v>
      </c>
      <c r="I131" s="2">
        <v>284</v>
      </c>
      <c r="J131" s="2">
        <v>187</v>
      </c>
      <c r="K131" s="2">
        <v>122</v>
      </c>
      <c r="L131" s="17">
        <v>6.61E-24</v>
      </c>
      <c r="M131" s="2">
        <v>111</v>
      </c>
    </row>
    <row r="132" spans="1:13" x14ac:dyDescent="0.25">
      <c r="A132" s="16">
        <v>130</v>
      </c>
      <c r="B132" s="2" t="s">
        <v>445</v>
      </c>
      <c r="C132" s="2" t="s">
        <v>13440</v>
      </c>
      <c r="D132" s="2">
        <v>96.97</v>
      </c>
      <c r="E132" s="2">
        <v>66</v>
      </c>
      <c r="F132" s="2">
        <v>2</v>
      </c>
      <c r="G132" s="2">
        <v>0</v>
      </c>
      <c r="H132" s="2">
        <v>219</v>
      </c>
      <c r="I132" s="2">
        <v>284</v>
      </c>
      <c r="J132" s="2">
        <v>154</v>
      </c>
      <c r="K132" s="2">
        <v>89</v>
      </c>
      <c r="L132" s="17">
        <v>6.61E-24</v>
      </c>
      <c r="M132" s="2">
        <v>111</v>
      </c>
    </row>
    <row r="133" spans="1:13" x14ac:dyDescent="0.25">
      <c r="A133" s="16">
        <v>131</v>
      </c>
      <c r="B133" s="2" t="s">
        <v>445</v>
      </c>
      <c r="C133" s="2" t="s">
        <v>13441</v>
      </c>
      <c r="D133" s="2">
        <v>96.97</v>
      </c>
      <c r="E133" s="2">
        <v>66</v>
      </c>
      <c r="F133" s="2">
        <v>2</v>
      </c>
      <c r="G133" s="2">
        <v>0</v>
      </c>
      <c r="H133" s="2">
        <v>219</v>
      </c>
      <c r="I133" s="2">
        <v>284</v>
      </c>
      <c r="J133" s="2">
        <v>145</v>
      </c>
      <c r="K133" s="2">
        <v>80</v>
      </c>
      <c r="L133" s="17">
        <v>6.61E-24</v>
      </c>
      <c r="M133" s="2">
        <v>111</v>
      </c>
    </row>
    <row r="134" spans="1:13" x14ac:dyDescent="0.25">
      <c r="A134" s="16">
        <v>132</v>
      </c>
      <c r="B134" s="2" t="s">
        <v>3215</v>
      </c>
      <c r="C134" s="2" t="s">
        <v>13447</v>
      </c>
      <c r="D134" s="2">
        <v>97.058999999999997</v>
      </c>
      <c r="E134" s="2">
        <v>34</v>
      </c>
      <c r="F134" s="2">
        <v>0</v>
      </c>
      <c r="G134" s="2">
        <v>1</v>
      </c>
      <c r="H134" s="2">
        <v>321</v>
      </c>
      <c r="I134" s="2">
        <v>353</v>
      </c>
      <c r="J134" s="2">
        <v>2074</v>
      </c>
      <c r="K134" s="2">
        <v>2107</v>
      </c>
      <c r="L134" s="17">
        <v>5.8699999999999995E-7</v>
      </c>
      <c r="M134" s="2">
        <v>56.5</v>
      </c>
    </row>
    <row r="135" spans="1:13" x14ac:dyDescent="0.25">
      <c r="A135" s="16">
        <v>133</v>
      </c>
      <c r="B135" s="2" t="s">
        <v>3096</v>
      </c>
      <c r="C135" s="2" t="s">
        <v>13448</v>
      </c>
      <c r="D135" s="2">
        <v>98.462000000000003</v>
      </c>
      <c r="E135" s="2">
        <v>65</v>
      </c>
      <c r="F135" s="2">
        <v>1</v>
      </c>
      <c r="G135" s="2">
        <v>0</v>
      </c>
      <c r="H135" s="2">
        <v>104</v>
      </c>
      <c r="I135" s="2">
        <v>168</v>
      </c>
      <c r="J135" s="2">
        <v>65</v>
      </c>
      <c r="K135" s="2">
        <v>1</v>
      </c>
      <c r="L135" s="17">
        <v>1.7900000000000001E-24</v>
      </c>
      <c r="M135" s="2">
        <v>115</v>
      </c>
    </row>
    <row r="136" spans="1:13" x14ac:dyDescent="0.25">
      <c r="A136" s="16">
        <v>134</v>
      </c>
      <c r="B136" s="2" t="s">
        <v>3340</v>
      </c>
      <c r="C136" s="2" t="s">
        <v>13449</v>
      </c>
      <c r="D136" s="2">
        <v>98.462000000000003</v>
      </c>
      <c r="E136" s="2">
        <v>65</v>
      </c>
      <c r="F136" s="2">
        <v>1</v>
      </c>
      <c r="G136" s="2">
        <v>0</v>
      </c>
      <c r="H136" s="2">
        <v>1</v>
      </c>
      <c r="I136" s="2">
        <v>65</v>
      </c>
      <c r="J136" s="2">
        <v>257</v>
      </c>
      <c r="K136" s="2">
        <v>321</v>
      </c>
      <c r="L136" s="17">
        <v>2.2900000000000001E-24</v>
      </c>
      <c r="M136" s="2">
        <v>115</v>
      </c>
    </row>
    <row r="137" spans="1:13" x14ac:dyDescent="0.25">
      <c r="A137" s="16">
        <v>135</v>
      </c>
      <c r="B137" s="2" t="s">
        <v>3340</v>
      </c>
      <c r="C137" s="2" t="s">
        <v>13450</v>
      </c>
      <c r="D137" s="2">
        <v>98.462000000000003</v>
      </c>
      <c r="E137" s="2">
        <v>65</v>
      </c>
      <c r="F137" s="2">
        <v>1</v>
      </c>
      <c r="G137" s="2">
        <v>0</v>
      </c>
      <c r="H137" s="2">
        <v>1</v>
      </c>
      <c r="I137" s="2">
        <v>65</v>
      </c>
      <c r="J137" s="2">
        <v>257</v>
      </c>
      <c r="K137" s="2">
        <v>321</v>
      </c>
      <c r="L137" s="17">
        <v>2.2900000000000001E-24</v>
      </c>
      <c r="M137" s="2">
        <v>115</v>
      </c>
    </row>
    <row r="138" spans="1:13" x14ac:dyDescent="0.25">
      <c r="A138" s="16">
        <v>136</v>
      </c>
      <c r="B138" s="2" t="s">
        <v>3340</v>
      </c>
      <c r="C138" s="2" t="s">
        <v>13451</v>
      </c>
      <c r="D138" s="2">
        <v>98.462000000000003</v>
      </c>
      <c r="E138" s="2">
        <v>65</v>
      </c>
      <c r="F138" s="2">
        <v>1</v>
      </c>
      <c r="G138" s="2">
        <v>0</v>
      </c>
      <c r="H138" s="2">
        <v>1</v>
      </c>
      <c r="I138" s="2">
        <v>65</v>
      </c>
      <c r="J138" s="2">
        <v>404</v>
      </c>
      <c r="K138" s="2">
        <v>468</v>
      </c>
      <c r="L138" s="17">
        <v>2.2900000000000001E-24</v>
      </c>
      <c r="M138" s="2">
        <v>115</v>
      </c>
    </row>
    <row r="139" spans="1:13" x14ac:dyDescent="0.25">
      <c r="A139" s="16">
        <v>137</v>
      </c>
      <c r="B139" s="2" t="s">
        <v>3340</v>
      </c>
      <c r="C139" s="2" t="s">
        <v>13452</v>
      </c>
      <c r="D139" s="2">
        <v>98.462000000000003</v>
      </c>
      <c r="E139" s="2">
        <v>65</v>
      </c>
      <c r="F139" s="2">
        <v>1</v>
      </c>
      <c r="G139" s="2">
        <v>0</v>
      </c>
      <c r="H139" s="2">
        <v>1</v>
      </c>
      <c r="I139" s="2">
        <v>65</v>
      </c>
      <c r="J139" s="2">
        <v>260</v>
      </c>
      <c r="K139" s="2">
        <v>324</v>
      </c>
      <c r="L139" s="17">
        <v>2.2900000000000001E-24</v>
      </c>
      <c r="M139" s="2">
        <v>115</v>
      </c>
    </row>
    <row r="140" spans="1:13" x14ac:dyDescent="0.25">
      <c r="A140" s="16">
        <v>138</v>
      </c>
      <c r="B140" s="2" t="s">
        <v>445</v>
      </c>
      <c r="C140" s="2" t="s">
        <v>13453</v>
      </c>
      <c r="D140" s="2">
        <v>98.484999999999999</v>
      </c>
      <c r="E140" s="2">
        <v>66</v>
      </c>
      <c r="F140" s="2">
        <v>1</v>
      </c>
      <c r="G140" s="2">
        <v>0</v>
      </c>
      <c r="H140" s="2">
        <v>219</v>
      </c>
      <c r="I140" s="2">
        <v>284</v>
      </c>
      <c r="J140" s="2">
        <v>157</v>
      </c>
      <c r="K140" s="2">
        <v>92</v>
      </c>
      <c r="L140" s="17">
        <v>1.4200000000000001E-25</v>
      </c>
      <c r="M140" s="2">
        <v>117</v>
      </c>
    </row>
    <row r="141" spans="1:13" x14ac:dyDescent="0.25">
      <c r="A141" s="16">
        <v>139</v>
      </c>
      <c r="B141" s="2" t="s">
        <v>1403</v>
      </c>
      <c r="C141" s="2" t="s">
        <v>13454</v>
      </c>
      <c r="D141" s="2">
        <v>98.936000000000007</v>
      </c>
      <c r="E141" s="2">
        <v>94</v>
      </c>
      <c r="F141" s="2">
        <v>1</v>
      </c>
      <c r="G141" s="2">
        <v>0</v>
      </c>
      <c r="H141" s="2">
        <v>2</v>
      </c>
      <c r="I141" s="2">
        <v>95</v>
      </c>
      <c r="J141" s="2">
        <v>126</v>
      </c>
      <c r="K141" s="2">
        <v>33</v>
      </c>
      <c r="L141" s="17">
        <v>4.6099999999999995E-41</v>
      </c>
      <c r="M141" s="2">
        <v>169</v>
      </c>
    </row>
    <row r="142" spans="1:13" x14ac:dyDescent="0.25">
      <c r="A142" s="16">
        <v>140</v>
      </c>
      <c r="B142" s="2" t="s">
        <v>2792</v>
      </c>
      <c r="C142" s="2" t="s">
        <v>13455</v>
      </c>
      <c r="D142" s="2">
        <v>100</v>
      </c>
      <c r="E142" s="2">
        <v>30</v>
      </c>
      <c r="F142" s="2">
        <v>0</v>
      </c>
      <c r="G142" s="2">
        <v>0</v>
      </c>
      <c r="H142" s="2">
        <v>116</v>
      </c>
      <c r="I142" s="2">
        <v>145</v>
      </c>
      <c r="J142" s="2">
        <v>363</v>
      </c>
      <c r="K142" s="2">
        <v>334</v>
      </c>
      <c r="L142" s="17">
        <v>3.3500000000000002E-7</v>
      </c>
      <c r="M142" s="2">
        <v>56.5</v>
      </c>
    </row>
    <row r="143" spans="1:13" x14ac:dyDescent="0.25">
      <c r="A143" s="16">
        <v>141</v>
      </c>
      <c r="B143" s="2" t="s">
        <v>445</v>
      </c>
      <c r="C143" s="2" t="s">
        <v>13456</v>
      </c>
      <c r="D143" s="2">
        <v>100</v>
      </c>
      <c r="E143" s="2">
        <v>66</v>
      </c>
      <c r="F143" s="2">
        <v>0</v>
      </c>
      <c r="G143" s="2">
        <v>0</v>
      </c>
      <c r="H143" s="2">
        <v>219</v>
      </c>
      <c r="I143" s="2">
        <v>284</v>
      </c>
      <c r="J143" s="2">
        <v>142</v>
      </c>
      <c r="K143" s="2">
        <v>77</v>
      </c>
      <c r="L143" s="17">
        <v>3.05E-27</v>
      </c>
      <c r="M143" s="2">
        <v>122</v>
      </c>
    </row>
    <row r="144" spans="1:13" x14ac:dyDescent="0.25">
      <c r="A144" s="16">
        <v>142</v>
      </c>
      <c r="B144" s="2" t="s">
        <v>445</v>
      </c>
      <c r="C144" s="2" t="s">
        <v>13457</v>
      </c>
      <c r="D144" s="2">
        <v>100</v>
      </c>
      <c r="E144" s="2">
        <v>66</v>
      </c>
      <c r="F144" s="2">
        <v>0</v>
      </c>
      <c r="G144" s="2">
        <v>0</v>
      </c>
      <c r="H144" s="2">
        <v>219</v>
      </c>
      <c r="I144" s="2">
        <v>284</v>
      </c>
      <c r="J144" s="2">
        <v>465</v>
      </c>
      <c r="K144" s="2">
        <v>400</v>
      </c>
      <c r="L144" s="17">
        <v>3.05E-27</v>
      </c>
      <c r="M144" s="2">
        <v>122</v>
      </c>
    </row>
    <row r="145" spans="1:13" x14ac:dyDescent="0.25">
      <c r="A145" s="16">
        <v>143</v>
      </c>
      <c r="B145" s="2" t="s">
        <v>1162</v>
      </c>
      <c r="C145" s="2" t="s">
        <v>13458</v>
      </c>
      <c r="D145" s="2">
        <v>100</v>
      </c>
      <c r="E145" s="2">
        <v>28</v>
      </c>
      <c r="F145" s="2">
        <v>0</v>
      </c>
      <c r="G145" s="2">
        <v>0</v>
      </c>
      <c r="H145" s="2">
        <v>148</v>
      </c>
      <c r="I145" s="2">
        <v>175</v>
      </c>
      <c r="J145" s="2">
        <v>167</v>
      </c>
      <c r="K145" s="2">
        <v>140</v>
      </c>
      <c r="L145" s="17">
        <v>9.7899999999999994E-6</v>
      </c>
      <c r="M145" s="2">
        <v>52.8</v>
      </c>
    </row>
  </sheetData>
  <mergeCells count="1">
    <mergeCell ref="B1:M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/>
  </sheetViews>
  <sheetFormatPr defaultRowHeight="15" x14ac:dyDescent="0.25"/>
  <cols>
    <col min="1" max="1" width="9.140625" style="2"/>
    <col min="2" max="2" width="27.85546875" style="19" bestFit="1" customWidth="1"/>
    <col min="3" max="3" width="29.85546875" style="2" bestFit="1" customWidth="1"/>
    <col min="4" max="16384" width="9.140625" style="2"/>
  </cols>
  <sheetData>
    <row r="1" spans="1:6" x14ac:dyDescent="0.25">
      <c r="A1" s="20" t="s">
        <v>13463</v>
      </c>
      <c r="B1" s="20"/>
      <c r="C1" s="20"/>
      <c r="D1" s="20"/>
      <c r="E1" s="18"/>
      <c r="F1" s="18"/>
    </row>
    <row r="2" spans="1:6" x14ac:dyDescent="0.25">
      <c r="A2" s="2" t="s">
        <v>39</v>
      </c>
      <c r="B2" s="19" t="s">
        <v>13461</v>
      </c>
      <c r="C2" s="2" t="s">
        <v>13462</v>
      </c>
    </row>
    <row r="3" spans="1:6" x14ac:dyDescent="0.25">
      <c r="A3" s="2">
        <v>1</v>
      </c>
      <c r="B3" s="19" t="s">
        <v>1637</v>
      </c>
      <c r="C3" s="2">
        <v>-722.33</v>
      </c>
    </row>
    <row r="4" spans="1:6" x14ac:dyDescent="0.25">
      <c r="A4" s="2">
        <v>2</v>
      </c>
      <c r="B4" s="19" t="s">
        <v>3234</v>
      </c>
      <c r="C4" s="2">
        <v>-476.5</v>
      </c>
    </row>
    <row r="5" spans="1:6" x14ac:dyDescent="0.25">
      <c r="A5" s="2">
        <v>3</v>
      </c>
      <c r="B5" s="19" t="s">
        <v>442</v>
      </c>
      <c r="C5" s="2">
        <v>-447.65</v>
      </c>
    </row>
    <row r="6" spans="1:6" x14ac:dyDescent="0.25">
      <c r="A6" s="2">
        <v>4</v>
      </c>
      <c r="B6" s="19" t="s">
        <v>2850</v>
      </c>
      <c r="C6" s="2">
        <v>-354.1</v>
      </c>
    </row>
    <row r="7" spans="1:6" x14ac:dyDescent="0.25">
      <c r="A7" s="2">
        <v>5</v>
      </c>
      <c r="B7" s="19" t="s">
        <v>30</v>
      </c>
      <c r="C7" s="2">
        <v>-343.3</v>
      </c>
    </row>
    <row r="8" spans="1:6" x14ac:dyDescent="0.25">
      <c r="A8" s="2">
        <v>6</v>
      </c>
      <c r="B8" s="19" t="s">
        <v>3340</v>
      </c>
      <c r="C8" s="2">
        <v>-343.2</v>
      </c>
    </row>
    <row r="9" spans="1:6" x14ac:dyDescent="0.25">
      <c r="A9" s="2">
        <v>7</v>
      </c>
      <c r="B9" s="19" t="s">
        <v>2794</v>
      </c>
      <c r="C9" s="2">
        <v>-338.6</v>
      </c>
    </row>
    <row r="10" spans="1:6" x14ac:dyDescent="0.25">
      <c r="A10" s="2">
        <v>8</v>
      </c>
      <c r="B10" s="19" t="s">
        <v>1892</v>
      </c>
      <c r="C10" s="2">
        <v>-314.2</v>
      </c>
    </row>
    <row r="11" spans="1:6" x14ac:dyDescent="0.25">
      <c r="A11" s="2">
        <v>9</v>
      </c>
      <c r="B11" s="19" t="s">
        <v>2717</v>
      </c>
      <c r="C11" s="2">
        <v>-313.7</v>
      </c>
    </row>
    <row r="12" spans="1:6" x14ac:dyDescent="0.25">
      <c r="A12" s="2">
        <v>10</v>
      </c>
      <c r="B12" s="19" t="s">
        <v>1603</v>
      </c>
      <c r="C12" s="2">
        <v>-277.7</v>
      </c>
    </row>
    <row r="13" spans="1:6" x14ac:dyDescent="0.25">
      <c r="A13" s="2">
        <v>11</v>
      </c>
      <c r="B13" s="19" t="s">
        <v>1263</v>
      </c>
      <c r="C13" s="2">
        <v>-269.8</v>
      </c>
    </row>
    <row r="14" spans="1:6" x14ac:dyDescent="0.25">
      <c r="A14" s="2">
        <v>12</v>
      </c>
      <c r="B14" s="19" t="s">
        <v>2974</v>
      </c>
      <c r="C14" s="2">
        <v>-230.2</v>
      </c>
    </row>
    <row r="15" spans="1:6" x14ac:dyDescent="0.25">
      <c r="A15" s="2">
        <v>13</v>
      </c>
      <c r="B15" s="19" t="s">
        <v>2284</v>
      </c>
      <c r="C15" s="2">
        <v>-228.8</v>
      </c>
    </row>
    <row r="16" spans="1:6" x14ac:dyDescent="0.25">
      <c r="A16" s="2">
        <v>14</v>
      </c>
      <c r="B16" s="19" t="s">
        <v>130</v>
      </c>
      <c r="C16" s="2">
        <v>-221.5</v>
      </c>
    </row>
    <row r="17" spans="1:3" x14ac:dyDescent="0.25">
      <c r="A17" s="2">
        <v>15</v>
      </c>
      <c r="B17" s="19" t="s">
        <v>2594</v>
      </c>
      <c r="C17" s="2">
        <v>-218</v>
      </c>
    </row>
    <row r="18" spans="1:3" x14ac:dyDescent="0.25">
      <c r="A18" s="2">
        <v>16</v>
      </c>
      <c r="B18" s="19" t="s">
        <v>3338</v>
      </c>
      <c r="C18" s="2">
        <v>-215.8</v>
      </c>
    </row>
    <row r="19" spans="1:3" x14ac:dyDescent="0.25">
      <c r="A19" s="2">
        <v>17</v>
      </c>
      <c r="B19" s="19" t="s">
        <v>2630</v>
      </c>
      <c r="C19" s="2">
        <v>-202.1</v>
      </c>
    </row>
    <row r="20" spans="1:3" x14ac:dyDescent="0.25">
      <c r="A20" s="2">
        <v>18</v>
      </c>
      <c r="B20" s="19" t="s">
        <v>1528</v>
      </c>
      <c r="C20" s="2">
        <v>-200.1</v>
      </c>
    </row>
    <row r="21" spans="1:3" x14ac:dyDescent="0.25">
      <c r="A21" s="2">
        <v>19</v>
      </c>
      <c r="B21" s="19" t="s">
        <v>977</v>
      </c>
      <c r="C21" s="2">
        <v>-198.7</v>
      </c>
    </row>
    <row r="22" spans="1:3" x14ac:dyDescent="0.25">
      <c r="A22" s="2">
        <v>20</v>
      </c>
      <c r="B22" s="19" t="s">
        <v>3262</v>
      </c>
      <c r="C22" s="2">
        <v>-175.8</v>
      </c>
    </row>
    <row r="23" spans="1:3" x14ac:dyDescent="0.25">
      <c r="A23" s="2">
        <v>21</v>
      </c>
      <c r="B23" s="19" t="s">
        <v>2831</v>
      </c>
      <c r="C23" s="2">
        <v>-172</v>
      </c>
    </row>
    <row r="24" spans="1:3" x14ac:dyDescent="0.25">
      <c r="A24" s="2">
        <v>22</v>
      </c>
      <c r="B24" s="19" t="s">
        <v>2756</v>
      </c>
      <c r="C24" s="2">
        <v>-167.3</v>
      </c>
    </row>
    <row r="25" spans="1:3" x14ac:dyDescent="0.25">
      <c r="A25" s="2">
        <v>23</v>
      </c>
      <c r="B25" s="19" t="s">
        <v>35</v>
      </c>
      <c r="C25" s="2">
        <v>-154</v>
      </c>
    </row>
    <row r="26" spans="1:3" x14ac:dyDescent="0.25">
      <c r="A26" s="2">
        <v>24</v>
      </c>
      <c r="B26" s="19" t="s">
        <v>2280</v>
      </c>
      <c r="C26" s="2">
        <v>-148.9</v>
      </c>
    </row>
    <row r="27" spans="1:3" x14ac:dyDescent="0.25">
      <c r="A27" s="2">
        <v>25</v>
      </c>
      <c r="B27" s="19" t="s">
        <v>3238</v>
      </c>
      <c r="C27" s="2">
        <v>-144.80000000000001</v>
      </c>
    </row>
    <row r="28" spans="1:3" x14ac:dyDescent="0.25">
      <c r="A28" s="2">
        <v>26</v>
      </c>
      <c r="B28" s="19" t="s">
        <v>2462</v>
      </c>
      <c r="C28" s="2">
        <v>-144.6</v>
      </c>
    </row>
    <row r="29" spans="1:3" x14ac:dyDescent="0.25">
      <c r="A29" s="2">
        <v>27</v>
      </c>
      <c r="B29" s="19" t="s">
        <v>769</v>
      </c>
      <c r="C29" s="2">
        <v>-144.5</v>
      </c>
    </row>
    <row r="30" spans="1:3" x14ac:dyDescent="0.25">
      <c r="A30" s="2">
        <v>28</v>
      </c>
      <c r="B30" s="19" t="s">
        <v>725</v>
      </c>
      <c r="C30" s="2">
        <v>-139.29</v>
      </c>
    </row>
    <row r="31" spans="1:3" x14ac:dyDescent="0.25">
      <c r="A31" s="2">
        <v>29</v>
      </c>
      <c r="B31" s="19" t="s">
        <v>2609</v>
      </c>
      <c r="C31" s="2">
        <v>-137.80000000000001</v>
      </c>
    </row>
    <row r="32" spans="1:3" x14ac:dyDescent="0.25">
      <c r="A32" s="2">
        <v>30</v>
      </c>
      <c r="B32" s="19" t="s">
        <v>3118</v>
      </c>
      <c r="C32" s="2">
        <v>-128.1</v>
      </c>
    </row>
    <row r="33" spans="1:3" x14ac:dyDescent="0.25">
      <c r="A33" s="2">
        <v>31</v>
      </c>
      <c r="B33" s="19" t="s">
        <v>2311</v>
      </c>
      <c r="C33" s="2">
        <v>-127.8</v>
      </c>
    </row>
    <row r="34" spans="1:3" x14ac:dyDescent="0.25">
      <c r="A34" s="2">
        <v>32</v>
      </c>
      <c r="B34" s="19" t="s">
        <v>1572</v>
      </c>
      <c r="C34" s="2">
        <v>-123.7</v>
      </c>
    </row>
    <row r="35" spans="1:3" x14ac:dyDescent="0.25">
      <c r="A35" s="2">
        <v>33</v>
      </c>
      <c r="B35" s="19" t="s">
        <v>703</v>
      </c>
      <c r="C35" s="2">
        <v>-121.8</v>
      </c>
    </row>
    <row r="36" spans="1:3" x14ac:dyDescent="0.25">
      <c r="A36" s="2">
        <v>34</v>
      </c>
      <c r="B36" s="19" t="s">
        <v>322</v>
      </c>
      <c r="C36" s="2">
        <v>-113.6</v>
      </c>
    </row>
    <row r="37" spans="1:3" x14ac:dyDescent="0.25">
      <c r="A37" s="2">
        <v>35</v>
      </c>
      <c r="B37" s="19" t="s">
        <v>532</v>
      </c>
      <c r="C37" s="2">
        <v>-113.5</v>
      </c>
    </row>
    <row r="38" spans="1:3" x14ac:dyDescent="0.25">
      <c r="A38" s="2">
        <v>36</v>
      </c>
      <c r="B38" s="19" t="s">
        <v>626</v>
      </c>
      <c r="C38" s="2">
        <v>-113.5</v>
      </c>
    </row>
    <row r="39" spans="1:3" x14ac:dyDescent="0.25">
      <c r="A39" s="2">
        <v>37</v>
      </c>
      <c r="B39" s="19" t="s">
        <v>156</v>
      </c>
      <c r="C39" s="2">
        <v>-112.5</v>
      </c>
    </row>
    <row r="40" spans="1:3" x14ac:dyDescent="0.25">
      <c r="A40" s="2">
        <v>38</v>
      </c>
      <c r="B40" s="19" t="s">
        <v>2909</v>
      </c>
      <c r="C40" s="2">
        <v>-111.9</v>
      </c>
    </row>
    <row r="41" spans="1:3" x14ac:dyDescent="0.25">
      <c r="A41" s="2">
        <v>39</v>
      </c>
      <c r="B41" s="19" t="s">
        <v>133</v>
      </c>
      <c r="C41" s="2">
        <v>-107.6</v>
      </c>
    </row>
    <row r="42" spans="1:3" x14ac:dyDescent="0.25">
      <c r="A42" s="2">
        <v>40</v>
      </c>
      <c r="B42" s="19" t="s">
        <v>2464</v>
      </c>
      <c r="C42" s="2">
        <v>-104.8</v>
      </c>
    </row>
    <row r="43" spans="1:3" x14ac:dyDescent="0.25">
      <c r="A43" s="2">
        <v>41</v>
      </c>
      <c r="B43" s="19" t="s">
        <v>886</v>
      </c>
      <c r="C43" s="2">
        <v>-102.1</v>
      </c>
    </row>
    <row r="44" spans="1:3" x14ac:dyDescent="0.25">
      <c r="A44" s="2">
        <v>42</v>
      </c>
      <c r="B44" s="19" t="s">
        <v>2790</v>
      </c>
      <c r="C44" s="2">
        <v>-102</v>
      </c>
    </row>
    <row r="45" spans="1:3" x14ac:dyDescent="0.25">
      <c r="A45" s="2">
        <v>43</v>
      </c>
      <c r="B45" s="19" t="s">
        <v>1560</v>
      </c>
      <c r="C45" s="2">
        <v>-101</v>
      </c>
    </row>
    <row r="46" spans="1:3" x14ac:dyDescent="0.25">
      <c r="A46" s="2">
        <v>44</v>
      </c>
      <c r="B46" s="19" t="s">
        <v>934</v>
      </c>
      <c r="C46" s="2">
        <v>-97.7</v>
      </c>
    </row>
    <row r="47" spans="1:3" x14ac:dyDescent="0.25">
      <c r="A47" s="2">
        <v>45</v>
      </c>
      <c r="B47" s="19" t="s">
        <v>3010</v>
      </c>
      <c r="C47" s="2">
        <v>-94.6</v>
      </c>
    </row>
    <row r="48" spans="1:3" x14ac:dyDescent="0.25">
      <c r="A48" s="2">
        <v>46</v>
      </c>
      <c r="B48" s="19" t="s">
        <v>193</v>
      </c>
      <c r="C48" s="2">
        <v>-93.9</v>
      </c>
    </row>
    <row r="49" spans="1:3" x14ac:dyDescent="0.25">
      <c r="A49" s="2">
        <v>47</v>
      </c>
      <c r="B49" s="19" t="s">
        <v>1475</v>
      </c>
      <c r="C49" s="2">
        <v>-90</v>
      </c>
    </row>
    <row r="50" spans="1:3" x14ac:dyDescent="0.25">
      <c r="A50" s="2">
        <v>48</v>
      </c>
      <c r="B50" s="19" t="s">
        <v>2012</v>
      </c>
      <c r="C50" s="2">
        <v>-89.3</v>
      </c>
    </row>
    <row r="51" spans="1:3" x14ac:dyDescent="0.25">
      <c r="A51" s="2">
        <v>49</v>
      </c>
      <c r="B51" s="19" t="s">
        <v>33</v>
      </c>
      <c r="C51" s="2">
        <v>-88.8</v>
      </c>
    </row>
    <row r="52" spans="1:3" x14ac:dyDescent="0.25">
      <c r="A52" s="2">
        <v>50</v>
      </c>
      <c r="B52" s="19" t="s">
        <v>2553</v>
      </c>
      <c r="C52" s="2">
        <v>-87.2</v>
      </c>
    </row>
    <row r="53" spans="1:3" x14ac:dyDescent="0.25">
      <c r="A53" s="2">
        <v>51</v>
      </c>
      <c r="B53" s="19" t="s">
        <v>995</v>
      </c>
      <c r="C53" s="2">
        <v>-83.3</v>
      </c>
    </row>
    <row r="54" spans="1:3" x14ac:dyDescent="0.25">
      <c r="A54" s="2">
        <v>52</v>
      </c>
      <c r="B54" s="19" t="s">
        <v>34</v>
      </c>
      <c r="C54" s="2">
        <v>-80</v>
      </c>
    </row>
    <row r="55" spans="1:3" x14ac:dyDescent="0.25">
      <c r="A55" s="2">
        <v>53</v>
      </c>
      <c r="B55" s="19" t="s">
        <v>2743</v>
      </c>
      <c r="C55" s="2">
        <v>-79.8</v>
      </c>
    </row>
    <row r="56" spans="1:3" x14ac:dyDescent="0.25">
      <c r="A56" s="2">
        <v>54</v>
      </c>
      <c r="B56" s="19" t="s">
        <v>2211</v>
      </c>
      <c r="C56" s="2">
        <v>-78.5</v>
      </c>
    </row>
    <row r="57" spans="1:3" x14ac:dyDescent="0.25">
      <c r="A57" s="2">
        <v>55</v>
      </c>
      <c r="B57" s="19" t="s">
        <v>2346</v>
      </c>
      <c r="C57" s="2">
        <v>-78.5</v>
      </c>
    </row>
    <row r="58" spans="1:3" x14ac:dyDescent="0.25">
      <c r="A58" s="2">
        <v>56</v>
      </c>
      <c r="B58" s="19" t="s">
        <v>1523</v>
      </c>
      <c r="C58" s="2">
        <v>-77.400000000000006</v>
      </c>
    </row>
    <row r="59" spans="1:3" x14ac:dyDescent="0.25">
      <c r="A59" s="2">
        <v>57</v>
      </c>
      <c r="B59" s="19" t="s">
        <v>2308</v>
      </c>
      <c r="C59" s="2">
        <v>-69.5</v>
      </c>
    </row>
    <row r="60" spans="1:3" x14ac:dyDescent="0.25">
      <c r="A60" s="2">
        <v>58</v>
      </c>
      <c r="B60" s="19" t="s">
        <v>1514</v>
      </c>
      <c r="C60" s="2">
        <v>-67.599999999999994</v>
      </c>
    </row>
    <row r="61" spans="1:3" x14ac:dyDescent="0.25">
      <c r="A61" s="2">
        <v>59</v>
      </c>
      <c r="B61" s="19" t="s">
        <v>3273</v>
      </c>
      <c r="C61" s="2">
        <v>-65</v>
      </c>
    </row>
    <row r="62" spans="1:3" x14ac:dyDescent="0.25">
      <c r="A62" s="2">
        <v>60</v>
      </c>
      <c r="B62" s="19" t="s">
        <v>3224</v>
      </c>
      <c r="C62" s="2">
        <v>-64.7</v>
      </c>
    </row>
    <row r="63" spans="1:3" x14ac:dyDescent="0.25">
      <c r="A63" s="2">
        <v>61</v>
      </c>
      <c r="B63" s="19" t="s">
        <v>131</v>
      </c>
      <c r="C63" s="2">
        <v>-64.7</v>
      </c>
    </row>
    <row r="64" spans="1:3" x14ac:dyDescent="0.25">
      <c r="A64" s="2">
        <v>62</v>
      </c>
      <c r="B64" s="19" t="s">
        <v>87</v>
      </c>
      <c r="C64" s="2">
        <v>-64.099999999999994</v>
      </c>
    </row>
    <row r="65" spans="1:3" x14ac:dyDescent="0.25">
      <c r="A65" s="2">
        <v>63</v>
      </c>
      <c r="B65" s="19" t="s">
        <v>790</v>
      </c>
      <c r="C65" s="2">
        <v>-63.1</v>
      </c>
    </row>
    <row r="66" spans="1:3" x14ac:dyDescent="0.25">
      <c r="A66" s="2">
        <v>64</v>
      </c>
      <c r="B66" s="19" t="s">
        <v>2519</v>
      </c>
      <c r="C66" s="2">
        <v>-60.7</v>
      </c>
    </row>
    <row r="67" spans="1:3" x14ac:dyDescent="0.25">
      <c r="A67" s="2">
        <v>65</v>
      </c>
      <c r="B67" s="19" t="s">
        <v>809</v>
      </c>
      <c r="C67" s="2">
        <v>-60.4</v>
      </c>
    </row>
    <row r="68" spans="1:3" x14ac:dyDescent="0.25">
      <c r="A68" s="2">
        <v>66</v>
      </c>
      <c r="B68" s="19" t="s">
        <v>1877</v>
      </c>
      <c r="C68" s="2">
        <v>-60.2</v>
      </c>
    </row>
    <row r="69" spans="1:3" x14ac:dyDescent="0.25">
      <c r="A69" s="2">
        <v>67</v>
      </c>
      <c r="B69" s="19" t="s">
        <v>1533</v>
      </c>
      <c r="C69" s="2">
        <v>-57.1</v>
      </c>
    </row>
    <row r="70" spans="1:3" x14ac:dyDescent="0.25">
      <c r="A70" s="2">
        <v>68</v>
      </c>
      <c r="B70" s="19" t="s">
        <v>2467</v>
      </c>
      <c r="C70" s="2">
        <v>-54.7</v>
      </c>
    </row>
    <row r="71" spans="1:3" x14ac:dyDescent="0.25">
      <c r="A71" s="2">
        <v>69</v>
      </c>
      <c r="B71" s="19" t="s">
        <v>1972</v>
      </c>
      <c r="C71" s="2">
        <v>-51.4</v>
      </c>
    </row>
    <row r="72" spans="1:3" x14ac:dyDescent="0.25">
      <c r="A72" s="2">
        <v>70</v>
      </c>
      <c r="B72" s="19" t="s">
        <v>3058</v>
      </c>
      <c r="C72" s="2">
        <v>-51.2</v>
      </c>
    </row>
    <row r="73" spans="1:3" x14ac:dyDescent="0.25">
      <c r="A73" s="2">
        <v>71</v>
      </c>
      <c r="B73" s="19" t="s">
        <v>32</v>
      </c>
      <c r="C73" s="2">
        <v>-47.3</v>
      </c>
    </row>
    <row r="74" spans="1:3" x14ac:dyDescent="0.25">
      <c r="A74" s="2">
        <v>72</v>
      </c>
      <c r="B74" s="19" t="s">
        <v>547</v>
      </c>
      <c r="C74" s="2">
        <v>-47.3</v>
      </c>
    </row>
    <row r="75" spans="1:3" x14ac:dyDescent="0.25">
      <c r="A75" s="2">
        <v>73</v>
      </c>
      <c r="B75" s="19" t="s">
        <v>1324</v>
      </c>
      <c r="C75" s="2">
        <v>-46.2</v>
      </c>
    </row>
    <row r="76" spans="1:3" x14ac:dyDescent="0.25">
      <c r="A76" s="2">
        <v>74</v>
      </c>
      <c r="B76" s="19" t="s">
        <v>2795</v>
      </c>
      <c r="C76" s="2">
        <v>-45.2</v>
      </c>
    </row>
    <row r="77" spans="1:3" x14ac:dyDescent="0.25">
      <c r="A77" s="2">
        <v>75</v>
      </c>
      <c r="B77" s="19" t="s">
        <v>3050</v>
      </c>
      <c r="C77" s="2">
        <v>-40.700000000000003</v>
      </c>
    </row>
    <row r="78" spans="1:3" x14ac:dyDescent="0.25">
      <c r="A78" s="2">
        <v>76</v>
      </c>
      <c r="B78" s="19" t="s">
        <v>358</v>
      </c>
      <c r="C78" s="2">
        <v>-36.799999999999997</v>
      </c>
    </row>
    <row r="79" spans="1:3" x14ac:dyDescent="0.25">
      <c r="A79" s="2">
        <v>77</v>
      </c>
      <c r="B79" s="19" t="s">
        <v>876</v>
      </c>
      <c r="C79" s="2">
        <v>-30.2</v>
      </c>
    </row>
    <row r="80" spans="1:3" x14ac:dyDescent="0.25">
      <c r="A80" s="2">
        <v>78</v>
      </c>
      <c r="B80" s="19" t="s">
        <v>2065</v>
      </c>
      <c r="C80" s="2">
        <v>-27.8</v>
      </c>
    </row>
    <row r="81" spans="1:3" x14ac:dyDescent="0.25">
      <c r="A81" s="2">
        <v>79</v>
      </c>
      <c r="B81" s="19" t="s">
        <v>2892</v>
      </c>
      <c r="C81" s="2">
        <v>-26.5</v>
      </c>
    </row>
    <row r="82" spans="1:3" x14ac:dyDescent="0.25">
      <c r="A82" s="2">
        <v>80</v>
      </c>
      <c r="B82" s="19" t="s">
        <v>2445</v>
      </c>
      <c r="C82" s="2">
        <v>-15.8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3" sqref="B3:B4"/>
    </sheetView>
  </sheetViews>
  <sheetFormatPr defaultRowHeight="15" x14ac:dyDescent="0.25"/>
  <cols>
    <col min="2" max="2" width="47.42578125" bestFit="1" customWidth="1"/>
    <col min="3" max="3" width="14.5703125" bestFit="1" customWidth="1"/>
    <col min="4" max="4" width="34.28515625" bestFit="1" customWidth="1"/>
    <col min="7" max="7" width="10.7109375" bestFit="1" customWidth="1"/>
  </cols>
  <sheetData>
    <row r="1" spans="1:10" x14ac:dyDescent="0.25">
      <c r="A1" s="22" t="s">
        <v>41</v>
      </c>
      <c r="B1" s="22"/>
      <c r="C1" s="22"/>
      <c r="D1" s="22"/>
      <c r="E1" s="22"/>
      <c r="F1" s="22"/>
      <c r="G1" s="22"/>
      <c r="H1" s="22"/>
    </row>
    <row r="2" spans="1:10" x14ac:dyDescent="0.25">
      <c r="A2" s="2" t="s">
        <v>39</v>
      </c>
      <c r="B2" s="3" t="s">
        <v>31</v>
      </c>
      <c r="C2" s="3" t="s">
        <v>13</v>
      </c>
      <c r="D2" s="3" t="s">
        <v>14</v>
      </c>
      <c r="E2" s="3" t="s">
        <v>15</v>
      </c>
      <c r="F2" s="3" t="s">
        <v>40</v>
      </c>
      <c r="G2" s="3" t="s">
        <v>16</v>
      </c>
      <c r="H2" s="3" t="s">
        <v>17</v>
      </c>
    </row>
    <row r="3" spans="1:10" x14ac:dyDescent="0.25">
      <c r="A3" s="21">
        <v>1</v>
      </c>
      <c r="B3" s="24" t="s">
        <v>30</v>
      </c>
      <c r="C3" s="4" t="s">
        <v>18</v>
      </c>
      <c r="D3" s="4" t="s">
        <v>19</v>
      </c>
      <c r="E3" s="5">
        <v>20</v>
      </c>
      <c r="F3" s="6">
        <v>61.731000000000002</v>
      </c>
      <c r="G3" s="6">
        <v>50</v>
      </c>
      <c r="H3" s="6">
        <v>100</v>
      </c>
      <c r="J3" s="15"/>
    </row>
    <row r="4" spans="1:10" x14ac:dyDescent="0.25">
      <c r="A4" s="21"/>
      <c r="B4" s="24"/>
      <c r="C4" s="4" t="s">
        <v>20</v>
      </c>
      <c r="D4" s="4" t="s">
        <v>21</v>
      </c>
      <c r="E4" s="5">
        <v>22</v>
      </c>
      <c r="F4" s="6">
        <v>61.494999999999997</v>
      </c>
      <c r="G4" s="6">
        <v>40.908999999999999</v>
      </c>
      <c r="H4" s="6">
        <v>100</v>
      </c>
      <c r="J4" s="15"/>
    </row>
    <row r="5" spans="1:10" x14ac:dyDescent="0.25">
      <c r="A5" s="21">
        <v>2</v>
      </c>
      <c r="B5" s="24" t="s">
        <v>33</v>
      </c>
      <c r="C5" s="4" t="s">
        <v>18</v>
      </c>
      <c r="D5" s="4" t="s">
        <v>24</v>
      </c>
      <c r="E5" s="5">
        <v>22</v>
      </c>
      <c r="F5" s="6">
        <v>60.029000000000003</v>
      </c>
      <c r="G5" s="6">
        <v>36.363999999999997</v>
      </c>
      <c r="H5" s="6">
        <v>100</v>
      </c>
      <c r="J5" s="15"/>
    </row>
    <row r="6" spans="1:10" x14ac:dyDescent="0.25">
      <c r="A6" s="21"/>
      <c r="B6" s="24"/>
      <c r="C6" s="4" t="s">
        <v>20</v>
      </c>
      <c r="D6" s="4" t="s">
        <v>25</v>
      </c>
      <c r="E6" s="5">
        <v>21</v>
      </c>
      <c r="F6" s="6">
        <v>60.405999999999999</v>
      </c>
      <c r="G6" s="6">
        <v>42.856999999999999</v>
      </c>
      <c r="H6" s="6">
        <v>100</v>
      </c>
    </row>
    <row r="7" spans="1:10" x14ac:dyDescent="0.25">
      <c r="A7" s="21">
        <v>3</v>
      </c>
      <c r="B7" s="24" t="s">
        <v>32</v>
      </c>
      <c r="C7" s="4" t="s">
        <v>18</v>
      </c>
      <c r="D7" s="4" t="s">
        <v>22</v>
      </c>
      <c r="E7" s="5">
        <v>22</v>
      </c>
      <c r="F7" s="6">
        <v>61.676000000000002</v>
      </c>
      <c r="G7" s="6">
        <v>40.908999999999999</v>
      </c>
      <c r="H7" s="6">
        <v>100</v>
      </c>
    </row>
    <row r="8" spans="1:10" x14ac:dyDescent="0.25">
      <c r="A8" s="21"/>
      <c r="B8" s="24"/>
      <c r="C8" s="4" t="s">
        <v>20</v>
      </c>
      <c r="D8" s="4" t="s">
        <v>23</v>
      </c>
      <c r="E8" s="5">
        <v>21</v>
      </c>
      <c r="F8" s="6">
        <v>62.747</v>
      </c>
      <c r="G8" s="6">
        <v>47.619</v>
      </c>
      <c r="H8" s="6">
        <v>100</v>
      </c>
    </row>
    <row r="9" spans="1:10" x14ac:dyDescent="0.25">
      <c r="A9" s="21">
        <v>4</v>
      </c>
      <c r="B9" s="24" t="s">
        <v>34</v>
      </c>
      <c r="C9" s="4" t="s">
        <v>18</v>
      </c>
      <c r="D9" s="4" t="s">
        <v>26</v>
      </c>
      <c r="E9" s="5">
        <v>20</v>
      </c>
      <c r="F9" s="6">
        <v>63.652999999999999</v>
      </c>
      <c r="G9" s="6">
        <v>50</v>
      </c>
      <c r="H9" s="6">
        <v>100</v>
      </c>
    </row>
    <row r="10" spans="1:10" x14ac:dyDescent="0.25">
      <c r="A10" s="21"/>
      <c r="B10" s="24"/>
      <c r="C10" s="4" t="s">
        <v>20</v>
      </c>
      <c r="D10" s="4" t="s">
        <v>27</v>
      </c>
      <c r="E10" s="5">
        <v>20</v>
      </c>
      <c r="F10" s="6">
        <v>62.161999999999999</v>
      </c>
      <c r="G10" s="6">
        <v>45</v>
      </c>
      <c r="H10" s="6">
        <v>100</v>
      </c>
    </row>
    <row r="11" spans="1:10" x14ac:dyDescent="0.25">
      <c r="A11" s="21">
        <v>5</v>
      </c>
      <c r="B11" s="24" t="s">
        <v>35</v>
      </c>
      <c r="C11" s="4" t="s">
        <v>18</v>
      </c>
      <c r="D11" s="4" t="s">
        <v>28</v>
      </c>
      <c r="E11" s="5">
        <v>22</v>
      </c>
      <c r="F11" s="6">
        <v>61.99</v>
      </c>
      <c r="G11" s="6">
        <v>45.454999999999998</v>
      </c>
      <c r="H11" s="6">
        <v>100</v>
      </c>
    </row>
    <row r="12" spans="1:10" x14ac:dyDescent="0.25">
      <c r="A12" s="21"/>
      <c r="B12" s="24"/>
      <c r="C12" s="4" t="s">
        <v>20</v>
      </c>
      <c r="D12" s="4" t="s">
        <v>29</v>
      </c>
      <c r="E12" s="5">
        <v>22</v>
      </c>
      <c r="F12" s="6">
        <v>61.665999999999997</v>
      </c>
      <c r="G12" s="6">
        <v>50</v>
      </c>
      <c r="H12" s="6">
        <v>100</v>
      </c>
    </row>
  </sheetData>
  <mergeCells count="11">
    <mergeCell ref="B7:B8"/>
    <mergeCell ref="B9:B10"/>
    <mergeCell ref="B11:B12"/>
    <mergeCell ref="A1:H1"/>
    <mergeCell ref="A3:A4"/>
    <mergeCell ref="A5:A6"/>
    <mergeCell ref="A7:A8"/>
    <mergeCell ref="A9:A10"/>
    <mergeCell ref="A11:A12"/>
    <mergeCell ref="B3:B4"/>
    <mergeCell ref="B5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0" sqref="C20"/>
    </sheetView>
  </sheetViews>
  <sheetFormatPr defaultRowHeight="15" x14ac:dyDescent="0.25"/>
  <cols>
    <col min="2" max="2" width="41.140625" bestFit="1" customWidth="1"/>
    <col min="3" max="3" width="18.5703125" bestFit="1" customWidth="1"/>
  </cols>
  <sheetData>
    <row r="1" spans="1:3" x14ac:dyDescent="0.25">
      <c r="A1" s="22" t="s">
        <v>53</v>
      </c>
      <c r="B1" s="22"/>
      <c r="C1" s="22"/>
    </row>
    <row r="2" spans="1:3" x14ac:dyDescent="0.25">
      <c r="A2" s="2" t="s">
        <v>39</v>
      </c>
      <c r="B2" s="2" t="s">
        <v>42</v>
      </c>
      <c r="C2" s="2" t="s">
        <v>54</v>
      </c>
    </row>
    <row r="3" spans="1:3" x14ac:dyDescent="0.25">
      <c r="A3" s="2">
        <v>1</v>
      </c>
      <c r="B3" s="2" t="s">
        <v>43</v>
      </c>
      <c r="C3" s="2">
        <v>375</v>
      </c>
    </row>
    <row r="4" spans="1:3" x14ac:dyDescent="0.25">
      <c r="A4" s="2">
        <v>2</v>
      </c>
      <c r="B4" s="2" t="s">
        <v>44</v>
      </c>
      <c r="C4" s="2">
        <v>202</v>
      </c>
    </row>
    <row r="5" spans="1:3" x14ac:dyDescent="0.25">
      <c r="A5" s="2">
        <v>3</v>
      </c>
      <c r="B5" s="2" t="s">
        <v>45</v>
      </c>
      <c r="C5" s="2">
        <v>347</v>
      </c>
    </row>
    <row r="6" spans="1:3" x14ac:dyDescent="0.25">
      <c r="A6" s="2">
        <v>4</v>
      </c>
      <c r="B6" s="2" t="s">
        <v>46</v>
      </c>
      <c r="C6" s="2">
        <v>422</v>
      </c>
    </row>
    <row r="7" spans="1:3" x14ac:dyDescent="0.25">
      <c r="A7" s="2">
        <v>5</v>
      </c>
      <c r="B7" s="2" t="s">
        <v>47</v>
      </c>
      <c r="C7" s="2">
        <v>370</v>
      </c>
    </row>
    <row r="8" spans="1:3" x14ac:dyDescent="0.25">
      <c r="A8" s="2">
        <v>6</v>
      </c>
      <c r="B8" s="2" t="s">
        <v>48</v>
      </c>
      <c r="C8" s="2">
        <v>486</v>
      </c>
    </row>
    <row r="9" spans="1:3" x14ac:dyDescent="0.25">
      <c r="A9" s="2">
        <v>7</v>
      </c>
      <c r="B9" s="2" t="s">
        <v>49</v>
      </c>
      <c r="C9" s="2">
        <v>407</v>
      </c>
    </row>
    <row r="10" spans="1:3" x14ac:dyDescent="0.25">
      <c r="A10" s="2">
        <v>8</v>
      </c>
      <c r="B10" s="2" t="s">
        <v>50</v>
      </c>
      <c r="C10" s="2">
        <v>128</v>
      </c>
    </row>
    <row r="11" spans="1:3" x14ac:dyDescent="0.25">
      <c r="A11" s="2">
        <v>9</v>
      </c>
      <c r="B11" s="2" t="s">
        <v>51</v>
      </c>
      <c r="C11" s="2">
        <v>715</v>
      </c>
    </row>
    <row r="12" spans="1:3" x14ac:dyDescent="0.25">
      <c r="A12" s="2"/>
      <c r="B12" s="2" t="s">
        <v>52</v>
      </c>
      <c r="C12" s="2">
        <v>3452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56"/>
  <sheetViews>
    <sheetView tabSelected="1" workbookViewId="0">
      <selection activeCell="B24" sqref="B24:B28"/>
    </sheetView>
  </sheetViews>
  <sheetFormatPr defaultRowHeight="15" x14ac:dyDescent="0.25"/>
  <cols>
    <col min="1" max="1" width="9.140625" style="12"/>
    <col min="2" max="2" width="30" bestFit="1" customWidth="1"/>
    <col min="3" max="3" width="13.28515625" bestFit="1" customWidth="1"/>
    <col min="9" max="9" width="14.28515625" bestFit="1" customWidth="1"/>
    <col min="10" max="10" width="12" bestFit="1" customWidth="1"/>
    <col min="11" max="11" width="14.28515625" bestFit="1" customWidth="1"/>
    <col min="12" max="12" width="12" bestFit="1" customWidth="1"/>
    <col min="13" max="13" width="14.28515625" bestFit="1" customWidth="1"/>
    <col min="14" max="14" width="12" bestFit="1" customWidth="1"/>
    <col min="15" max="15" width="14.28515625" bestFit="1" customWidth="1"/>
    <col min="16" max="16" width="12" bestFit="1" customWidth="1"/>
    <col min="17" max="17" width="13.85546875" bestFit="1" customWidth="1"/>
    <col min="18" max="18" width="12" bestFit="1" customWidth="1"/>
    <col min="19" max="19" width="13.85546875" bestFit="1" customWidth="1"/>
    <col min="20" max="20" width="12" bestFit="1" customWidth="1"/>
    <col min="21" max="21" width="13.85546875" bestFit="1" customWidth="1"/>
    <col min="22" max="22" width="12" bestFit="1" customWidth="1"/>
    <col min="23" max="23" width="13.85546875" bestFit="1" customWidth="1"/>
    <col min="24" max="24" width="12" bestFit="1" customWidth="1"/>
  </cols>
  <sheetData>
    <row r="1" spans="1:24" x14ac:dyDescent="0.25">
      <c r="A1" s="2"/>
      <c r="B1" s="22" t="s">
        <v>3523</v>
      </c>
      <c r="C1" s="22"/>
      <c r="D1" s="22"/>
      <c r="E1" s="22"/>
      <c r="F1" s="22"/>
      <c r="G1" s="22"/>
      <c r="H1" s="22"/>
      <c r="I1" s="22"/>
      <c r="J1" s="22"/>
      <c r="K1" s="22"/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12" customFormat="1" x14ac:dyDescent="0.25">
      <c r="A2" s="2"/>
      <c r="B2" s="8"/>
      <c r="C2" s="25" t="s">
        <v>3521</v>
      </c>
      <c r="D2" s="25"/>
      <c r="E2" s="25"/>
      <c r="F2" s="25"/>
      <c r="G2" s="25"/>
      <c r="H2" s="25"/>
      <c r="I2" s="25" t="s">
        <v>3522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x14ac:dyDescent="0.25">
      <c r="A3" s="2" t="s">
        <v>39</v>
      </c>
      <c r="B3" s="2" t="s">
        <v>3520</v>
      </c>
      <c r="C3" s="2" t="s">
        <v>55</v>
      </c>
      <c r="D3" s="2" t="s">
        <v>4</v>
      </c>
      <c r="E3" s="2" t="s">
        <v>56</v>
      </c>
      <c r="F3" s="2" t="s">
        <v>57</v>
      </c>
      <c r="G3" s="2" t="s">
        <v>58</v>
      </c>
      <c r="H3" s="2" t="s">
        <v>59</v>
      </c>
      <c r="I3" s="2" t="s">
        <v>60</v>
      </c>
      <c r="J3" s="2" t="s">
        <v>61</v>
      </c>
      <c r="K3" s="2" t="s">
        <v>62</v>
      </c>
      <c r="L3" s="2" t="s">
        <v>63</v>
      </c>
      <c r="M3" s="2" t="s">
        <v>64</v>
      </c>
      <c r="N3" s="2" t="s">
        <v>65</v>
      </c>
      <c r="O3" s="2" t="s">
        <v>66</v>
      </c>
      <c r="P3" s="2" t="s">
        <v>67</v>
      </c>
      <c r="Q3" s="2" t="s">
        <v>68</v>
      </c>
      <c r="R3" s="2" t="s">
        <v>69</v>
      </c>
      <c r="S3" s="2" t="s">
        <v>70</v>
      </c>
      <c r="T3" s="2" t="s">
        <v>71</v>
      </c>
      <c r="U3" s="2" t="s">
        <v>72</v>
      </c>
      <c r="V3" s="2" t="s">
        <v>73</v>
      </c>
      <c r="W3" s="2" t="s">
        <v>74</v>
      </c>
      <c r="X3" s="2" t="s">
        <v>75</v>
      </c>
    </row>
    <row r="4" spans="1:24" x14ac:dyDescent="0.25">
      <c r="A4" s="2">
        <v>1</v>
      </c>
      <c r="B4" s="2" t="s">
        <v>76</v>
      </c>
      <c r="C4" s="2">
        <v>536</v>
      </c>
      <c r="D4" s="2">
        <v>38.99</v>
      </c>
      <c r="E4" s="2">
        <v>188</v>
      </c>
      <c r="F4" s="2">
        <v>148</v>
      </c>
      <c r="G4" s="2">
        <v>61</v>
      </c>
      <c r="H4" s="2">
        <v>139</v>
      </c>
      <c r="I4" s="2">
        <v>59</v>
      </c>
      <c r="J4" s="2">
        <v>4.82096041414946</v>
      </c>
      <c r="K4" s="2">
        <v>46</v>
      </c>
      <c r="L4" s="2">
        <v>2.7429775225657398</v>
      </c>
      <c r="M4" s="2">
        <v>86</v>
      </c>
      <c r="N4" s="2">
        <v>5.0570079207820999</v>
      </c>
      <c r="O4" s="2">
        <v>155</v>
      </c>
      <c r="P4" s="2">
        <v>9.4080293467662699</v>
      </c>
      <c r="Q4" s="2">
        <v>141</v>
      </c>
      <c r="R4" s="2">
        <v>8.1072954428829291</v>
      </c>
      <c r="S4" s="2">
        <v>70</v>
      </c>
      <c r="T4" s="2">
        <v>4.0432422232796599</v>
      </c>
      <c r="U4" s="2">
        <v>152</v>
      </c>
      <c r="V4" s="2">
        <v>9.3114973538618706</v>
      </c>
      <c r="W4" s="2">
        <v>27</v>
      </c>
      <c r="X4" s="2">
        <v>2.00133812847307</v>
      </c>
    </row>
    <row r="5" spans="1:24" x14ac:dyDescent="0.25">
      <c r="A5" s="2">
        <v>2</v>
      </c>
      <c r="B5" s="2" t="s">
        <v>77</v>
      </c>
      <c r="C5" s="2">
        <v>388</v>
      </c>
      <c r="D5" s="2">
        <v>35.82</v>
      </c>
      <c r="E5" s="2">
        <v>126</v>
      </c>
      <c r="F5" s="2">
        <v>98</v>
      </c>
      <c r="G5" s="2">
        <v>41</v>
      </c>
      <c r="H5" s="2">
        <v>123</v>
      </c>
      <c r="I5" s="2">
        <v>25</v>
      </c>
      <c r="J5" s="2">
        <v>2.8219845164075998</v>
      </c>
      <c r="K5" s="2">
        <v>41</v>
      </c>
      <c r="L5" s="2">
        <v>3.3773909701873999</v>
      </c>
      <c r="M5" s="2">
        <v>50</v>
      </c>
      <c r="N5" s="2">
        <v>4.0616102936034597</v>
      </c>
      <c r="O5" s="2">
        <v>19</v>
      </c>
      <c r="P5" s="2">
        <v>1.5931388571245</v>
      </c>
      <c r="Q5" s="2">
        <v>27</v>
      </c>
      <c r="R5" s="2">
        <v>2.1446366098084702</v>
      </c>
      <c r="S5" s="2">
        <v>14</v>
      </c>
      <c r="T5" s="2">
        <v>1.1171019750917</v>
      </c>
      <c r="U5" s="2">
        <v>43</v>
      </c>
      <c r="V5" s="2">
        <v>3.63896145909876</v>
      </c>
      <c r="W5" s="2">
        <v>31</v>
      </c>
      <c r="X5" s="2">
        <v>3.17432553863198</v>
      </c>
    </row>
    <row r="6" spans="1:24" x14ac:dyDescent="0.25">
      <c r="A6" s="2">
        <v>3</v>
      </c>
      <c r="B6" s="2" t="s">
        <v>78</v>
      </c>
      <c r="C6" s="2">
        <v>710</v>
      </c>
      <c r="D6" s="2">
        <v>41.55</v>
      </c>
      <c r="E6" s="2">
        <v>206</v>
      </c>
      <c r="F6" s="2">
        <v>157</v>
      </c>
      <c r="G6" s="2">
        <v>138</v>
      </c>
      <c r="H6" s="2">
        <v>209</v>
      </c>
      <c r="I6" s="2">
        <v>14</v>
      </c>
      <c r="J6" s="2">
        <v>0.86360675454231395</v>
      </c>
      <c r="K6" s="2">
        <v>2</v>
      </c>
      <c r="L6" s="2">
        <v>9.0032820091563895E-2</v>
      </c>
      <c r="M6" s="2">
        <v>4</v>
      </c>
      <c r="N6" s="2">
        <v>0.177566737342889</v>
      </c>
      <c r="O6" s="2">
        <v>2</v>
      </c>
      <c r="P6" s="2">
        <v>9.1643866058459297E-2</v>
      </c>
      <c r="Q6" s="2">
        <v>7</v>
      </c>
      <c r="R6" s="2">
        <v>0.30385148837975001</v>
      </c>
      <c r="S6" s="2">
        <v>5</v>
      </c>
      <c r="T6" s="2">
        <v>0.21802593880059301</v>
      </c>
      <c r="U6" s="2">
        <v>7</v>
      </c>
      <c r="V6" s="2">
        <v>0.32372811408163199</v>
      </c>
      <c r="W6" s="2">
        <v>26</v>
      </c>
      <c r="X6" s="2">
        <v>1.45491122370374</v>
      </c>
    </row>
    <row r="7" spans="1:24" x14ac:dyDescent="0.25">
      <c r="A7" s="2">
        <v>4</v>
      </c>
      <c r="B7" s="2" t="s">
        <v>79</v>
      </c>
      <c r="C7" s="2">
        <v>525</v>
      </c>
      <c r="D7" s="2">
        <v>36.950000000000003</v>
      </c>
      <c r="E7" s="2">
        <v>146</v>
      </c>
      <c r="F7" s="2">
        <v>89</v>
      </c>
      <c r="G7" s="2">
        <v>105</v>
      </c>
      <c r="H7" s="2">
        <v>185</v>
      </c>
      <c r="I7" s="2">
        <v>184</v>
      </c>
      <c r="J7" s="2">
        <v>15.3498757025045</v>
      </c>
      <c r="K7" s="2">
        <v>157</v>
      </c>
      <c r="L7" s="2">
        <v>9.5580556720063097</v>
      </c>
      <c r="M7" s="2">
        <v>146</v>
      </c>
      <c r="N7" s="2">
        <v>8.7650323776018606</v>
      </c>
      <c r="O7" s="2">
        <v>106</v>
      </c>
      <c r="P7" s="2">
        <v>6.5686831995806099</v>
      </c>
      <c r="Q7" s="2">
        <v>109</v>
      </c>
      <c r="R7" s="2">
        <v>6.3986576015534196</v>
      </c>
      <c r="S7" s="2">
        <v>140</v>
      </c>
      <c r="T7" s="2">
        <v>8.2559155492491403</v>
      </c>
      <c r="U7" s="2">
        <v>147</v>
      </c>
      <c r="V7" s="2">
        <v>9.1938784399183504</v>
      </c>
      <c r="W7" s="2">
        <v>136</v>
      </c>
      <c r="X7" s="2">
        <v>10.29203133779</v>
      </c>
    </row>
    <row r="8" spans="1:24" x14ac:dyDescent="0.25">
      <c r="A8" s="2">
        <v>5</v>
      </c>
      <c r="B8" s="2" t="s">
        <v>80</v>
      </c>
      <c r="C8" s="2">
        <v>504</v>
      </c>
      <c r="D8" s="2">
        <v>34.33</v>
      </c>
      <c r="E8" s="2">
        <v>192</v>
      </c>
      <c r="F8" s="2">
        <v>82</v>
      </c>
      <c r="G8" s="2">
        <v>91</v>
      </c>
      <c r="H8" s="2">
        <v>139</v>
      </c>
      <c r="I8" s="2">
        <v>31</v>
      </c>
      <c r="J8" s="2">
        <v>2.6938753780437001</v>
      </c>
      <c r="K8" s="2">
        <v>2</v>
      </c>
      <c r="L8" s="2">
        <v>0.12683194893851299</v>
      </c>
      <c r="M8" s="2">
        <v>6</v>
      </c>
      <c r="N8" s="2">
        <v>0.37521542712336697</v>
      </c>
      <c r="O8" s="2">
        <v>6</v>
      </c>
      <c r="P8" s="2">
        <v>0.387304433937536</v>
      </c>
      <c r="Q8" s="2">
        <v>10</v>
      </c>
      <c r="R8" s="2">
        <v>0.611492507793714</v>
      </c>
      <c r="S8" s="2">
        <v>4</v>
      </c>
      <c r="T8" s="2">
        <v>0.245711772299081</v>
      </c>
      <c r="U8" s="2">
        <v>7</v>
      </c>
      <c r="V8" s="2">
        <v>0.45604555753563197</v>
      </c>
      <c r="W8" s="2">
        <v>5</v>
      </c>
      <c r="X8" s="2">
        <v>0.39414948444355102</v>
      </c>
    </row>
    <row r="9" spans="1:24" x14ac:dyDescent="0.25">
      <c r="A9" s="2">
        <v>6</v>
      </c>
      <c r="B9" s="2" t="s">
        <v>81</v>
      </c>
      <c r="C9" s="2">
        <v>451</v>
      </c>
      <c r="D9" s="2">
        <v>33.479999999999997</v>
      </c>
      <c r="E9" s="2">
        <v>102</v>
      </c>
      <c r="F9" s="2">
        <v>62</v>
      </c>
      <c r="G9" s="2">
        <v>89</v>
      </c>
      <c r="H9" s="2">
        <v>198</v>
      </c>
      <c r="I9" s="2">
        <v>0</v>
      </c>
      <c r="J9" s="2">
        <v>0</v>
      </c>
      <c r="K9" s="2">
        <v>0</v>
      </c>
      <c r="L9" s="2">
        <v>0</v>
      </c>
      <c r="M9" s="2">
        <v>12</v>
      </c>
      <c r="N9" s="2">
        <v>0.838618959069521</v>
      </c>
      <c r="O9" s="2">
        <v>3</v>
      </c>
      <c r="P9" s="2">
        <v>0.21640957284314699</v>
      </c>
      <c r="Q9" s="2">
        <v>1</v>
      </c>
      <c r="R9" s="2">
        <v>6.8335304640361805E-2</v>
      </c>
      <c r="S9" s="2">
        <v>10</v>
      </c>
      <c r="T9" s="2">
        <v>0.68646747915042705</v>
      </c>
      <c r="U9" s="2">
        <v>0</v>
      </c>
      <c r="V9" s="2">
        <v>0</v>
      </c>
      <c r="W9" s="2">
        <v>2</v>
      </c>
      <c r="X9" s="2">
        <v>0.17618744138319301</v>
      </c>
    </row>
    <row r="10" spans="1:24" x14ac:dyDescent="0.25">
      <c r="A10" s="2">
        <v>7</v>
      </c>
      <c r="B10" s="2" t="s">
        <v>82</v>
      </c>
      <c r="C10" s="2">
        <v>657</v>
      </c>
      <c r="D10" s="2">
        <v>36.380000000000003</v>
      </c>
      <c r="E10" s="2">
        <v>244</v>
      </c>
      <c r="F10" s="2">
        <v>125</v>
      </c>
      <c r="G10" s="2">
        <v>114</v>
      </c>
      <c r="H10" s="2">
        <v>174</v>
      </c>
      <c r="I10" s="2">
        <v>5</v>
      </c>
      <c r="J10" s="2">
        <v>0.33331202202926902</v>
      </c>
      <c r="K10" s="2">
        <v>16</v>
      </c>
      <c r="L10" s="2">
        <v>0.77836593321169401</v>
      </c>
      <c r="M10" s="2">
        <v>2</v>
      </c>
      <c r="N10" s="2">
        <v>9.5945497346614395E-2</v>
      </c>
      <c r="O10" s="2">
        <v>2</v>
      </c>
      <c r="P10" s="2">
        <v>9.9036750230602794E-2</v>
      </c>
      <c r="Q10" s="2">
        <v>9</v>
      </c>
      <c r="R10" s="2">
        <v>0.42218112866853702</v>
      </c>
      <c r="S10" s="2">
        <v>2</v>
      </c>
      <c r="T10" s="2">
        <v>9.4245611292798404E-2</v>
      </c>
      <c r="U10" s="2">
        <v>4</v>
      </c>
      <c r="V10" s="2">
        <v>0.199910381385483</v>
      </c>
      <c r="W10" s="2">
        <v>1</v>
      </c>
      <c r="X10" s="2">
        <v>6.0472249668051599E-2</v>
      </c>
    </row>
    <row r="11" spans="1:24" x14ac:dyDescent="0.25">
      <c r="A11" s="2">
        <v>8</v>
      </c>
      <c r="B11" s="2" t="s">
        <v>83</v>
      </c>
      <c r="C11" s="2">
        <v>830</v>
      </c>
      <c r="D11" s="2">
        <v>36.270000000000003</v>
      </c>
      <c r="E11" s="2">
        <v>245</v>
      </c>
      <c r="F11" s="2">
        <v>183</v>
      </c>
      <c r="G11" s="2">
        <v>118</v>
      </c>
      <c r="H11" s="2">
        <v>284</v>
      </c>
      <c r="I11" s="2">
        <v>92</v>
      </c>
      <c r="J11" s="2">
        <v>4.8546293637438902</v>
      </c>
      <c r="K11" s="2">
        <v>182</v>
      </c>
      <c r="L11" s="2">
        <v>7.0084584411035404</v>
      </c>
      <c r="M11" s="2">
        <v>166</v>
      </c>
      <c r="N11" s="2">
        <v>6.3036191756725701</v>
      </c>
      <c r="O11" s="2">
        <v>251</v>
      </c>
      <c r="P11" s="2">
        <v>9.8384658857096507</v>
      </c>
      <c r="Q11" s="2">
        <v>214</v>
      </c>
      <c r="R11" s="2">
        <v>7.9461609542890201</v>
      </c>
      <c r="S11" s="2">
        <v>214</v>
      </c>
      <c r="T11" s="2">
        <v>7.9823761786414904</v>
      </c>
      <c r="U11" s="2">
        <v>111</v>
      </c>
      <c r="V11" s="2">
        <v>4.3912242118370797</v>
      </c>
      <c r="W11" s="2">
        <v>281</v>
      </c>
      <c r="X11" s="2">
        <v>13.450849779477901</v>
      </c>
    </row>
    <row r="12" spans="1:24" x14ac:dyDescent="0.25">
      <c r="A12" s="2">
        <v>9</v>
      </c>
      <c r="B12" s="2" t="s">
        <v>84</v>
      </c>
      <c r="C12" s="2">
        <v>1680</v>
      </c>
      <c r="D12" s="2">
        <v>34.11</v>
      </c>
      <c r="E12" s="2">
        <v>724</v>
      </c>
      <c r="F12" s="2">
        <v>323</v>
      </c>
      <c r="G12" s="2">
        <v>250</v>
      </c>
      <c r="H12" s="2">
        <v>383</v>
      </c>
      <c r="I12" s="2">
        <v>4</v>
      </c>
      <c r="J12" s="2">
        <v>0.104279046892014</v>
      </c>
      <c r="K12" s="2">
        <v>14</v>
      </c>
      <c r="L12" s="2">
        <v>0.26634709277087598</v>
      </c>
      <c r="M12" s="2">
        <v>22</v>
      </c>
      <c r="N12" s="2">
        <v>0.41273696983570402</v>
      </c>
      <c r="O12" s="2">
        <v>13</v>
      </c>
      <c r="P12" s="2">
        <v>0.25174788205939902</v>
      </c>
      <c r="Q12" s="2">
        <v>25</v>
      </c>
      <c r="R12" s="2">
        <v>0.45861938084528597</v>
      </c>
      <c r="S12" s="2">
        <v>33</v>
      </c>
      <c r="T12" s="2">
        <v>0.60813663644022697</v>
      </c>
      <c r="U12" s="2">
        <v>27</v>
      </c>
      <c r="V12" s="2">
        <v>0.52770985943408899</v>
      </c>
      <c r="W12" s="2">
        <v>14</v>
      </c>
      <c r="X12" s="2">
        <v>0.33108556693258301</v>
      </c>
    </row>
    <row r="13" spans="1:24" x14ac:dyDescent="0.25">
      <c r="A13" s="2">
        <v>10</v>
      </c>
      <c r="B13" s="2" t="s">
        <v>85</v>
      </c>
      <c r="C13" s="2">
        <v>241</v>
      </c>
      <c r="D13" s="2">
        <v>33.200000000000003</v>
      </c>
      <c r="E13" s="2">
        <v>91</v>
      </c>
      <c r="F13" s="2">
        <v>47</v>
      </c>
      <c r="G13" s="2">
        <v>33</v>
      </c>
      <c r="H13" s="2">
        <v>70</v>
      </c>
      <c r="I13" s="2">
        <v>0</v>
      </c>
      <c r="J13" s="2">
        <v>0</v>
      </c>
      <c r="K13" s="2">
        <v>0</v>
      </c>
      <c r="L13" s="2">
        <v>0</v>
      </c>
      <c r="M13" s="2">
        <v>7</v>
      </c>
      <c r="N13" s="2">
        <v>0.91546336576157605</v>
      </c>
      <c r="O13" s="2">
        <v>0</v>
      </c>
      <c r="P13" s="2">
        <v>0</v>
      </c>
      <c r="Q13" s="2">
        <v>0</v>
      </c>
      <c r="R13" s="2">
        <v>0</v>
      </c>
      <c r="S13" s="2">
        <v>5</v>
      </c>
      <c r="T13" s="2">
        <v>0.64231708111378105</v>
      </c>
      <c r="U13" s="2">
        <v>1</v>
      </c>
      <c r="V13" s="2">
        <v>0.13624597569529301</v>
      </c>
      <c r="W13" s="2">
        <v>2</v>
      </c>
      <c r="X13" s="2">
        <v>0.329711767899667</v>
      </c>
    </row>
    <row r="14" spans="1:24" x14ac:dyDescent="0.25">
      <c r="A14" s="2">
        <v>11</v>
      </c>
      <c r="B14" s="2" t="s">
        <v>86</v>
      </c>
      <c r="C14" s="2">
        <v>498</v>
      </c>
      <c r="D14" s="2">
        <v>37.15</v>
      </c>
      <c r="E14" s="2">
        <v>189</v>
      </c>
      <c r="F14" s="2">
        <v>110</v>
      </c>
      <c r="G14" s="2">
        <v>75</v>
      </c>
      <c r="H14" s="2">
        <v>124</v>
      </c>
      <c r="I14" s="2">
        <v>81</v>
      </c>
      <c r="J14" s="2">
        <v>7.1236409141893997</v>
      </c>
      <c r="K14" s="2">
        <v>70</v>
      </c>
      <c r="L14" s="2">
        <v>4.4926015648099602</v>
      </c>
      <c r="M14" s="2">
        <v>62</v>
      </c>
      <c r="N14" s="2">
        <v>3.9239396475070198</v>
      </c>
      <c r="O14" s="2">
        <v>84</v>
      </c>
      <c r="P14" s="2">
        <v>5.4875905338619599</v>
      </c>
      <c r="Q14" s="2">
        <v>42</v>
      </c>
      <c r="R14" s="2">
        <v>2.59921152710388</v>
      </c>
      <c r="S14" s="2">
        <v>57</v>
      </c>
      <c r="T14" s="2">
        <v>3.5435782101445801</v>
      </c>
      <c r="U14" s="2">
        <v>49</v>
      </c>
      <c r="V14" s="2">
        <v>3.2307805762765298</v>
      </c>
      <c r="W14" s="2">
        <v>62</v>
      </c>
      <c r="X14" s="2">
        <v>4.9463385903181001</v>
      </c>
    </row>
    <row r="15" spans="1:24" x14ac:dyDescent="0.25">
      <c r="A15" s="2">
        <v>12</v>
      </c>
      <c r="B15" s="2" t="s">
        <v>87</v>
      </c>
      <c r="C15" s="2">
        <v>273</v>
      </c>
      <c r="D15" s="2">
        <v>29.3</v>
      </c>
      <c r="E15" s="2">
        <v>75</v>
      </c>
      <c r="F15" s="2">
        <v>41</v>
      </c>
      <c r="G15" s="2">
        <v>39</v>
      </c>
      <c r="H15" s="2">
        <v>118</v>
      </c>
      <c r="I15" s="2">
        <v>0</v>
      </c>
      <c r="J15" s="2">
        <v>0</v>
      </c>
      <c r="K15" s="2">
        <v>11</v>
      </c>
      <c r="L15" s="2">
        <v>1.2878320969141299</v>
      </c>
      <c r="M15" s="2">
        <v>18</v>
      </c>
      <c r="N15" s="2">
        <v>2.0781162117601899</v>
      </c>
      <c r="O15" s="2">
        <v>3</v>
      </c>
      <c r="P15" s="2">
        <v>0.35751178517311</v>
      </c>
      <c r="Q15" s="2">
        <v>10</v>
      </c>
      <c r="R15" s="2">
        <v>1.1289092451576299</v>
      </c>
      <c r="S15" s="2">
        <v>5</v>
      </c>
      <c r="T15" s="2">
        <v>0.56702716684403398</v>
      </c>
      <c r="U15" s="2">
        <v>6</v>
      </c>
      <c r="V15" s="2">
        <v>0.721654508627814</v>
      </c>
      <c r="W15" s="2">
        <v>12</v>
      </c>
      <c r="X15" s="2">
        <v>1.7463854079960399</v>
      </c>
    </row>
    <row r="16" spans="1:24" x14ac:dyDescent="0.25">
      <c r="A16" s="2">
        <v>13</v>
      </c>
      <c r="B16" s="2" t="s">
        <v>88</v>
      </c>
      <c r="C16" s="2">
        <v>1342</v>
      </c>
      <c r="D16" s="2">
        <v>33.76</v>
      </c>
      <c r="E16" s="2">
        <v>399</v>
      </c>
      <c r="F16" s="2">
        <v>272</v>
      </c>
      <c r="G16" s="2">
        <v>181</v>
      </c>
      <c r="H16" s="2">
        <v>490</v>
      </c>
      <c r="I16" s="2">
        <v>0</v>
      </c>
      <c r="J16" s="2">
        <v>0</v>
      </c>
      <c r="K16" s="2">
        <v>12</v>
      </c>
      <c r="L16" s="2">
        <v>0.28579717853208803</v>
      </c>
      <c r="M16" s="2">
        <v>20</v>
      </c>
      <c r="N16" s="2">
        <v>0.46971826942418499</v>
      </c>
      <c r="O16" s="2">
        <v>1</v>
      </c>
      <c r="P16" s="2">
        <v>2.4242602422319699E-2</v>
      </c>
      <c r="Q16" s="2">
        <v>23</v>
      </c>
      <c r="R16" s="2">
        <v>0.52819829734312496</v>
      </c>
      <c r="S16" s="2">
        <v>19</v>
      </c>
      <c r="T16" s="2">
        <v>0.43832636578539602</v>
      </c>
      <c r="U16" s="2">
        <v>6</v>
      </c>
      <c r="V16" s="2">
        <v>0.146804531188818</v>
      </c>
      <c r="W16" s="2">
        <v>16</v>
      </c>
      <c r="X16" s="2">
        <v>0.47368426863677998</v>
      </c>
    </row>
    <row r="17" spans="1:24" x14ac:dyDescent="0.25">
      <c r="A17" s="2">
        <v>14</v>
      </c>
      <c r="B17" s="2" t="s">
        <v>89</v>
      </c>
      <c r="C17" s="2">
        <v>7506</v>
      </c>
      <c r="D17" s="2">
        <v>32.450000000000003</v>
      </c>
      <c r="E17" s="2">
        <v>3151</v>
      </c>
      <c r="F17" s="2">
        <v>1355</v>
      </c>
      <c r="G17" s="2">
        <v>1081</v>
      </c>
      <c r="H17" s="2">
        <v>1919</v>
      </c>
      <c r="I17" s="2">
        <v>365</v>
      </c>
      <c r="J17" s="2">
        <v>2.1297599105443301</v>
      </c>
      <c r="K17" s="2">
        <v>271</v>
      </c>
      <c r="L17" s="2">
        <v>1.1539578279921301</v>
      </c>
      <c r="M17" s="2">
        <v>407</v>
      </c>
      <c r="N17" s="2">
        <v>1.7090147911662199</v>
      </c>
      <c r="O17" s="2">
        <v>210</v>
      </c>
      <c r="P17" s="2">
        <v>0.910211859133778</v>
      </c>
      <c r="Q17" s="2">
        <v>215</v>
      </c>
      <c r="R17" s="2">
        <v>0.88277815273816795</v>
      </c>
      <c r="S17" s="2">
        <v>322</v>
      </c>
      <c r="T17" s="2">
        <v>1.3281398915159</v>
      </c>
      <c r="U17" s="2">
        <v>273</v>
      </c>
      <c r="V17" s="2">
        <v>1.19424879815086</v>
      </c>
      <c r="W17" s="2">
        <v>180</v>
      </c>
      <c r="X17" s="2">
        <v>0.95276422138872696</v>
      </c>
    </row>
    <row r="18" spans="1:24" x14ac:dyDescent="0.25">
      <c r="A18" s="2">
        <v>15</v>
      </c>
      <c r="B18" s="2" t="s">
        <v>90</v>
      </c>
      <c r="C18" s="2">
        <v>288</v>
      </c>
      <c r="D18" s="2">
        <v>32.99</v>
      </c>
      <c r="E18" s="2">
        <v>97</v>
      </c>
      <c r="F18" s="2">
        <v>47</v>
      </c>
      <c r="G18" s="2">
        <v>48</v>
      </c>
      <c r="H18" s="2">
        <v>96</v>
      </c>
      <c r="I18" s="2">
        <v>10</v>
      </c>
      <c r="J18" s="2">
        <v>1.52073610050854</v>
      </c>
      <c r="K18" s="2">
        <v>11</v>
      </c>
      <c r="L18" s="2">
        <v>1.2207575085331801</v>
      </c>
      <c r="M18" s="2">
        <v>1</v>
      </c>
      <c r="N18" s="2">
        <v>0.109437832910982</v>
      </c>
      <c r="O18" s="2">
        <v>9</v>
      </c>
      <c r="P18" s="2">
        <v>1.0166741390860301</v>
      </c>
      <c r="Q18" s="2">
        <v>3</v>
      </c>
      <c r="R18" s="2">
        <v>0.32103356659170001</v>
      </c>
      <c r="S18" s="2">
        <v>5</v>
      </c>
      <c r="T18" s="2">
        <v>0.53749450190424097</v>
      </c>
      <c r="U18" s="2">
        <v>0</v>
      </c>
      <c r="V18" s="2">
        <v>0</v>
      </c>
      <c r="W18" s="2">
        <v>9</v>
      </c>
      <c r="X18" s="2">
        <v>1.24157087599719</v>
      </c>
    </row>
    <row r="19" spans="1:24" x14ac:dyDescent="0.25">
      <c r="A19" s="2">
        <v>16</v>
      </c>
      <c r="B19" s="2" t="s">
        <v>91</v>
      </c>
      <c r="C19" s="2">
        <v>1052</v>
      </c>
      <c r="D19" s="2">
        <v>34.32</v>
      </c>
      <c r="E19" s="2">
        <v>349</v>
      </c>
      <c r="F19" s="2">
        <v>111</v>
      </c>
      <c r="G19" s="2">
        <v>250</v>
      </c>
      <c r="H19" s="2">
        <v>342</v>
      </c>
      <c r="I19" s="2">
        <v>0</v>
      </c>
      <c r="J19" s="2">
        <v>0</v>
      </c>
      <c r="K19" s="2">
        <v>41</v>
      </c>
      <c r="L19" s="2">
        <v>1.2456537038333799</v>
      </c>
      <c r="M19" s="2">
        <v>70</v>
      </c>
      <c r="N19" s="2">
        <v>2.0972117029328898</v>
      </c>
      <c r="O19" s="2">
        <v>20</v>
      </c>
      <c r="P19" s="2">
        <v>0.61850898195348003</v>
      </c>
      <c r="Q19" s="2">
        <v>53</v>
      </c>
      <c r="R19" s="2">
        <v>1.5526794551507299</v>
      </c>
      <c r="S19" s="2">
        <v>100</v>
      </c>
      <c r="T19" s="2">
        <v>2.9429356758254999</v>
      </c>
      <c r="U19" s="2">
        <v>27</v>
      </c>
      <c r="V19" s="2">
        <v>0.84273057400120699</v>
      </c>
      <c r="W19" s="2">
        <v>41</v>
      </c>
      <c r="X19" s="2">
        <v>1.5484229936390701</v>
      </c>
    </row>
    <row r="20" spans="1:24" x14ac:dyDescent="0.25">
      <c r="A20" s="2">
        <v>17</v>
      </c>
      <c r="B20" s="2" t="s">
        <v>92</v>
      </c>
      <c r="C20" s="2">
        <v>317</v>
      </c>
      <c r="D20" s="2">
        <v>44.48</v>
      </c>
      <c r="E20" s="2">
        <v>73</v>
      </c>
      <c r="F20" s="2">
        <v>64</v>
      </c>
      <c r="G20" s="2">
        <v>77</v>
      </c>
      <c r="H20" s="2">
        <v>103</v>
      </c>
      <c r="I20" s="2">
        <v>27</v>
      </c>
      <c r="J20" s="2">
        <v>3.7303608572726801</v>
      </c>
      <c r="K20" s="2">
        <v>35</v>
      </c>
      <c r="L20" s="2">
        <v>3.5288889263018302</v>
      </c>
      <c r="M20" s="2">
        <v>14</v>
      </c>
      <c r="N20" s="2">
        <v>1.3919663794860599</v>
      </c>
      <c r="O20" s="2">
        <v>30</v>
      </c>
      <c r="P20" s="2">
        <v>3.0788869827211101</v>
      </c>
      <c r="Q20" s="2">
        <v>18</v>
      </c>
      <c r="R20" s="2">
        <v>1.7499873913894599</v>
      </c>
      <c r="S20" s="2">
        <v>12</v>
      </c>
      <c r="T20" s="2">
        <v>1.17197539342653</v>
      </c>
      <c r="U20" s="2">
        <v>12</v>
      </c>
      <c r="V20" s="2">
        <v>1.24297590445043</v>
      </c>
      <c r="W20" s="2">
        <v>11</v>
      </c>
      <c r="X20" s="2">
        <v>1.37865283391486</v>
      </c>
    </row>
    <row r="21" spans="1:24" x14ac:dyDescent="0.25">
      <c r="A21" s="2">
        <v>18</v>
      </c>
      <c r="B21" s="2" t="s">
        <v>93</v>
      </c>
      <c r="C21" s="2">
        <v>464</v>
      </c>
      <c r="D21" s="2">
        <v>28.23</v>
      </c>
      <c r="E21" s="2">
        <v>103</v>
      </c>
      <c r="F21" s="2">
        <v>79</v>
      </c>
      <c r="G21" s="2">
        <v>52</v>
      </c>
      <c r="H21" s="2">
        <v>230</v>
      </c>
      <c r="I21" s="2">
        <v>0</v>
      </c>
      <c r="J21" s="2">
        <v>0</v>
      </c>
      <c r="K21" s="2">
        <v>2</v>
      </c>
      <c r="L21" s="2">
        <v>0.13776573764010899</v>
      </c>
      <c r="M21" s="2">
        <v>16</v>
      </c>
      <c r="N21" s="2">
        <v>1.08683089235734</v>
      </c>
      <c r="O21" s="2">
        <v>1</v>
      </c>
      <c r="P21" s="2">
        <v>7.0115457868002204E-2</v>
      </c>
      <c r="Q21" s="2">
        <v>1</v>
      </c>
      <c r="R21" s="2">
        <v>6.6420737915524095E-2</v>
      </c>
      <c r="S21" s="2">
        <v>5</v>
      </c>
      <c r="T21" s="2">
        <v>0.33361727704401101</v>
      </c>
      <c r="U21" s="2">
        <v>0</v>
      </c>
      <c r="V21" s="2">
        <v>0</v>
      </c>
      <c r="W21" s="2">
        <v>4</v>
      </c>
      <c r="X21" s="2">
        <v>0.34250231061991299</v>
      </c>
    </row>
    <row r="22" spans="1:24" x14ac:dyDescent="0.25">
      <c r="A22" s="2">
        <v>19</v>
      </c>
      <c r="B22" s="2" t="s">
        <v>94</v>
      </c>
      <c r="C22" s="2">
        <v>234</v>
      </c>
      <c r="D22" s="2">
        <v>38.03</v>
      </c>
      <c r="E22" s="2">
        <v>67</v>
      </c>
      <c r="F22" s="2">
        <v>25</v>
      </c>
      <c r="G22" s="2">
        <v>64</v>
      </c>
      <c r="H22" s="2">
        <v>78</v>
      </c>
      <c r="I22" s="2">
        <v>0</v>
      </c>
      <c r="J22" s="2">
        <v>0</v>
      </c>
      <c r="K22" s="2">
        <v>2</v>
      </c>
      <c r="L22" s="2">
        <v>0.273176505406027</v>
      </c>
      <c r="M22" s="2">
        <v>26</v>
      </c>
      <c r="N22" s="2">
        <v>3.5020106531514301</v>
      </c>
      <c r="O22" s="2">
        <v>0</v>
      </c>
      <c r="P22" s="2">
        <v>0</v>
      </c>
      <c r="Q22" s="2">
        <v>1</v>
      </c>
      <c r="R22" s="2">
        <v>0.13170607860172301</v>
      </c>
      <c r="S22" s="2">
        <v>4</v>
      </c>
      <c r="T22" s="2">
        <v>0.52922535572109897</v>
      </c>
      <c r="U22" s="2">
        <v>3</v>
      </c>
      <c r="V22" s="2">
        <v>0.42096513003289099</v>
      </c>
      <c r="W22" s="2">
        <v>0</v>
      </c>
      <c r="X22" s="2">
        <v>0</v>
      </c>
    </row>
    <row r="23" spans="1:24" x14ac:dyDescent="0.25">
      <c r="A23" s="2">
        <v>20</v>
      </c>
      <c r="B23" s="2" t="s">
        <v>95</v>
      </c>
      <c r="C23" s="2">
        <v>561</v>
      </c>
      <c r="D23" s="2">
        <v>35.119999999999997</v>
      </c>
      <c r="E23" s="2">
        <v>185</v>
      </c>
      <c r="F23" s="2">
        <v>109</v>
      </c>
      <c r="G23" s="2">
        <v>88</v>
      </c>
      <c r="H23" s="2">
        <v>179</v>
      </c>
      <c r="I23" s="2">
        <v>17</v>
      </c>
      <c r="J23" s="2">
        <v>1.3271878695347299</v>
      </c>
      <c r="K23" s="2">
        <v>35</v>
      </c>
      <c r="L23" s="2">
        <v>1.99404240577127</v>
      </c>
      <c r="M23" s="2">
        <v>60</v>
      </c>
      <c r="N23" s="2">
        <v>3.3709193452794501</v>
      </c>
      <c r="O23" s="2">
        <v>19</v>
      </c>
      <c r="P23" s="2">
        <v>1.1018500473517101</v>
      </c>
      <c r="Q23" s="2">
        <v>32</v>
      </c>
      <c r="R23" s="2">
        <v>1.7579592095716601</v>
      </c>
      <c r="S23" s="2">
        <v>34</v>
      </c>
      <c r="T23" s="2">
        <v>1.87634444301117</v>
      </c>
      <c r="U23" s="2">
        <v>31</v>
      </c>
      <c r="V23" s="2">
        <v>1.8144272449545999</v>
      </c>
      <c r="W23" s="2">
        <v>19</v>
      </c>
      <c r="X23" s="2">
        <v>1.3455884003677201</v>
      </c>
    </row>
    <row r="24" spans="1:24" x14ac:dyDescent="0.25">
      <c r="A24" s="2">
        <v>21</v>
      </c>
      <c r="B24" s="2" t="s">
        <v>96</v>
      </c>
      <c r="C24" s="2">
        <v>665</v>
      </c>
      <c r="D24" s="2">
        <v>35.19</v>
      </c>
      <c r="E24" s="2">
        <v>207</v>
      </c>
      <c r="F24" s="2">
        <v>119</v>
      </c>
      <c r="G24" s="2">
        <v>115</v>
      </c>
      <c r="H24" s="2">
        <v>224</v>
      </c>
      <c r="I24" s="2">
        <v>6</v>
      </c>
      <c r="J24" s="2">
        <v>0.395162704011843</v>
      </c>
      <c r="K24" s="2">
        <v>10</v>
      </c>
      <c r="L24" s="2">
        <v>0.48062633281962702</v>
      </c>
      <c r="M24" s="2">
        <v>12</v>
      </c>
      <c r="N24" s="2">
        <v>0.56874759479752501</v>
      </c>
      <c r="O24" s="2">
        <v>15</v>
      </c>
      <c r="P24" s="2">
        <v>0.73383998009217399</v>
      </c>
      <c r="Q24" s="2">
        <v>10</v>
      </c>
      <c r="R24" s="2">
        <v>0.463446953275236</v>
      </c>
      <c r="S24" s="2">
        <v>2</v>
      </c>
      <c r="T24" s="2">
        <v>9.3111829502809801E-2</v>
      </c>
      <c r="U24" s="2">
        <v>12</v>
      </c>
      <c r="V24" s="2">
        <v>0.59251633339967902</v>
      </c>
      <c r="W24" s="2">
        <v>6</v>
      </c>
      <c r="X24" s="2">
        <v>0.35846858374655599</v>
      </c>
    </row>
    <row r="25" spans="1:24" x14ac:dyDescent="0.25">
      <c r="A25" s="2">
        <v>22</v>
      </c>
      <c r="B25" s="2" t="s">
        <v>97</v>
      </c>
      <c r="C25" s="2">
        <v>359</v>
      </c>
      <c r="D25" s="2">
        <v>28.69</v>
      </c>
      <c r="E25" s="2">
        <v>119</v>
      </c>
      <c r="F25" s="2">
        <v>59</v>
      </c>
      <c r="G25" s="2">
        <v>44</v>
      </c>
      <c r="H25" s="2">
        <v>137</v>
      </c>
      <c r="I25" s="2">
        <v>0</v>
      </c>
      <c r="J25" s="2">
        <v>0</v>
      </c>
      <c r="K25" s="2">
        <v>2</v>
      </c>
      <c r="L25" s="2">
        <v>0.178059337785544</v>
      </c>
      <c r="M25" s="2">
        <v>46</v>
      </c>
      <c r="N25" s="2">
        <v>4.0385303910994201</v>
      </c>
      <c r="O25" s="2">
        <v>7</v>
      </c>
      <c r="P25" s="2">
        <v>0.63435935140744104</v>
      </c>
      <c r="Q25" s="2">
        <v>6</v>
      </c>
      <c r="R25" s="2">
        <v>0.51508449681565205</v>
      </c>
      <c r="S25" s="2">
        <v>22</v>
      </c>
      <c r="T25" s="2">
        <v>1.8972507877800899</v>
      </c>
      <c r="U25" s="2">
        <v>10</v>
      </c>
      <c r="V25" s="2">
        <v>0.91463175884583703</v>
      </c>
      <c r="W25" s="2">
        <v>7</v>
      </c>
      <c r="X25" s="2">
        <v>0.774684891987102</v>
      </c>
    </row>
    <row r="26" spans="1:24" x14ac:dyDescent="0.25">
      <c r="A26" s="2">
        <v>23</v>
      </c>
      <c r="B26" s="2" t="s">
        <v>98</v>
      </c>
      <c r="C26" s="2">
        <v>434</v>
      </c>
      <c r="D26" s="2">
        <v>28.11</v>
      </c>
      <c r="E26" s="2">
        <v>203</v>
      </c>
      <c r="F26" s="2">
        <v>61</v>
      </c>
      <c r="G26" s="2">
        <v>61</v>
      </c>
      <c r="H26" s="2">
        <v>109</v>
      </c>
      <c r="I26" s="2">
        <v>84</v>
      </c>
      <c r="J26" s="2">
        <v>8.4768773602540506</v>
      </c>
      <c r="K26" s="2">
        <v>71</v>
      </c>
      <c r="L26" s="2">
        <v>5.2287493788199697</v>
      </c>
      <c r="M26" s="2">
        <v>280</v>
      </c>
      <c r="N26" s="2">
        <v>20.3342554053954</v>
      </c>
      <c r="O26" s="2">
        <v>50</v>
      </c>
      <c r="P26" s="2">
        <v>3.7481074252019599</v>
      </c>
      <c r="Q26" s="2">
        <v>70</v>
      </c>
      <c r="R26" s="2">
        <v>4.9708423214198696</v>
      </c>
      <c r="S26" s="2">
        <v>158</v>
      </c>
      <c r="T26" s="2">
        <v>11.271036780945</v>
      </c>
      <c r="U26" s="2">
        <v>91</v>
      </c>
      <c r="V26" s="2">
        <v>6.88481680408632</v>
      </c>
      <c r="W26" s="2">
        <v>139</v>
      </c>
      <c r="X26" s="2">
        <v>12.7246710977776</v>
      </c>
    </row>
    <row r="27" spans="1:24" x14ac:dyDescent="0.25">
      <c r="A27" s="2">
        <v>24</v>
      </c>
      <c r="B27" s="2" t="s">
        <v>99</v>
      </c>
      <c r="C27" s="2">
        <v>604</v>
      </c>
      <c r="D27" s="2">
        <v>40.729999999999997</v>
      </c>
      <c r="E27" s="2">
        <v>115</v>
      </c>
      <c r="F27" s="2">
        <v>158</v>
      </c>
      <c r="G27" s="2">
        <v>88</v>
      </c>
      <c r="H27" s="2">
        <v>243</v>
      </c>
      <c r="I27" s="2">
        <v>4</v>
      </c>
      <c r="J27" s="2">
        <v>0.290047680096993</v>
      </c>
      <c r="K27" s="2">
        <v>25</v>
      </c>
      <c r="L27" s="2">
        <v>1.3229160236964099</v>
      </c>
      <c r="M27" s="2">
        <v>16</v>
      </c>
      <c r="N27" s="2">
        <v>0.83491644710894997</v>
      </c>
      <c r="O27" s="2">
        <v>29</v>
      </c>
      <c r="P27" s="2">
        <v>1.5620423858805299</v>
      </c>
      <c r="Q27" s="2">
        <v>15</v>
      </c>
      <c r="R27" s="2">
        <v>0.76537803955637096</v>
      </c>
      <c r="S27" s="2">
        <v>23</v>
      </c>
      <c r="T27" s="2">
        <v>1.1789283379515501</v>
      </c>
      <c r="U27" s="2">
        <v>9</v>
      </c>
      <c r="V27" s="2">
        <v>0.489267419342864</v>
      </c>
      <c r="W27" s="2">
        <v>7</v>
      </c>
      <c r="X27" s="2">
        <v>0.46045012619763198</v>
      </c>
    </row>
    <row r="28" spans="1:24" x14ac:dyDescent="0.25">
      <c r="A28" s="2">
        <v>25</v>
      </c>
      <c r="B28" s="2" t="s">
        <v>100</v>
      </c>
      <c r="C28" s="2">
        <v>252</v>
      </c>
      <c r="D28" s="2">
        <v>33.33</v>
      </c>
      <c r="E28" s="2">
        <v>65</v>
      </c>
      <c r="F28" s="2">
        <v>45</v>
      </c>
      <c r="G28" s="2">
        <v>39</v>
      </c>
      <c r="H28" s="2">
        <v>103</v>
      </c>
      <c r="I28" s="2">
        <v>20</v>
      </c>
      <c r="J28" s="2">
        <v>3.4759682297337999</v>
      </c>
      <c r="K28" s="2">
        <v>26</v>
      </c>
      <c r="L28" s="2">
        <v>3.29763067240133</v>
      </c>
      <c r="M28" s="2">
        <v>21</v>
      </c>
      <c r="N28" s="2">
        <v>2.6265079898635699</v>
      </c>
      <c r="O28" s="2">
        <v>16</v>
      </c>
      <c r="P28" s="2">
        <v>2.0656236476668601</v>
      </c>
      <c r="Q28" s="2">
        <v>23</v>
      </c>
      <c r="R28" s="2">
        <v>2.8128655358510901</v>
      </c>
      <c r="S28" s="2">
        <v>26</v>
      </c>
      <c r="T28" s="2">
        <v>3.1942530398880602</v>
      </c>
      <c r="U28" s="2">
        <v>21</v>
      </c>
      <c r="V28" s="2">
        <v>2.7362733452137902</v>
      </c>
      <c r="W28" s="2">
        <v>41</v>
      </c>
      <c r="X28" s="2">
        <v>6.4640515448742297</v>
      </c>
    </row>
    <row r="29" spans="1:24" x14ac:dyDescent="0.25">
      <c r="A29" s="2">
        <v>26</v>
      </c>
      <c r="B29" s="2" t="s">
        <v>101</v>
      </c>
      <c r="C29" s="2">
        <v>747</v>
      </c>
      <c r="D29" s="2">
        <v>33.6</v>
      </c>
      <c r="E29" s="2">
        <v>215</v>
      </c>
      <c r="F29" s="2">
        <v>119</v>
      </c>
      <c r="G29" s="2">
        <v>132</v>
      </c>
      <c r="H29" s="2">
        <v>281</v>
      </c>
      <c r="I29" s="2">
        <v>84</v>
      </c>
      <c r="J29" s="2">
        <v>4.9249863110445196</v>
      </c>
      <c r="K29" s="2">
        <v>40</v>
      </c>
      <c r="L29" s="2">
        <v>1.71146726278475</v>
      </c>
      <c r="M29" s="2">
        <v>41</v>
      </c>
      <c r="N29" s="2">
        <v>1.72990887685793</v>
      </c>
      <c r="O29" s="2">
        <v>46</v>
      </c>
      <c r="P29" s="2">
        <v>2.0034060679178598</v>
      </c>
      <c r="Q29" s="2">
        <v>23</v>
      </c>
      <c r="R29" s="2">
        <v>0.94891849402205297</v>
      </c>
      <c r="S29" s="2">
        <v>36</v>
      </c>
      <c r="T29" s="2">
        <v>1.49203293058719</v>
      </c>
      <c r="U29" s="2">
        <v>6</v>
      </c>
      <c r="V29" s="2">
        <v>0.26373718990012501</v>
      </c>
      <c r="W29" s="2">
        <v>56</v>
      </c>
      <c r="X29" s="2">
        <v>2.9784404414818701</v>
      </c>
    </row>
    <row r="30" spans="1:24" x14ac:dyDescent="0.25">
      <c r="A30" s="2">
        <v>27</v>
      </c>
      <c r="B30" s="2" t="s">
        <v>102</v>
      </c>
      <c r="C30" s="2">
        <v>567</v>
      </c>
      <c r="D30" s="2">
        <v>37.21</v>
      </c>
      <c r="E30" s="2">
        <v>134</v>
      </c>
      <c r="F30" s="2">
        <v>97</v>
      </c>
      <c r="G30" s="2">
        <v>114</v>
      </c>
      <c r="H30" s="2">
        <v>222</v>
      </c>
      <c r="I30" s="2">
        <v>0</v>
      </c>
      <c r="J30" s="2">
        <v>0</v>
      </c>
      <c r="K30" s="2">
        <v>36</v>
      </c>
      <c r="L30" s="2">
        <v>2.0293111830161998</v>
      </c>
      <c r="M30" s="2">
        <v>48</v>
      </c>
      <c r="N30" s="2">
        <v>2.66819859287728</v>
      </c>
      <c r="O30" s="2">
        <v>2</v>
      </c>
      <c r="P30" s="2">
        <v>0.114756869314826</v>
      </c>
      <c r="Q30" s="2">
        <v>1</v>
      </c>
      <c r="R30" s="2">
        <v>5.4354889581663499E-2</v>
      </c>
      <c r="S30" s="2">
        <v>0</v>
      </c>
      <c r="T30" s="2">
        <v>0</v>
      </c>
      <c r="U30" s="2">
        <v>3</v>
      </c>
      <c r="V30" s="2">
        <v>0.173731640965955</v>
      </c>
      <c r="W30" s="2">
        <v>3</v>
      </c>
      <c r="X30" s="2">
        <v>0.21021305836989401</v>
      </c>
    </row>
    <row r="31" spans="1:24" x14ac:dyDescent="0.25">
      <c r="A31" s="2">
        <v>28</v>
      </c>
      <c r="B31" s="2" t="s">
        <v>103</v>
      </c>
      <c r="C31" s="2">
        <v>404</v>
      </c>
      <c r="D31" s="2">
        <v>39.36</v>
      </c>
      <c r="E31" s="2">
        <v>121</v>
      </c>
      <c r="F31" s="2">
        <v>103</v>
      </c>
      <c r="G31" s="2">
        <v>56</v>
      </c>
      <c r="H31" s="2">
        <v>124</v>
      </c>
      <c r="I31" s="2">
        <v>11</v>
      </c>
      <c r="J31" s="2">
        <v>1.19249801148788</v>
      </c>
      <c r="K31" s="2">
        <v>26</v>
      </c>
      <c r="L31" s="2">
        <v>2.0569379441711302</v>
      </c>
      <c r="M31" s="2">
        <v>36</v>
      </c>
      <c r="N31" s="2">
        <v>2.80854319708184</v>
      </c>
      <c r="O31" s="2">
        <v>34</v>
      </c>
      <c r="P31" s="2">
        <v>2.7379739191227799</v>
      </c>
      <c r="Q31" s="2">
        <v>6</v>
      </c>
      <c r="R31" s="2">
        <v>0.45771122365549299</v>
      </c>
      <c r="S31" s="2">
        <v>27</v>
      </c>
      <c r="T31" s="2">
        <v>2.06908774594425</v>
      </c>
      <c r="U31" s="2">
        <v>20</v>
      </c>
      <c r="V31" s="2">
        <v>1.62550891794879</v>
      </c>
      <c r="W31" s="2">
        <v>19</v>
      </c>
      <c r="X31" s="2">
        <v>1.8685027044710101</v>
      </c>
    </row>
    <row r="32" spans="1:24" x14ac:dyDescent="0.25">
      <c r="A32" s="2">
        <v>29</v>
      </c>
      <c r="B32" s="2" t="s">
        <v>104</v>
      </c>
      <c r="C32" s="2">
        <v>576</v>
      </c>
      <c r="D32" s="2">
        <v>35.76</v>
      </c>
      <c r="E32" s="2">
        <v>156</v>
      </c>
      <c r="F32" s="2">
        <v>90</v>
      </c>
      <c r="G32" s="2">
        <v>116</v>
      </c>
      <c r="H32" s="2">
        <v>214</v>
      </c>
      <c r="I32" s="2">
        <v>303</v>
      </c>
      <c r="J32" s="2">
        <v>23.039151922704399</v>
      </c>
      <c r="K32" s="2">
        <v>115</v>
      </c>
      <c r="L32" s="2">
        <v>6.3812324309689199</v>
      </c>
      <c r="M32" s="2">
        <v>281</v>
      </c>
      <c r="N32" s="2">
        <v>15.376015523993001</v>
      </c>
      <c r="O32" s="2">
        <v>164</v>
      </c>
      <c r="P32" s="2">
        <v>9.2630310450060698</v>
      </c>
      <c r="Q32" s="2">
        <v>161</v>
      </c>
      <c r="R32" s="2">
        <v>8.61440070354395</v>
      </c>
      <c r="S32" s="2">
        <v>213</v>
      </c>
      <c r="T32" s="2">
        <v>11.448632890560299</v>
      </c>
      <c r="U32" s="2">
        <v>192</v>
      </c>
      <c r="V32" s="2">
        <v>10.9450933808552</v>
      </c>
      <c r="W32" s="2">
        <v>267</v>
      </c>
      <c r="X32" s="2">
        <v>18.416634660624901</v>
      </c>
    </row>
    <row r="33" spans="1:24" x14ac:dyDescent="0.25">
      <c r="A33" s="2">
        <v>30</v>
      </c>
      <c r="B33" s="2" t="s">
        <v>105</v>
      </c>
      <c r="C33" s="2">
        <v>247</v>
      </c>
      <c r="D33" s="2">
        <v>36.44</v>
      </c>
      <c r="E33" s="2">
        <v>87</v>
      </c>
      <c r="F33" s="2">
        <v>54</v>
      </c>
      <c r="G33" s="2">
        <v>36</v>
      </c>
      <c r="H33" s="2">
        <v>70</v>
      </c>
      <c r="I33" s="2">
        <v>17</v>
      </c>
      <c r="J33" s="2">
        <v>3.0143821652185498</v>
      </c>
      <c r="K33" s="2">
        <v>123</v>
      </c>
      <c r="L33" s="2">
        <v>15.9161258676038</v>
      </c>
      <c r="M33" s="2">
        <v>191</v>
      </c>
      <c r="N33" s="2">
        <v>24.3722927642401</v>
      </c>
      <c r="O33" s="2">
        <v>139</v>
      </c>
      <c r="P33" s="2">
        <v>18.308366682812402</v>
      </c>
      <c r="Q33" s="2">
        <v>184</v>
      </c>
      <c r="R33" s="2">
        <v>22.9584490699425</v>
      </c>
      <c r="S33" s="2">
        <v>174</v>
      </c>
      <c r="T33" s="2">
        <v>21.809655448927401</v>
      </c>
      <c r="U33" s="2">
        <v>136</v>
      </c>
      <c r="V33" s="2">
        <v>18.079344531938901</v>
      </c>
      <c r="W33" s="2">
        <v>82</v>
      </c>
      <c r="X33" s="2">
        <v>13.1898055814438</v>
      </c>
    </row>
    <row r="34" spans="1:24" x14ac:dyDescent="0.25">
      <c r="A34" s="2">
        <v>31</v>
      </c>
      <c r="B34" s="2" t="s">
        <v>106</v>
      </c>
      <c r="C34" s="2">
        <v>336</v>
      </c>
      <c r="D34" s="2">
        <v>36.01</v>
      </c>
      <c r="E34" s="2">
        <v>125</v>
      </c>
      <c r="F34" s="2">
        <v>73</v>
      </c>
      <c r="G34" s="2">
        <v>48</v>
      </c>
      <c r="H34" s="2">
        <v>90</v>
      </c>
      <c r="I34" s="2">
        <v>18</v>
      </c>
      <c r="J34" s="2">
        <v>2.3462785550703198</v>
      </c>
      <c r="K34" s="2">
        <v>16</v>
      </c>
      <c r="L34" s="2">
        <v>1.52198338726215</v>
      </c>
      <c r="M34" s="2">
        <v>26</v>
      </c>
      <c r="N34" s="2">
        <v>2.4389002763018901</v>
      </c>
      <c r="O34" s="2">
        <v>17</v>
      </c>
      <c r="P34" s="2">
        <v>1.64604384423453</v>
      </c>
      <c r="Q34" s="2">
        <v>10</v>
      </c>
      <c r="R34" s="2">
        <v>0.91723876169057095</v>
      </c>
      <c r="S34" s="2">
        <v>17</v>
      </c>
      <c r="T34" s="2">
        <v>1.56641254840664</v>
      </c>
      <c r="U34" s="2">
        <v>8</v>
      </c>
      <c r="V34" s="2">
        <v>0.78179238434679799</v>
      </c>
      <c r="W34" s="2">
        <v>10</v>
      </c>
      <c r="X34" s="2">
        <v>1.1824484533306501</v>
      </c>
    </row>
    <row r="35" spans="1:24" x14ac:dyDescent="0.25">
      <c r="A35" s="2">
        <v>32</v>
      </c>
      <c r="B35" s="2" t="s">
        <v>107</v>
      </c>
      <c r="C35" s="2">
        <v>227</v>
      </c>
      <c r="D35" s="2">
        <v>39.65</v>
      </c>
      <c r="E35" s="2">
        <v>82</v>
      </c>
      <c r="F35" s="2">
        <v>36</v>
      </c>
      <c r="G35" s="2">
        <v>54</v>
      </c>
      <c r="H35" s="2">
        <v>55</v>
      </c>
      <c r="I35" s="2">
        <v>9</v>
      </c>
      <c r="J35" s="2">
        <v>1.7364528513295701</v>
      </c>
      <c r="K35" s="2">
        <v>12</v>
      </c>
      <c r="L35" s="2">
        <v>1.6896027030399201</v>
      </c>
      <c r="M35" s="2">
        <v>13</v>
      </c>
      <c r="N35" s="2">
        <v>1.80500108554501</v>
      </c>
      <c r="O35" s="2">
        <v>7</v>
      </c>
      <c r="P35" s="2">
        <v>1.0032379169835699</v>
      </c>
      <c r="Q35" s="2">
        <v>2</v>
      </c>
      <c r="R35" s="2">
        <v>0.27153499905553502</v>
      </c>
      <c r="S35" s="2">
        <v>18</v>
      </c>
      <c r="T35" s="2">
        <v>2.4549528615608698</v>
      </c>
      <c r="U35" s="2">
        <v>10</v>
      </c>
      <c r="V35" s="2">
        <v>1.4464881120072901</v>
      </c>
      <c r="W35" s="2">
        <v>7</v>
      </c>
      <c r="X35" s="2">
        <v>1.2251624503232099</v>
      </c>
    </row>
    <row r="36" spans="1:24" x14ac:dyDescent="0.25">
      <c r="A36" s="2">
        <v>33</v>
      </c>
      <c r="B36" s="2" t="s">
        <v>108</v>
      </c>
      <c r="C36" s="2">
        <v>279</v>
      </c>
      <c r="D36" s="2">
        <v>34.299999999999997</v>
      </c>
      <c r="E36" s="2">
        <v>84</v>
      </c>
      <c r="F36" s="2">
        <v>39</v>
      </c>
      <c r="G36" s="2">
        <v>56</v>
      </c>
      <c r="H36" s="2">
        <v>98</v>
      </c>
      <c r="I36" s="2">
        <v>177</v>
      </c>
      <c r="J36" s="2">
        <v>27.785320236388301</v>
      </c>
      <c r="K36" s="2">
        <v>111</v>
      </c>
      <c r="L36" s="2">
        <v>12.715925719383799</v>
      </c>
      <c r="M36" s="2">
        <v>297</v>
      </c>
      <c r="N36" s="2">
        <v>33.551521418902396</v>
      </c>
      <c r="O36" s="2">
        <v>145</v>
      </c>
      <c r="P36" s="2">
        <v>16.908129051466599</v>
      </c>
      <c r="Q36" s="2">
        <v>186</v>
      </c>
      <c r="R36" s="2">
        <v>20.546148261868801</v>
      </c>
      <c r="S36" s="2">
        <v>280</v>
      </c>
      <c r="T36" s="2">
        <v>31.070649916529</v>
      </c>
      <c r="U36" s="2">
        <v>250</v>
      </c>
      <c r="V36" s="2">
        <v>29.422294034556899</v>
      </c>
      <c r="W36" s="2">
        <v>331</v>
      </c>
      <c r="X36" s="2">
        <v>47.135192539649402</v>
      </c>
    </row>
    <row r="37" spans="1:24" x14ac:dyDescent="0.25">
      <c r="A37" s="2">
        <v>34</v>
      </c>
      <c r="B37" s="2" t="s">
        <v>109</v>
      </c>
      <c r="C37" s="2">
        <v>872</v>
      </c>
      <c r="D37" s="2">
        <v>47.25</v>
      </c>
      <c r="E37" s="2">
        <v>221</v>
      </c>
      <c r="F37" s="2">
        <v>183</v>
      </c>
      <c r="G37" s="2">
        <v>229</v>
      </c>
      <c r="H37" s="2">
        <v>239</v>
      </c>
      <c r="I37" s="2">
        <v>4</v>
      </c>
      <c r="J37" s="2">
        <v>0.20090458575525699</v>
      </c>
      <c r="K37" s="2">
        <v>18</v>
      </c>
      <c r="L37" s="2">
        <v>0.65975885365262998</v>
      </c>
      <c r="M37" s="2">
        <v>18</v>
      </c>
      <c r="N37" s="2">
        <v>0.65060289657171</v>
      </c>
      <c r="O37" s="2">
        <v>18</v>
      </c>
      <c r="P37" s="2">
        <v>0.671564568937563</v>
      </c>
      <c r="Q37" s="2">
        <v>6</v>
      </c>
      <c r="R37" s="2">
        <v>0.212058869675251</v>
      </c>
      <c r="S37" s="2">
        <v>7</v>
      </c>
      <c r="T37" s="2">
        <v>0.24852956785297001</v>
      </c>
      <c r="U37" s="2">
        <v>7</v>
      </c>
      <c r="V37" s="2">
        <v>0.26358596444720001</v>
      </c>
      <c r="W37" s="2">
        <v>0</v>
      </c>
      <c r="X37" s="2">
        <v>0</v>
      </c>
    </row>
    <row r="38" spans="1:24" x14ac:dyDescent="0.25">
      <c r="A38" s="2">
        <v>35</v>
      </c>
      <c r="B38" s="2" t="s">
        <v>110</v>
      </c>
      <c r="C38" s="2">
        <v>213</v>
      </c>
      <c r="D38" s="2">
        <v>35.21</v>
      </c>
      <c r="E38" s="2">
        <v>76</v>
      </c>
      <c r="F38" s="2">
        <v>28</v>
      </c>
      <c r="G38" s="2">
        <v>47</v>
      </c>
      <c r="H38" s="2">
        <v>62</v>
      </c>
      <c r="I38" s="2">
        <v>0</v>
      </c>
      <c r="J38" s="2">
        <v>0</v>
      </c>
      <c r="K38" s="2">
        <v>3</v>
      </c>
      <c r="L38" s="2">
        <v>0.45016410045781902</v>
      </c>
      <c r="M38" s="2">
        <v>9</v>
      </c>
      <c r="N38" s="2">
        <v>1.3317505300716701</v>
      </c>
      <c r="O38" s="2">
        <v>6</v>
      </c>
      <c r="P38" s="2">
        <v>0.916438660584593</v>
      </c>
      <c r="Q38" s="2">
        <v>4</v>
      </c>
      <c r="R38" s="2">
        <v>0.578764739770952</v>
      </c>
      <c r="S38" s="2">
        <v>6</v>
      </c>
      <c r="T38" s="2">
        <v>0.87210375520237404</v>
      </c>
      <c r="U38" s="2">
        <v>0</v>
      </c>
      <c r="V38" s="2">
        <v>0</v>
      </c>
      <c r="W38" s="2">
        <v>2</v>
      </c>
      <c r="X38" s="2">
        <v>0.37305415992403701</v>
      </c>
    </row>
    <row r="39" spans="1:24" x14ac:dyDescent="0.25">
      <c r="A39" s="2">
        <v>36</v>
      </c>
      <c r="B39" s="2" t="s">
        <v>111</v>
      </c>
      <c r="C39" s="2">
        <v>1648</v>
      </c>
      <c r="D39" s="2">
        <v>34.71</v>
      </c>
      <c r="E39" s="2">
        <v>587</v>
      </c>
      <c r="F39" s="2">
        <v>316</v>
      </c>
      <c r="G39" s="2">
        <v>256</v>
      </c>
      <c r="H39" s="2">
        <v>489</v>
      </c>
      <c r="I39" s="2">
        <v>41</v>
      </c>
      <c r="J39" s="2">
        <v>1.0896147982284501</v>
      </c>
      <c r="K39" s="2">
        <v>25</v>
      </c>
      <c r="L39" s="2">
        <v>0.48485514460717799</v>
      </c>
      <c r="M39" s="2">
        <v>59</v>
      </c>
      <c r="N39" s="2">
        <v>1.12837843253848</v>
      </c>
      <c r="O39" s="2">
        <v>29</v>
      </c>
      <c r="P39" s="2">
        <v>0.57249611715524196</v>
      </c>
      <c r="Q39" s="2">
        <v>28</v>
      </c>
      <c r="R39" s="2">
        <v>0.52362756492626805</v>
      </c>
      <c r="S39" s="2">
        <v>43</v>
      </c>
      <c r="T39" s="2">
        <v>0.80780727082307202</v>
      </c>
      <c r="U39" s="2">
        <v>46</v>
      </c>
      <c r="V39" s="2">
        <v>0.91651874184345505</v>
      </c>
      <c r="W39" s="2">
        <v>43</v>
      </c>
      <c r="X39" s="2">
        <v>1.0366514110267799</v>
      </c>
    </row>
    <row r="40" spans="1:24" x14ac:dyDescent="0.25">
      <c r="A40" s="2">
        <v>37</v>
      </c>
      <c r="B40" s="2" t="s">
        <v>112</v>
      </c>
      <c r="C40" s="2">
        <v>815</v>
      </c>
      <c r="D40" s="2">
        <v>29.57</v>
      </c>
      <c r="E40" s="2">
        <v>320</v>
      </c>
      <c r="F40" s="2">
        <v>135</v>
      </c>
      <c r="G40" s="2">
        <v>106</v>
      </c>
      <c r="H40" s="2">
        <v>254</v>
      </c>
      <c r="I40" s="2">
        <v>30</v>
      </c>
      <c r="J40" s="2">
        <v>1.61216685992562</v>
      </c>
      <c r="K40" s="2">
        <v>55</v>
      </c>
      <c r="L40" s="2">
        <v>2.1569212420708999</v>
      </c>
      <c r="M40" s="2">
        <v>30</v>
      </c>
      <c r="N40" s="2">
        <v>1.16017530840599</v>
      </c>
      <c r="O40" s="2">
        <v>138</v>
      </c>
      <c r="P40" s="2">
        <v>5.5087521450354799</v>
      </c>
      <c r="Q40" s="2">
        <v>134</v>
      </c>
      <c r="R40" s="2">
        <v>5.06720957133206</v>
      </c>
      <c r="S40" s="2">
        <v>55</v>
      </c>
      <c r="T40" s="2">
        <v>2.0893037816351301</v>
      </c>
      <c r="U40" s="2">
        <v>71</v>
      </c>
      <c r="V40" s="2">
        <v>2.8604967976958902</v>
      </c>
      <c r="W40" s="2">
        <v>39</v>
      </c>
      <c r="X40" s="2">
        <v>1.9012030101159301</v>
      </c>
    </row>
    <row r="41" spans="1:24" x14ac:dyDescent="0.25">
      <c r="A41" s="2">
        <v>38</v>
      </c>
      <c r="B41" s="2" t="s">
        <v>113</v>
      </c>
      <c r="C41" s="2">
        <v>396</v>
      </c>
      <c r="D41" s="2">
        <v>40.4</v>
      </c>
      <c r="E41" s="2">
        <v>104</v>
      </c>
      <c r="F41" s="2">
        <v>57</v>
      </c>
      <c r="G41" s="2">
        <v>103</v>
      </c>
      <c r="H41" s="2">
        <v>132</v>
      </c>
      <c r="I41" s="2">
        <v>180</v>
      </c>
      <c r="J41" s="2">
        <v>19.9078180430209</v>
      </c>
      <c r="K41" s="2">
        <v>175</v>
      </c>
      <c r="L41" s="2">
        <v>14.1244670408798</v>
      </c>
      <c r="M41" s="2">
        <v>159</v>
      </c>
      <c r="N41" s="2">
        <v>12.654993042069901</v>
      </c>
      <c r="O41" s="2">
        <v>152</v>
      </c>
      <c r="P41" s="2">
        <v>12.487633869986</v>
      </c>
      <c r="Q41" s="2">
        <v>165</v>
      </c>
      <c r="R41" s="2">
        <v>12.841342663668</v>
      </c>
      <c r="S41" s="2">
        <v>177</v>
      </c>
      <c r="T41" s="2">
        <v>13.838040267207401</v>
      </c>
      <c r="U41" s="2">
        <v>504</v>
      </c>
      <c r="V41" s="2">
        <v>41.790356545083398</v>
      </c>
      <c r="W41" s="2">
        <v>49</v>
      </c>
      <c r="X41" s="2">
        <v>4.9161190241504702</v>
      </c>
    </row>
    <row r="42" spans="1:24" x14ac:dyDescent="0.25">
      <c r="A42" s="2">
        <v>39</v>
      </c>
      <c r="B42" s="2" t="s">
        <v>114</v>
      </c>
      <c r="C42" s="2">
        <v>266</v>
      </c>
      <c r="D42" s="2">
        <v>38.35</v>
      </c>
      <c r="E42" s="2">
        <v>82</v>
      </c>
      <c r="F42" s="2">
        <v>48</v>
      </c>
      <c r="G42" s="2">
        <v>54</v>
      </c>
      <c r="H42" s="2">
        <v>82</v>
      </c>
      <c r="I42" s="2">
        <v>7</v>
      </c>
      <c r="J42" s="2">
        <v>1.1525578867012101</v>
      </c>
      <c r="K42" s="2">
        <v>10</v>
      </c>
      <c r="L42" s="2">
        <v>1.2015658320490701</v>
      </c>
      <c r="M42" s="2">
        <v>1</v>
      </c>
      <c r="N42" s="2">
        <v>0.118489082249484</v>
      </c>
      <c r="O42" s="2">
        <v>8</v>
      </c>
      <c r="P42" s="2">
        <v>0.97845330678956499</v>
      </c>
      <c r="Q42" s="2">
        <v>9</v>
      </c>
      <c r="R42" s="2">
        <v>1.0427556448692801</v>
      </c>
      <c r="S42" s="2">
        <v>7</v>
      </c>
      <c r="T42" s="2">
        <v>0.81472850814958597</v>
      </c>
      <c r="U42" s="2">
        <v>4</v>
      </c>
      <c r="V42" s="2">
        <v>0.493763611166399</v>
      </c>
      <c r="W42" s="2">
        <v>6</v>
      </c>
      <c r="X42" s="2">
        <v>0.89617145936638898</v>
      </c>
    </row>
    <row r="43" spans="1:24" x14ac:dyDescent="0.25">
      <c r="A43" s="2">
        <v>40</v>
      </c>
      <c r="B43" s="2" t="s">
        <v>115</v>
      </c>
      <c r="C43" s="2">
        <v>243</v>
      </c>
      <c r="D43" s="2">
        <v>42.39</v>
      </c>
      <c r="E43" s="2">
        <v>76</v>
      </c>
      <c r="F43" s="2">
        <v>51</v>
      </c>
      <c r="G43" s="2">
        <v>52</v>
      </c>
      <c r="H43" s="2">
        <v>64</v>
      </c>
      <c r="I43" s="2">
        <v>1</v>
      </c>
      <c r="J43" s="2">
        <v>0.18023538968990099</v>
      </c>
      <c r="K43" s="2">
        <v>7</v>
      </c>
      <c r="L43" s="2">
        <v>0.92070599970179501</v>
      </c>
      <c r="M43" s="2">
        <v>23</v>
      </c>
      <c r="N43" s="2">
        <v>2.9831942600919601</v>
      </c>
      <c r="O43" s="2">
        <v>5</v>
      </c>
      <c r="P43" s="2">
        <v>0.66941507100314901</v>
      </c>
      <c r="Q43" s="2">
        <v>14</v>
      </c>
      <c r="R43" s="2">
        <v>1.7755930596676699</v>
      </c>
      <c r="S43" s="2">
        <v>15</v>
      </c>
      <c r="T43" s="2">
        <v>1.9110915623261899</v>
      </c>
      <c r="U43" s="2">
        <v>14</v>
      </c>
      <c r="V43" s="2">
        <v>1.8917445349626201</v>
      </c>
      <c r="W43" s="2">
        <v>6</v>
      </c>
      <c r="X43" s="2">
        <v>0.98099427239283798</v>
      </c>
    </row>
    <row r="44" spans="1:24" x14ac:dyDescent="0.25">
      <c r="A44" s="2">
        <v>41</v>
      </c>
      <c r="B44" s="2" t="s">
        <v>116</v>
      </c>
      <c r="C44" s="2">
        <v>698</v>
      </c>
      <c r="D44" s="2">
        <v>32.520000000000003</v>
      </c>
      <c r="E44" s="2">
        <v>209</v>
      </c>
      <c r="F44" s="2">
        <v>130</v>
      </c>
      <c r="G44" s="2">
        <v>97</v>
      </c>
      <c r="H44" s="2">
        <v>262</v>
      </c>
      <c r="I44" s="2">
        <v>32</v>
      </c>
      <c r="J44" s="2">
        <v>2.0078945418748799</v>
      </c>
      <c r="K44" s="2">
        <v>37</v>
      </c>
      <c r="L44" s="2">
        <v>1.6942422520095901</v>
      </c>
      <c r="M44" s="2">
        <v>49</v>
      </c>
      <c r="N44" s="2">
        <v>2.2125883926071301</v>
      </c>
      <c r="O44" s="2">
        <v>26</v>
      </c>
      <c r="P44" s="2">
        <v>1.2118522689392199</v>
      </c>
      <c r="Q44" s="2">
        <v>24</v>
      </c>
      <c r="R44" s="2">
        <v>1.05968672983851</v>
      </c>
      <c r="S44" s="2">
        <v>43</v>
      </c>
      <c r="T44" s="2">
        <v>1.90725842738743</v>
      </c>
      <c r="U44" s="2">
        <v>12</v>
      </c>
      <c r="V44" s="2">
        <v>0.564503383539809</v>
      </c>
      <c r="W44" s="2">
        <v>31</v>
      </c>
      <c r="X44" s="2">
        <v>1.7645247979788099</v>
      </c>
    </row>
    <row r="45" spans="1:24" x14ac:dyDescent="0.25">
      <c r="A45" s="2">
        <v>42</v>
      </c>
      <c r="B45" s="2" t="s">
        <v>117</v>
      </c>
      <c r="C45" s="2">
        <v>273</v>
      </c>
      <c r="D45" s="2">
        <v>37.36</v>
      </c>
      <c r="E45" s="2">
        <v>52</v>
      </c>
      <c r="F45" s="2">
        <v>71</v>
      </c>
      <c r="G45" s="2">
        <v>31</v>
      </c>
      <c r="H45" s="2">
        <v>119</v>
      </c>
      <c r="I45" s="2">
        <v>4</v>
      </c>
      <c r="J45" s="2">
        <v>0.64171721164316398</v>
      </c>
      <c r="K45" s="2">
        <v>5</v>
      </c>
      <c r="L45" s="2">
        <v>0.58537822587005806</v>
      </c>
      <c r="M45" s="2">
        <v>9</v>
      </c>
      <c r="N45" s="2">
        <v>1.0390581058800901</v>
      </c>
      <c r="O45" s="2">
        <v>6</v>
      </c>
      <c r="P45" s="2">
        <v>0.71502357034622099</v>
      </c>
      <c r="Q45" s="2">
        <v>9</v>
      </c>
      <c r="R45" s="2">
        <v>1.01601832064186</v>
      </c>
      <c r="S45" s="2">
        <v>22</v>
      </c>
      <c r="T45" s="2">
        <v>2.49491953411375</v>
      </c>
      <c r="U45" s="2">
        <v>1</v>
      </c>
      <c r="V45" s="2">
        <v>0.12027575143796899</v>
      </c>
      <c r="W45" s="2">
        <v>8</v>
      </c>
      <c r="X45" s="2">
        <v>1.16425693866403</v>
      </c>
    </row>
    <row r="46" spans="1:24" x14ac:dyDescent="0.25">
      <c r="A46" s="2">
        <v>43</v>
      </c>
      <c r="B46" s="2" t="s">
        <v>118</v>
      </c>
      <c r="C46" s="2">
        <v>332</v>
      </c>
      <c r="D46" s="2">
        <v>33.130000000000003</v>
      </c>
      <c r="E46" s="2">
        <v>92</v>
      </c>
      <c r="F46" s="2">
        <v>47</v>
      </c>
      <c r="G46" s="2">
        <v>63</v>
      </c>
      <c r="H46" s="2">
        <v>130</v>
      </c>
      <c r="I46" s="2">
        <v>16</v>
      </c>
      <c r="J46" s="2">
        <v>2.1107084190190801</v>
      </c>
      <c r="K46" s="2">
        <v>1</v>
      </c>
      <c r="L46" s="2">
        <v>9.6270033531642096E-2</v>
      </c>
      <c r="M46" s="2">
        <v>11</v>
      </c>
      <c r="N46" s="2">
        <v>1.0442742610300899</v>
      </c>
      <c r="O46" s="2">
        <v>2</v>
      </c>
      <c r="P46" s="2">
        <v>0.19598537620935599</v>
      </c>
      <c r="Q46" s="2">
        <v>2</v>
      </c>
      <c r="R46" s="2">
        <v>0.18565796622170599</v>
      </c>
      <c r="S46" s="2">
        <v>3</v>
      </c>
      <c r="T46" s="2">
        <v>0.27975617448509899</v>
      </c>
      <c r="U46" s="2">
        <v>3</v>
      </c>
      <c r="V46" s="2">
        <v>0.29670433863764001</v>
      </c>
      <c r="W46" s="2">
        <v>3</v>
      </c>
      <c r="X46" s="2">
        <v>0.35900844607147497</v>
      </c>
    </row>
    <row r="47" spans="1:24" x14ac:dyDescent="0.25">
      <c r="A47" s="2">
        <v>44</v>
      </c>
      <c r="B47" s="2" t="s">
        <v>119</v>
      </c>
      <c r="C47" s="2">
        <v>433</v>
      </c>
      <c r="D47" s="2">
        <v>31.64</v>
      </c>
      <c r="E47" s="2">
        <v>162</v>
      </c>
      <c r="F47" s="2">
        <v>82</v>
      </c>
      <c r="G47" s="2">
        <v>55</v>
      </c>
      <c r="H47" s="2">
        <v>134</v>
      </c>
      <c r="I47" s="2">
        <v>30</v>
      </c>
      <c r="J47" s="2">
        <v>3.0344480157953302</v>
      </c>
      <c r="K47" s="2">
        <v>31</v>
      </c>
      <c r="L47" s="2">
        <v>2.2882475406643401</v>
      </c>
      <c r="M47" s="2">
        <v>34</v>
      </c>
      <c r="N47" s="2">
        <v>2.4748620320192498</v>
      </c>
      <c r="O47" s="2">
        <v>34</v>
      </c>
      <c r="P47" s="2">
        <v>2.5545992224609799</v>
      </c>
      <c r="Q47" s="2">
        <v>30</v>
      </c>
      <c r="R47" s="2">
        <v>2.1352809971919098</v>
      </c>
      <c r="S47" s="2">
        <v>23</v>
      </c>
      <c r="T47" s="2">
        <v>1.64450973700401</v>
      </c>
      <c r="U47" s="2">
        <v>21</v>
      </c>
      <c r="V47" s="2">
        <v>1.59247317088655</v>
      </c>
      <c r="W47" s="2">
        <v>29</v>
      </c>
      <c r="X47" s="2">
        <v>2.6609186441694899</v>
      </c>
    </row>
    <row r="48" spans="1:24" x14ac:dyDescent="0.25">
      <c r="A48" s="2">
        <v>45</v>
      </c>
      <c r="B48" s="2" t="s">
        <v>120</v>
      </c>
      <c r="C48" s="2">
        <v>506</v>
      </c>
      <c r="D48" s="2">
        <v>32.21</v>
      </c>
      <c r="E48" s="2">
        <v>196</v>
      </c>
      <c r="F48" s="2">
        <v>93</v>
      </c>
      <c r="G48" s="2">
        <v>70</v>
      </c>
      <c r="H48" s="2">
        <v>147</v>
      </c>
      <c r="I48" s="2">
        <v>0</v>
      </c>
      <c r="J48" s="2">
        <v>0</v>
      </c>
      <c r="K48" s="2">
        <v>25</v>
      </c>
      <c r="L48" s="2">
        <v>1.5791329610921501</v>
      </c>
      <c r="M48" s="2">
        <v>64</v>
      </c>
      <c r="N48" s="2">
        <v>3.9864785300696099</v>
      </c>
      <c r="O48" s="2">
        <v>29</v>
      </c>
      <c r="P48" s="2">
        <v>1.8645723341340701</v>
      </c>
      <c r="Q48" s="2">
        <v>23</v>
      </c>
      <c r="R48" s="2">
        <v>1.40087374512742</v>
      </c>
      <c r="S48" s="2">
        <v>58</v>
      </c>
      <c r="T48" s="2">
        <v>3.54873840308634</v>
      </c>
      <c r="U48" s="2">
        <v>28</v>
      </c>
      <c r="V48" s="2">
        <v>1.8169720236992799</v>
      </c>
      <c r="W48" s="2">
        <v>41</v>
      </c>
      <c r="X48" s="2">
        <v>3.2192509670124601</v>
      </c>
    </row>
    <row r="49" spans="1:24" x14ac:dyDescent="0.25">
      <c r="A49" s="2">
        <v>46</v>
      </c>
      <c r="B49" s="2" t="s">
        <v>121</v>
      </c>
      <c r="C49" s="2">
        <v>293</v>
      </c>
      <c r="D49" s="2">
        <v>48.12</v>
      </c>
      <c r="E49" s="2">
        <v>58</v>
      </c>
      <c r="F49" s="2">
        <v>95</v>
      </c>
      <c r="G49" s="2">
        <v>46</v>
      </c>
      <c r="H49" s="2">
        <v>94</v>
      </c>
      <c r="I49" s="2">
        <v>0</v>
      </c>
      <c r="J49" s="2">
        <v>0</v>
      </c>
      <c r="K49" s="2">
        <v>6</v>
      </c>
      <c r="L49" s="2">
        <v>0.65450480134822897</v>
      </c>
      <c r="M49" s="2">
        <v>8</v>
      </c>
      <c r="N49" s="2">
        <v>0.86056234480171601</v>
      </c>
      <c r="O49" s="2">
        <v>14</v>
      </c>
      <c r="P49" s="2">
        <v>1.5545051682953701</v>
      </c>
      <c r="Q49" s="2">
        <v>13</v>
      </c>
      <c r="R49" s="2">
        <v>1.36740577169434</v>
      </c>
      <c r="S49" s="2">
        <v>4</v>
      </c>
      <c r="T49" s="2">
        <v>0.42265779262367598</v>
      </c>
      <c r="U49" s="2">
        <v>4</v>
      </c>
      <c r="V49" s="2">
        <v>0.44826321013741299</v>
      </c>
      <c r="W49" s="2">
        <v>6</v>
      </c>
      <c r="X49" s="2">
        <v>0.81358910645549298</v>
      </c>
    </row>
    <row r="50" spans="1:24" x14ac:dyDescent="0.25">
      <c r="A50" s="2">
        <v>47</v>
      </c>
      <c r="B50" s="2" t="s">
        <v>122</v>
      </c>
      <c r="C50" s="2">
        <v>295</v>
      </c>
      <c r="D50" s="2">
        <v>39.32</v>
      </c>
      <c r="E50" s="2">
        <v>105</v>
      </c>
      <c r="F50" s="2">
        <v>47</v>
      </c>
      <c r="G50" s="2">
        <v>69</v>
      </c>
      <c r="H50" s="2">
        <v>74</v>
      </c>
      <c r="I50" s="2">
        <v>16</v>
      </c>
      <c r="J50" s="2">
        <v>2.3754413393706302</v>
      </c>
      <c r="K50" s="2">
        <v>6</v>
      </c>
      <c r="L50" s="2">
        <v>0.65006748066112197</v>
      </c>
      <c r="M50" s="2">
        <v>7</v>
      </c>
      <c r="N50" s="2">
        <v>0.74788702084250802</v>
      </c>
      <c r="O50" s="2">
        <v>7</v>
      </c>
      <c r="P50" s="2">
        <v>0.77198307510261399</v>
      </c>
      <c r="Q50" s="2">
        <v>15</v>
      </c>
      <c r="R50" s="2">
        <v>1.56707910471881</v>
      </c>
      <c r="S50" s="2">
        <v>1</v>
      </c>
      <c r="T50" s="2">
        <v>0.10494807901587901</v>
      </c>
      <c r="U50" s="2">
        <v>7</v>
      </c>
      <c r="V50" s="2">
        <v>0.77914224067104698</v>
      </c>
      <c r="W50" s="2">
        <v>4</v>
      </c>
      <c r="X50" s="2">
        <v>0.53871549873776203</v>
      </c>
    </row>
    <row r="51" spans="1:24" x14ac:dyDescent="0.25">
      <c r="A51" s="2">
        <v>48</v>
      </c>
      <c r="B51" s="2" t="s">
        <v>123</v>
      </c>
      <c r="C51" s="2">
        <v>572</v>
      </c>
      <c r="D51" s="2">
        <v>32.69</v>
      </c>
      <c r="E51" s="2">
        <v>189</v>
      </c>
      <c r="F51" s="2">
        <v>81</v>
      </c>
      <c r="G51" s="2">
        <v>106</v>
      </c>
      <c r="H51" s="2">
        <v>196</v>
      </c>
      <c r="I51" s="2">
        <v>18</v>
      </c>
      <c r="J51" s="2">
        <v>1.3782335568245201</v>
      </c>
      <c r="K51" s="2">
        <v>43</v>
      </c>
      <c r="L51" s="2">
        <v>2.4027115361848299</v>
      </c>
      <c r="M51" s="2">
        <v>37</v>
      </c>
      <c r="N51" s="2">
        <v>2.03875795017382</v>
      </c>
      <c r="O51" s="2">
        <v>49</v>
      </c>
      <c r="P51" s="2">
        <v>2.7869668707812898</v>
      </c>
      <c r="Q51" s="2">
        <v>24</v>
      </c>
      <c r="R51" s="2">
        <v>1.2931142262714601</v>
      </c>
      <c r="S51" s="2">
        <v>32</v>
      </c>
      <c r="T51" s="2">
        <v>1.7320102550872301</v>
      </c>
      <c r="U51" s="2">
        <v>28</v>
      </c>
      <c r="V51" s="2">
        <v>1.6073214055801299</v>
      </c>
      <c r="W51" s="2">
        <v>31</v>
      </c>
      <c r="X51" s="2">
        <v>2.15321382690421</v>
      </c>
    </row>
    <row r="52" spans="1:24" x14ac:dyDescent="0.25">
      <c r="A52" s="2">
        <v>49</v>
      </c>
      <c r="B52" s="2" t="s">
        <v>124</v>
      </c>
      <c r="C52" s="2">
        <v>1044</v>
      </c>
      <c r="D52" s="2">
        <v>48.37</v>
      </c>
      <c r="E52" s="2">
        <v>293</v>
      </c>
      <c r="F52" s="2">
        <v>237</v>
      </c>
      <c r="G52" s="2">
        <v>268</v>
      </c>
      <c r="H52" s="2">
        <v>246</v>
      </c>
      <c r="I52" s="2">
        <v>636</v>
      </c>
      <c r="J52" s="2">
        <v>26.681052687542898</v>
      </c>
      <c r="K52" s="2">
        <v>152</v>
      </c>
      <c r="L52" s="2">
        <v>4.6534204713992198</v>
      </c>
      <c r="M52" s="2">
        <v>50</v>
      </c>
      <c r="N52" s="2">
        <v>1.5094873504963</v>
      </c>
      <c r="O52" s="2">
        <v>75</v>
      </c>
      <c r="P52" s="2">
        <v>2.3371819289334099</v>
      </c>
      <c r="Q52" s="2">
        <v>55</v>
      </c>
      <c r="R52" s="2">
        <v>1.62361803793503</v>
      </c>
      <c r="S52" s="2">
        <v>63</v>
      </c>
      <c r="T52" s="2">
        <v>1.8682567514464601</v>
      </c>
      <c r="U52" s="2">
        <v>86</v>
      </c>
      <c r="V52" s="2">
        <v>2.7048219274527199</v>
      </c>
      <c r="W52" s="2">
        <v>126</v>
      </c>
      <c r="X52" s="2">
        <v>4.79503234867878</v>
      </c>
    </row>
    <row r="53" spans="1:24" x14ac:dyDescent="0.25">
      <c r="A53" s="2">
        <v>50</v>
      </c>
      <c r="B53" s="2" t="s">
        <v>125</v>
      </c>
      <c r="C53" s="2">
        <v>360</v>
      </c>
      <c r="D53" s="2">
        <v>31.67</v>
      </c>
      <c r="E53" s="2">
        <v>120</v>
      </c>
      <c r="F53" s="2">
        <v>43</v>
      </c>
      <c r="G53" s="2">
        <v>71</v>
      </c>
      <c r="H53" s="2">
        <v>126</v>
      </c>
      <c r="I53" s="2">
        <v>12</v>
      </c>
      <c r="J53" s="2">
        <v>1.4599066564881999</v>
      </c>
      <c r="K53" s="2">
        <v>11</v>
      </c>
      <c r="L53" s="2">
        <v>0.97660600682654697</v>
      </c>
      <c r="M53" s="2">
        <v>9</v>
      </c>
      <c r="N53" s="2">
        <v>0.78795239695907104</v>
      </c>
      <c r="O53" s="2">
        <v>12</v>
      </c>
      <c r="P53" s="2">
        <v>1.0844524150251</v>
      </c>
      <c r="Q53" s="2">
        <v>8</v>
      </c>
      <c r="R53" s="2">
        <v>0.68487160872896002</v>
      </c>
      <c r="S53" s="2">
        <v>8</v>
      </c>
      <c r="T53" s="2">
        <v>0.68799296243742802</v>
      </c>
      <c r="U53" s="2">
        <v>5</v>
      </c>
      <c r="V53" s="2">
        <v>0.45604555753563197</v>
      </c>
      <c r="W53" s="2">
        <v>18</v>
      </c>
      <c r="X53" s="2">
        <v>1.9865134015954999</v>
      </c>
    </row>
    <row r="54" spans="1:24" x14ac:dyDescent="0.25">
      <c r="A54" s="2">
        <v>51</v>
      </c>
      <c r="B54" s="2" t="s">
        <v>126</v>
      </c>
      <c r="C54" s="2">
        <v>524</v>
      </c>
      <c r="D54" s="2">
        <v>27.1</v>
      </c>
      <c r="E54" s="2">
        <v>123</v>
      </c>
      <c r="F54" s="2">
        <v>81</v>
      </c>
      <c r="G54" s="2">
        <v>61</v>
      </c>
      <c r="H54" s="2">
        <v>259</v>
      </c>
      <c r="I54" s="2">
        <v>0</v>
      </c>
      <c r="J54" s="2">
        <v>0</v>
      </c>
      <c r="K54" s="2">
        <v>5</v>
      </c>
      <c r="L54" s="2">
        <v>0.304977587142225</v>
      </c>
      <c r="M54" s="2">
        <v>14</v>
      </c>
      <c r="N54" s="2">
        <v>0.84208653110129705</v>
      </c>
      <c r="O54" s="2">
        <v>2</v>
      </c>
      <c r="P54" s="2">
        <v>0.124173940651729</v>
      </c>
      <c r="Q54" s="2">
        <v>0</v>
      </c>
      <c r="R54" s="2">
        <v>0</v>
      </c>
      <c r="S54" s="2">
        <v>5</v>
      </c>
      <c r="T54" s="2">
        <v>0.29541682547408599</v>
      </c>
      <c r="U54" s="2">
        <v>2</v>
      </c>
      <c r="V54" s="2">
        <v>0.125325496727349</v>
      </c>
      <c r="W54" s="2">
        <v>1</v>
      </c>
      <c r="X54" s="2">
        <v>7.5821122198301394E-2</v>
      </c>
    </row>
    <row r="55" spans="1:24" x14ac:dyDescent="0.25">
      <c r="A55" s="2">
        <v>52</v>
      </c>
      <c r="B55" s="2" t="s">
        <v>127</v>
      </c>
      <c r="C55" s="2">
        <v>320</v>
      </c>
      <c r="D55" s="2">
        <v>42.19</v>
      </c>
      <c r="E55" s="2">
        <v>112</v>
      </c>
      <c r="F55" s="2">
        <v>58</v>
      </c>
      <c r="G55" s="2">
        <v>77</v>
      </c>
      <c r="H55" s="2">
        <v>73</v>
      </c>
      <c r="I55" s="2">
        <v>3</v>
      </c>
      <c r="J55" s="2">
        <v>0.41059874713730599</v>
      </c>
      <c r="K55" s="2">
        <v>5</v>
      </c>
      <c r="L55" s="2">
        <v>0.49940079894539302</v>
      </c>
      <c r="M55" s="2">
        <v>5</v>
      </c>
      <c r="N55" s="2">
        <v>0.49247024809941897</v>
      </c>
      <c r="O55" s="2">
        <v>4</v>
      </c>
      <c r="P55" s="2">
        <v>0.40666965563441299</v>
      </c>
      <c r="Q55" s="2">
        <v>19</v>
      </c>
      <c r="R55" s="2">
        <v>1.82989132957269</v>
      </c>
      <c r="S55" s="2">
        <v>10</v>
      </c>
      <c r="T55" s="2">
        <v>0.96749010342763297</v>
      </c>
      <c r="U55" s="2">
        <v>2</v>
      </c>
      <c r="V55" s="2">
        <v>0.205220500891035</v>
      </c>
      <c r="W55" s="2">
        <v>4</v>
      </c>
      <c r="X55" s="2">
        <v>0.49662835039887399</v>
      </c>
    </row>
    <row r="56" spans="1:24" x14ac:dyDescent="0.25">
      <c r="A56" s="2">
        <v>53</v>
      </c>
      <c r="B56" s="2" t="s">
        <v>128</v>
      </c>
      <c r="C56" s="2">
        <v>349</v>
      </c>
      <c r="D56" s="2">
        <v>31.81</v>
      </c>
      <c r="E56" s="2">
        <v>116</v>
      </c>
      <c r="F56" s="2">
        <v>35</v>
      </c>
      <c r="G56" s="2">
        <v>76</v>
      </c>
      <c r="H56" s="2">
        <v>122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9.0309730310495204E-2</v>
      </c>
      <c r="O56" s="2">
        <v>0</v>
      </c>
      <c r="P56" s="2">
        <v>0</v>
      </c>
      <c r="Q56" s="2">
        <v>28</v>
      </c>
      <c r="R56" s="2">
        <v>2.4726023696231798</v>
      </c>
      <c r="S56" s="2">
        <v>3</v>
      </c>
      <c r="T56" s="2">
        <v>0.26612908289126902</v>
      </c>
      <c r="U56" s="2">
        <v>0</v>
      </c>
      <c r="V56" s="2">
        <v>0</v>
      </c>
      <c r="W56" s="2">
        <v>6</v>
      </c>
      <c r="X56" s="2">
        <v>0.68304185728211897</v>
      </c>
    </row>
    <row r="57" spans="1:24" x14ac:dyDescent="0.25">
      <c r="A57" s="2">
        <v>54</v>
      </c>
      <c r="B57" s="2" t="s">
        <v>129</v>
      </c>
      <c r="C57" s="2">
        <v>445</v>
      </c>
      <c r="D57" s="2">
        <v>37.75</v>
      </c>
      <c r="E57" s="2">
        <v>151</v>
      </c>
      <c r="F57" s="2">
        <v>76</v>
      </c>
      <c r="G57" s="2">
        <v>92</v>
      </c>
      <c r="H57" s="2">
        <v>126</v>
      </c>
      <c r="I57" s="2">
        <v>38</v>
      </c>
      <c r="J57" s="2">
        <v>3.7399855919023501</v>
      </c>
      <c r="K57" s="2">
        <v>29</v>
      </c>
      <c r="L57" s="2">
        <v>2.0828941187475301</v>
      </c>
      <c r="M57" s="2">
        <v>23</v>
      </c>
      <c r="N57" s="2">
        <v>1.62902518022999</v>
      </c>
      <c r="O57" s="2">
        <v>62</v>
      </c>
      <c r="P57" s="2">
        <v>4.5327673976330098</v>
      </c>
      <c r="Q57" s="2">
        <v>37</v>
      </c>
      <c r="R57" s="2">
        <v>2.5624971427724001</v>
      </c>
      <c r="S57" s="2">
        <v>22</v>
      </c>
      <c r="T57" s="2">
        <v>1.5305910849731501</v>
      </c>
      <c r="U57" s="2">
        <v>19</v>
      </c>
      <c r="V57" s="2">
        <v>1.4019557813679699</v>
      </c>
      <c r="W57" s="2">
        <v>32</v>
      </c>
      <c r="X57" s="2">
        <v>2.8570080382496998</v>
      </c>
    </row>
    <row r="58" spans="1:24" x14ac:dyDescent="0.25">
      <c r="A58" s="2">
        <v>55</v>
      </c>
      <c r="B58" s="2" t="s">
        <v>130</v>
      </c>
      <c r="C58" s="2">
        <v>907</v>
      </c>
      <c r="D58" s="2">
        <v>36.270000000000003</v>
      </c>
      <c r="E58" s="2">
        <v>274</v>
      </c>
      <c r="F58" s="2">
        <v>122</v>
      </c>
      <c r="G58" s="2">
        <v>207</v>
      </c>
      <c r="H58" s="2">
        <v>304</v>
      </c>
      <c r="I58" s="2">
        <v>0</v>
      </c>
      <c r="J58" s="2">
        <v>0</v>
      </c>
      <c r="K58" s="2">
        <v>7</v>
      </c>
      <c r="L58" s="2">
        <v>0.24667205945704099</v>
      </c>
      <c r="M58" s="2">
        <v>10</v>
      </c>
      <c r="N58" s="2">
        <v>0.34749830075372501</v>
      </c>
      <c r="O58" s="2">
        <v>5</v>
      </c>
      <c r="P58" s="2">
        <v>0.179347146917051</v>
      </c>
      <c r="Q58" s="2">
        <v>5</v>
      </c>
      <c r="R58" s="2">
        <v>0.16989648507609301</v>
      </c>
      <c r="S58" s="2">
        <v>18</v>
      </c>
      <c r="T58" s="2">
        <v>0.614414883764407</v>
      </c>
      <c r="U58" s="2">
        <v>9</v>
      </c>
      <c r="V58" s="2">
        <v>0.32581865632093698</v>
      </c>
      <c r="W58" s="2">
        <v>6</v>
      </c>
      <c r="X58" s="2">
        <v>0.26282426481969101</v>
      </c>
    </row>
    <row r="59" spans="1:24" x14ac:dyDescent="0.25">
      <c r="A59" s="2">
        <v>56</v>
      </c>
      <c r="B59" s="2" t="s">
        <v>131</v>
      </c>
      <c r="C59" s="2">
        <v>354</v>
      </c>
      <c r="D59" s="2">
        <v>34.75</v>
      </c>
      <c r="E59" s="2">
        <v>141</v>
      </c>
      <c r="F59" s="2">
        <v>59</v>
      </c>
      <c r="G59" s="2">
        <v>64</v>
      </c>
      <c r="H59" s="2">
        <v>90</v>
      </c>
      <c r="I59" s="2">
        <v>215</v>
      </c>
      <c r="J59" s="2">
        <v>26.599994164827301</v>
      </c>
      <c r="K59" s="2">
        <v>126</v>
      </c>
      <c r="L59" s="2">
        <v>11.3761809115696</v>
      </c>
      <c r="M59" s="2">
        <v>227</v>
      </c>
      <c r="N59" s="2">
        <v>20.210756396577299</v>
      </c>
      <c r="O59" s="2">
        <v>58</v>
      </c>
      <c r="P59" s="2">
        <v>5.3303593280894797</v>
      </c>
      <c r="Q59" s="2">
        <v>86</v>
      </c>
      <c r="R59" s="2">
        <v>7.4871557225454097</v>
      </c>
      <c r="S59" s="2">
        <v>168</v>
      </c>
      <c r="T59" s="2">
        <v>14.692731062223</v>
      </c>
      <c r="U59" s="2">
        <v>142</v>
      </c>
      <c r="V59" s="2">
        <v>13.1712140684867</v>
      </c>
      <c r="W59" s="2">
        <v>211</v>
      </c>
      <c r="X59" s="2">
        <v>23.681035465347399</v>
      </c>
    </row>
    <row r="60" spans="1:24" x14ac:dyDescent="0.25">
      <c r="A60" s="2">
        <v>57</v>
      </c>
      <c r="B60" s="2" t="s">
        <v>132</v>
      </c>
      <c r="C60" s="2">
        <v>232</v>
      </c>
      <c r="D60" s="2">
        <v>38.79</v>
      </c>
      <c r="E60" s="2">
        <v>81</v>
      </c>
      <c r="F60" s="2">
        <v>25</v>
      </c>
      <c r="G60" s="2">
        <v>65</v>
      </c>
      <c r="H60" s="2">
        <v>61</v>
      </c>
      <c r="I60" s="2">
        <v>1</v>
      </c>
      <c r="J60" s="2">
        <v>0.18878103316657699</v>
      </c>
      <c r="K60" s="2">
        <v>17</v>
      </c>
      <c r="L60" s="2">
        <v>2.3420175398818399</v>
      </c>
      <c r="M60" s="2">
        <v>24</v>
      </c>
      <c r="N60" s="2">
        <v>3.26049267707202</v>
      </c>
      <c r="O60" s="2">
        <v>19</v>
      </c>
      <c r="P60" s="2">
        <v>2.6643873989840801</v>
      </c>
      <c r="Q60" s="2">
        <v>9</v>
      </c>
      <c r="R60" s="2">
        <v>1.1955732824794301</v>
      </c>
      <c r="S60" s="2">
        <v>19</v>
      </c>
      <c r="T60" s="2">
        <v>2.5354913055344901</v>
      </c>
      <c r="U60" s="2">
        <v>9</v>
      </c>
      <c r="V60" s="2">
        <v>1.27378241932366</v>
      </c>
      <c r="W60" s="2">
        <v>10</v>
      </c>
      <c r="X60" s="2">
        <v>1.71251155309957</v>
      </c>
    </row>
    <row r="61" spans="1:24" x14ac:dyDescent="0.25">
      <c r="A61" s="2">
        <v>58</v>
      </c>
      <c r="B61" s="2" t="s">
        <v>133</v>
      </c>
      <c r="C61" s="2">
        <v>512</v>
      </c>
      <c r="D61" s="2">
        <v>35.159999999999997</v>
      </c>
      <c r="E61" s="2">
        <v>182</v>
      </c>
      <c r="F61" s="2">
        <v>82</v>
      </c>
      <c r="G61" s="2">
        <v>98</v>
      </c>
      <c r="H61" s="2">
        <v>150</v>
      </c>
      <c r="I61" s="2">
        <v>17</v>
      </c>
      <c r="J61" s="2">
        <v>1.45420389611129</v>
      </c>
      <c r="K61" s="2">
        <v>3</v>
      </c>
      <c r="L61" s="2">
        <v>0.18727529960452299</v>
      </c>
      <c r="M61" s="2">
        <v>30</v>
      </c>
      <c r="N61" s="2">
        <v>1.84676343037282</v>
      </c>
      <c r="O61" s="2">
        <v>5</v>
      </c>
      <c r="P61" s="2">
        <v>0.317710668464385</v>
      </c>
      <c r="Q61" s="2">
        <v>16</v>
      </c>
      <c r="R61" s="2">
        <v>0.96310069977510004</v>
      </c>
      <c r="S61" s="2">
        <v>22</v>
      </c>
      <c r="T61" s="2">
        <v>1.3302988922129999</v>
      </c>
      <c r="U61" s="2">
        <v>8</v>
      </c>
      <c r="V61" s="2">
        <v>0.51305125222758596</v>
      </c>
      <c r="W61" s="2">
        <v>9</v>
      </c>
      <c r="X61" s="2">
        <v>0.69838361774841695</v>
      </c>
    </row>
    <row r="62" spans="1:24" x14ac:dyDescent="0.25">
      <c r="A62" s="2">
        <v>59</v>
      </c>
      <c r="B62" s="2" t="s">
        <v>134</v>
      </c>
      <c r="C62" s="2">
        <v>364</v>
      </c>
      <c r="D62" s="2">
        <v>28.57</v>
      </c>
      <c r="E62" s="2">
        <v>149</v>
      </c>
      <c r="F62" s="2">
        <v>58</v>
      </c>
      <c r="G62" s="2">
        <v>46</v>
      </c>
      <c r="H62" s="2">
        <v>111</v>
      </c>
      <c r="I62" s="2">
        <v>14</v>
      </c>
      <c r="J62" s="2">
        <v>1.6845076805632999</v>
      </c>
      <c r="K62" s="2">
        <v>2</v>
      </c>
      <c r="L62" s="2">
        <v>0.17561346776101699</v>
      </c>
      <c r="M62" s="2">
        <v>10</v>
      </c>
      <c r="N62" s="2">
        <v>0.86588175490007802</v>
      </c>
      <c r="O62" s="2">
        <v>4</v>
      </c>
      <c r="P62" s="2">
        <v>0.35751178517311</v>
      </c>
      <c r="Q62" s="2">
        <v>5</v>
      </c>
      <c r="R62" s="2">
        <v>0.42334096693411</v>
      </c>
      <c r="S62" s="2">
        <v>15</v>
      </c>
      <c r="T62" s="2">
        <v>1.27581112539908</v>
      </c>
      <c r="U62" s="2">
        <v>6</v>
      </c>
      <c r="V62" s="2">
        <v>0.54124088147086002</v>
      </c>
      <c r="W62" s="2">
        <v>6</v>
      </c>
      <c r="X62" s="2">
        <v>0.654894527998515</v>
      </c>
    </row>
    <row r="63" spans="1:24" x14ac:dyDescent="0.25">
      <c r="A63" s="2">
        <v>60</v>
      </c>
      <c r="B63" s="2" t="s">
        <v>135</v>
      </c>
      <c r="C63" s="2">
        <v>276</v>
      </c>
      <c r="D63" s="2">
        <v>40.22</v>
      </c>
      <c r="E63" s="2">
        <v>96</v>
      </c>
      <c r="F63" s="2">
        <v>40</v>
      </c>
      <c r="G63" s="2">
        <v>71</v>
      </c>
      <c r="H63" s="2">
        <v>69</v>
      </c>
      <c r="I63" s="2">
        <v>0</v>
      </c>
      <c r="J63" s="2">
        <v>0</v>
      </c>
      <c r="K63" s="2">
        <v>6</v>
      </c>
      <c r="L63" s="2">
        <v>0.69481850288054703</v>
      </c>
      <c r="M63" s="2">
        <v>2</v>
      </c>
      <c r="N63" s="2">
        <v>0.228391999118571</v>
      </c>
      <c r="O63" s="2">
        <v>5</v>
      </c>
      <c r="P63" s="2">
        <v>0.58937631251364198</v>
      </c>
      <c r="Q63" s="2">
        <v>2</v>
      </c>
      <c r="R63" s="2">
        <v>0.22332769849857401</v>
      </c>
      <c r="S63" s="2">
        <v>7</v>
      </c>
      <c r="T63" s="2">
        <v>0.78520935930358604</v>
      </c>
      <c r="U63" s="2">
        <v>14</v>
      </c>
      <c r="V63" s="2">
        <v>1.6655576883910099</v>
      </c>
      <c r="W63" s="2">
        <v>4</v>
      </c>
      <c r="X63" s="2">
        <v>0.57580098596970897</v>
      </c>
    </row>
    <row r="64" spans="1:24" x14ac:dyDescent="0.25">
      <c r="A64" s="2">
        <v>61</v>
      </c>
      <c r="B64" s="2" t="s">
        <v>136</v>
      </c>
      <c r="C64" s="2">
        <v>242</v>
      </c>
      <c r="D64" s="2">
        <v>28.93</v>
      </c>
      <c r="E64" s="2">
        <v>113</v>
      </c>
      <c r="F64" s="2">
        <v>28</v>
      </c>
      <c r="G64" s="2">
        <v>42</v>
      </c>
      <c r="H64" s="2">
        <v>59</v>
      </c>
      <c r="I64" s="2">
        <v>0</v>
      </c>
      <c r="J64" s="2">
        <v>0</v>
      </c>
      <c r="K64" s="2">
        <v>1</v>
      </c>
      <c r="L64" s="2">
        <v>0.13207293856407101</v>
      </c>
      <c r="M64" s="2">
        <v>2</v>
      </c>
      <c r="N64" s="2">
        <v>0.260480131226139</v>
      </c>
      <c r="O64" s="2">
        <v>0</v>
      </c>
      <c r="P64" s="2">
        <v>0</v>
      </c>
      <c r="Q64" s="2">
        <v>0</v>
      </c>
      <c r="R64" s="2">
        <v>0</v>
      </c>
      <c r="S64" s="2">
        <v>1</v>
      </c>
      <c r="T64" s="2">
        <v>0.127932575659852</v>
      </c>
      <c r="U64" s="2">
        <v>0</v>
      </c>
      <c r="V64" s="2">
        <v>0</v>
      </c>
      <c r="W64" s="2">
        <v>3</v>
      </c>
      <c r="X64" s="2">
        <v>0.49252398386665203</v>
      </c>
    </row>
    <row r="65" spans="1:24" x14ac:dyDescent="0.25">
      <c r="A65" s="2">
        <v>62</v>
      </c>
      <c r="B65" s="2" t="s">
        <v>137</v>
      </c>
      <c r="C65" s="2">
        <v>797</v>
      </c>
      <c r="D65" s="2">
        <v>37.39</v>
      </c>
      <c r="E65" s="2">
        <v>283</v>
      </c>
      <c r="F65" s="2">
        <v>176</v>
      </c>
      <c r="G65" s="2">
        <v>122</v>
      </c>
      <c r="H65" s="2">
        <v>216</v>
      </c>
      <c r="I65" s="2">
        <v>192</v>
      </c>
      <c r="J65" s="2">
        <v>10.550893778383999</v>
      </c>
      <c r="K65" s="2">
        <v>86</v>
      </c>
      <c r="L65" s="2">
        <v>3.4488105362552601</v>
      </c>
      <c r="M65" s="2">
        <v>18</v>
      </c>
      <c r="N65" s="2">
        <v>0.71182650666315095</v>
      </c>
      <c r="O65" s="2">
        <v>71</v>
      </c>
      <c r="P65" s="2">
        <v>2.8982228908450001</v>
      </c>
      <c r="Q65" s="2">
        <v>42</v>
      </c>
      <c r="R65" s="2">
        <v>1.62409954893066</v>
      </c>
      <c r="S65" s="2">
        <v>60</v>
      </c>
      <c r="T65" s="2">
        <v>2.3307164348570302</v>
      </c>
      <c r="U65" s="2">
        <v>18</v>
      </c>
      <c r="V65" s="2">
        <v>0.74157470836409001</v>
      </c>
      <c r="W65" s="2">
        <v>42</v>
      </c>
      <c r="X65" s="2">
        <v>2.0936904107154501</v>
      </c>
    </row>
    <row r="66" spans="1:24" x14ac:dyDescent="0.25">
      <c r="A66" s="2">
        <v>63</v>
      </c>
      <c r="B66" s="2" t="s">
        <v>138</v>
      </c>
      <c r="C66" s="2">
        <v>486</v>
      </c>
      <c r="D66" s="2">
        <v>33.74</v>
      </c>
      <c r="E66" s="2">
        <v>148</v>
      </c>
      <c r="F66" s="2">
        <v>66</v>
      </c>
      <c r="G66" s="2">
        <v>98</v>
      </c>
      <c r="H66" s="2">
        <v>174</v>
      </c>
      <c r="I66" s="2">
        <v>17</v>
      </c>
      <c r="J66" s="2">
        <v>1.53200081236416</v>
      </c>
      <c r="K66" s="2">
        <v>11</v>
      </c>
      <c r="L66" s="2">
        <v>0.72341185690855303</v>
      </c>
      <c r="M66" s="2">
        <v>17</v>
      </c>
      <c r="N66" s="2">
        <v>1.1024848352513801</v>
      </c>
      <c r="O66" s="2">
        <v>16</v>
      </c>
      <c r="P66" s="2">
        <v>1.0710641136050401</v>
      </c>
      <c r="Q66" s="2">
        <v>24</v>
      </c>
      <c r="R66" s="2">
        <v>1.5219369082865799</v>
      </c>
      <c r="S66" s="2">
        <v>13</v>
      </c>
      <c r="T66" s="2">
        <v>0.82813967700801505</v>
      </c>
      <c r="U66" s="2">
        <v>16</v>
      </c>
      <c r="V66" s="2">
        <v>1.0809968771214999</v>
      </c>
      <c r="W66" s="2">
        <v>15</v>
      </c>
      <c r="X66" s="2">
        <v>1.2262428404910499</v>
      </c>
    </row>
    <row r="67" spans="1:24" x14ac:dyDescent="0.25">
      <c r="A67" s="2">
        <v>64</v>
      </c>
      <c r="B67" s="2" t="s">
        <v>139</v>
      </c>
      <c r="C67" s="2">
        <v>347</v>
      </c>
      <c r="D67" s="2">
        <v>34.29</v>
      </c>
      <c r="E67" s="2">
        <v>126</v>
      </c>
      <c r="F67" s="2">
        <v>61</v>
      </c>
      <c r="G67" s="2">
        <v>58</v>
      </c>
      <c r="H67" s="2">
        <v>102</v>
      </c>
      <c r="I67" s="2">
        <v>59</v>
      </c>
      <c r="J67" s="2">
        <v>7.4467861152279804</v>
      </c>
      <c r="K67" s="2">
        <v>52</v>
      </c>
      <c r="L67" s="2">
        <v>4.7896422446405396</v>
      </c>
      <c r="M67" s="2">
        <v>104</v>
      </c>
      <c r="N67" s="2">
        <v>9.4463457387600496</v>
      </c>
      <c r="O67" s="2">
        <v>47</v>
      </c>
      <c r="P67" s="2">
        <v>4.40656456825762</v>
      </c>
      <c r="Q67" s="2">
        <v>51</v>
      </c>
      <c r="R67" s="2">
        <v>4.52962634591632</v>
      </c>
      <c r="S67" s="2">
        <v>85</v>
      </c>
      <c r="T67" s="2">
        <v>7.5837840960321703</v>
      </c>
      <c r="U67" s="2">
        <v>76</v>
      </c>
      <c r="V67" s="2">
        <v>7.1915887343947604</v>
      </c>
      <c r="W67" s="2">
        <v>103</v>
      </c>
      <c r="X67" s="2">
        <v>11.7931343149473</v>
      </c>
    </row>
    <row r="68" spans="1:24" x14ac:dyDescent="0.25">
      <c r="A68" s="2">
        <v>65</v>
      </c>
      <c r="B68" s="2" t="s">
        <v>140</v>
      </c>
      <c r="C68" s="2">
        <v>201</v>
      </c>
      <c r="D68" s="2">
        <v>46.77</v>
      </c>
      <c r="E68" s="2">
        <v>78</v>
      </c>
      <c r="F68" s="2">
        <v>14</v>
      </c>
      <c r="G68" s="2">
        <v>80</v>
      </c>
      <c r="H68" s="2">
        <v>29</v>
      </c>
      <c r="I68" s="2">
        <v>14</v>
      </c>
      <c r="J68" s="2">
        <v>3.0505512225126501</v>
      </c>
      <c r="K68" s="2">
        <v>15</v>
      </c>
      <c r="L68" s="2">
        <v>2.3851978457093401</v>
      </c>
      <c r="M68" s="2">
        <v>52</v>
      </c>
      <c r="N68" s="2">
        <v>8.1539352521137705</v>
      </c>
      <c r="O68" s="2">
        <v>16</v>
      </c>
      <c r="P68" s="2">
        <v>2.5897371105076998</v>
      </c>
      <c r="Q68" s="2">
        <v>15</v>
      </c>
      <c r="R68" s="2">
        <v>2.2999419696121799</v>
      </c>
      <c r="S68" s="2">
        <v>38</v>
      </c>
      <c r="T68" s="2">
        <v>5.8530744565572199</v>
      </c>
      <c r="U68" s="2">
        <v>53</v>
      </c>
      <c r="V68" s="2">
        <v>8.6580589430645407</v>
      </c>
      <c r="W68" s="2">
        <v>8</v>
      </c>
      <c r="X68" s="2">
        <v>1.5813042002750199</v>
      </c>
    </row>
    <row r="69" spans="1:24" x14ac:dyDescent="0.25">
      <c r="A69" s="2">
        <v>66</v>
      </c>
      <c r="B69" s="2" t="s">
        <v>141</v>
      </c>
      <c r="C69" s="2">
        <v>768</v>
      </c>
      <c r="D69" s="2">
        <v>36.979999999999997</v>
      </c>
      <c r="E69" s="2">
        <v>211</v>
      </c>
      <c r="F69" s="2">
        <v>124</v>
      </c>
      <c r="G69" s="2">
        <v>160</v>
      </c>
      <c r="H69" s="2">
        <v>273</v>
      </c>
      <c r="I69" s="2">
        <v>119</v>
      </c>
      <c r="J69" s="2">
        <v>6.7862848485193599</v>
      </c>
      <c r="K69" s="2">
        <v>115</v>
      </c>
      <c r="L69" s="2">
        <v>4.7859243232266904</v>
      </c>
      <c r="M69" s="2">
        <v>165</v>
      </c>
      <c r="N69" s="2">
        <v>6.7714659113670201</v>
      </c>
      <c r="O69" s="2">
        <v>141</v>
      </c>
      <c r="P69" s="2">
        <v>5.97296056713044</v>
      </c>
      <c r="Q69" s="2">
        <v>122</v>
      </c>
      <c r="R69" s="2">
        <v>4.8957618905234197</v>
      </c>
      <c r="S69" s="2">
        <v>141</v>
      </c>
      <c r="T69" s="2">
        <v>5.6840043576373498</v>
      </c>
      <c r="U69" s="2">
        <v>137</v>
      </c>
      <c r="V69" s="2">
        <v>5.8573351295982796</v>
      </c>
      <c r="W69" s="2">
        <v>120</v>
      </c>
      <c r="X69" s="2">
        <v>6.20785437998593</v>
      </c>
    </row>
    <row r="70" spans="1:24" x14ac:dyDescent="0.25">
      <c r="A70" s="2">
        <v>67</v>
      </c>
      <c r="B70" s="2" t="s">
        <v>142</v>
      </c>
      <c r="C70" s="2">
        <v>306</v>
      </c>
      <c r="D70" s="2">
        <v>25.82</v>
      </c>
      <c r="E70" s="2">
        <v>117</v>
      </c>
      <c r="F70" s="2">
        <v>44</v>
      </c>
      <c r="G70" s="2">
        <v>35</v>
      </c>
      <c r="H70" s="2">
        <v>110</v>
      </c>
      <c r="I70" s="2">
        <v>0</v>
      </c>
      <c r="J70" s="2">
        <v>0</v>
      </c>
      <c r="K70" s="2">
        <v>2</v>
      </c>
      <c r="L70" s="2">
        <v>0.20889968060460901</v>
      </c>
      <c r="M70" s="2">
        <v>3</v>
      </c>
      <c r="N70" s="2">
        <v>0.30900093998394901</v>
      </c>
      <c r="O70" s="2">
        <v>3</v>
      </c>
      <c r="P70" s="2">
        <v>0.31895659265444198</v>
      </c>
      <c r="Q70" s="2">
        <v>2</v>
      </c>
      <c r="R70" s="2">
        <v>0.201432826096753</v>
      </c>
      <c r="S70" s="2">
        <v>3</v>
      </c>
      <c r="T70" s="2">
        <v>0.30352630695768901</v>
      </c>
      <c r="U70" s="2">
        <v>2</v>
      </c>
      <c r="V70" s="2">
        <v>0.21460967413441501</v>
      </c>
      <c r="W70" s="2">
        <v>1</v>
      </c>
      <c r="X70" s="2">
        <v>0.129837477228464</v>
      </c>
    </row>
    <row r="71" spans="1:24" x14ac:dyDescent="0.25">
      <c r="A71" s="2">
        <v>68</v>
      </c>
      <c r="B71" s="2" t="s">
        <v>143</v>
      </c>
      <c r="C71" s="2">
        <v>629</v>
      </c>
      <c r="D71" s="2">
        <v>34.82</v>
      </c>
      <c r="E71" s="2">
        <v>198</v>
      </c>
      <c r="F71" s="2">
        <v>96</v>
      </c>
      <c r="G71" s="2">
        <v>123</v>
      </c>
      <c r="H71" s="2">
        <v>212</v>
      </c>
      <c r="I71" s="2">
        <v>0</v>
      </c>
      <c r="J71" s="2">
        <v>0</v>
      </c>
      <c r="K71" s="2">
        <v>9</v>
      </c>
      <c r="L71" s="2">
        <v>0.45732092240468503</v>
      </c>
      <c r="M71" s="2">
        <v>7</v>
      </c>
      <c r="N71" s="2">
        <v>0.35075782376556403</v>
      </c>
      <c r="O71" s="2">
        <v>11</v>
      </c>
      <c r="P71" s="2">
        <v>0.56894959770792297</v>
      </c>
      <c r="Q71" s="2">
        <v>12</v>
      </c>
      <c r="R71" s="2">
        <v>0.58796608698511699</v>
      </c>
      <c r="S71" s="2">
        <v>12</v>
      </c>
      <c r="T71" s="2">
        <v>0.59064578651225896</v>
      </c>
      <c r="U71" s="2">
        <v>6</v>
      </c>
      <c r="V71" s="2">
        <v>0.31321411900698398</v>
      </c>
      <c r="W71" s="2">
        <v>7</v>
      </c>
      <c r="X71" s="2">
        <v>0.44214924677801198</v>
      </c>
    </row>
    <row r="72" spans="1:24" x14ac:dyDescent="0.25">
      <c r="A72" s="2">
        <v>69</v>
      </c>
      <c r="B72" s="2" t="s">
        <v>144</v>
      </c>
      <c r="C72" s="2">
        <v>248</v>
      </c>
      <c r="D72" s="2">
        <v>38.31</v>
      </c>
      <c r="E72" s="2">
        <v>80</v>
      </c>
      <c r="F72" s="2">
        <v>44</v>
      </c>
      <c r="G72" s="2">
        <v>51</v>
      </c>
      <c r="H72" s="2">
        <v>73</v>
      </c>
      <c r="I72" s="2">
        <v>64</v>
      </c>
      <c r="J72" s="2">
        <v>11.3025031470054</v>
      </c>
      <c r="K72" s="2">
        <v>40</v>
      </c>
      <c r="L72" s="2">
        <v>5.1551050213718002</v>
      </c>
      <c r="M72" s="2">
        <v>41</v>
      </c>
      <c r="N72" s="2">
        <v>5.2106529476325703</v>
      </c>
      <c r="O72" s="2">
        <v>38</v>
      </c>
      <c r="P72" s="2">
        <v>4.9849828755186101</v>
      </c>
      <c r="Q72" s="2">
        <v>32</v>
      </c>
      <c r="R72" s="2">
        <v>3.9766738571358999</v>
      </c>
      <c r="S72" s="2">
        <v>33</v>
      </c>
      <c r="T72" s="2">
        <v>4.1196352791112103</v>
      </c>
      <c r="U72" s="2">
        <v>34</v>
      </c>
      <c r="V72" s="2">
        <v>4.5016109872872097</v>
      </c>
      <c r="W72" s="2">
        <v>43</v>
      </c>
      <c r="X72" s="2">
        <v>6.8887158281134102</v>
      </c>
    </row>
    <row r="73" spans="1:24" x14ac:dyDescent="0.25">
      <c r="A73" s="2">
        <v>70</v>
      </c>
      <c r="B73" s="2" t="s">
        <v>145</v>
      </c>
      <c r="C73" s="2">
        <v>635</v>
      </c>
      <c r="D73" s="2">
        <v>34.020000000000003</v>
      </c>
      <c r="E73" s="2">
        <v>228</v>
      </c>
      <c r="F73" s="2">
        <v>128</v>
      </c>
      <c r="G73" s="2">
        <v>88</v>
      </c>
      <c r="H73" s="2">
        <v>191</v>
      </c>
      <c r="I73" s="2">
        <v>31</v>
      </c>
      <c r="J73" s="2">
        <v>2.1381310087149998</v>
      </c>
      <c r="K73" s="2">
        <v>39</v>
      </c>
      <c r="L73" s="2">
        <v>1.9629990459333899</v>
      </c>
      <c r="M73" s="2">
        <v>59</v>
      </c>
      <c r="N73" s="2">
        <v>2.9284530028715099</v>
      </c>
      <c r="O73" s="2">
        <v>49</v>
      </c>
      <c r="P73" s="2">
        <v>2.5104646458061399</v>
      </c>
      <c r="Q73" s="2">
        <v>85</v>
      </c>
      <c r="R73" s="2">
        <v>4.1254077218712899</v>
      </c>
      <c r="S73" s="2">
        <v>65</v>
      </c>
      <c r="T73" s="2">
        <v>3.1691014411487801</v>
      </c>
      <c r="U73" s="2">
        <v>50</v>
      </c>
      <c r="V73" s="2">
        <v>2.5854551293358701</v>
      </c>
      <c r="W73" s="2">
        <v>60</v>
      </c>
      <c r="X73" s="2">
        <v>3.75404107388125</v>
      </c>
    </row>
    <row r="74" spans="1:24" x14ac:dyDescent="0.25">
      <c r="A74" s="2">
        <v>71</v>
      </c>
      <c r="B74" s="2" t="s">
        <v>146</v>
      </c>
      <c r="C74" s="2">
        <v>344</v>
      </c>
      <c r="D74" s="2">
        <v>27.33</v>
      </c>
      <c r="E74" s="2">
        <v>120</v>
      </c>
      <c r="F74" s="2">
        <v>39</v>
      </c>
      <c r="G74" s="2">
        <v>55</v>
      </c>
      <c r="H74" s="2">
        <v>130</v>
      </c>
      <c r="I74" s="2">
        <v>16</v>
      </c>
      <c r="J74" s="2">
        <v>2.0370790555649299</v>
      </c>
      <c r="K74" s="2">
        <v>16</v>
      </c>
      <c r="L74" s="2">
        <v>1.4865884247676799</v>
      </c>
      <c r="M74" s="2">
        <v>35</v>
      </c>
      <c r="N74" s="2">
        <v>3.2067830108799402</v>
      </c>
      <c r="O74" s="2">
        <v>12</v>
      </c>
      <c r="P74" s="2">
        <v>1.13489206223557</v>
      </c>
      <c r="Q74" s="2">
        <v>20</v>
      </c>
      <c r="R74" s="2">
        <v>1.79181525539553</v>
      </c>
      <c r="S74" s="2">
        <v>33</v>
      </c>
      <c r="T74" s="2">
        <v>2.9699696198243601</v>
      </c>
      <c r="U74" s="2">
        <v>17</v>
      </c>
      <c r="V74" s="2">
        <v>1.62267372797562</v>
      </c>
      <c r="W74" s="2">
        <v>23</v>
      </c>
      <c r="X74" s="2">
        <v>2.6563841998079298</v>
      </c>
    </row>
    <row r="75" spans="1:24" x14ac:dyDescent="0.25">
      <c r="A75" s="2">
        <v>72</v>
      </c>
      <c r="B75" s="2" t="s">
        <v>147</v>
      </c>
      <c r="C75" s="2">
        <v>403</v>
      </c>
      <c r="D75" s="2">
        <v>34.49</v>
      </c>
      <c r="E75" s="2">
        <v>143</v>
      </c>
      <c r="F75" s="2">
        <v>70</v>
      </c>
      <c r="G75" s="2">
        <v>69</v>
      </c>
      <c r="H75" s="2">
        <v>121</v>
      </c>
      <c r="I75" s="2">
        <v>49</v>
      </c>
      <c r="J75" s="2">
        <v>5.3252178288775402</v>
      </c>
      <c r="K75" s="2">
        <v>38</v>
      </c>
      <c r="L75" s="2">
        <v>3.0137537048019798</v>
      </c>
      <c r="M75" s="2">
        <v>52</v>
      </c>
      <c r="N75" s="2">
        <v>4.0668510810790801</v>
      </c>
      <c r="O75" s="2">
        <v>44</v>
      </c>
      <c r="P75" s="2">
        <v>3.5520525752683199</v>
      </c>
      <c r="Q75" s="2">
        <v>30</v>
      </c>
      <c r="R75" s="2">
        <v>2.2942349175783998</v>
      </c>
      <c r="S75" s="2">
        <v>38</v>
      </c>
      <c r="T75" s="2">
        <v>2.9192753493002499</v>
      </c>
      <c r="U75" s="2">
        <v>36</v>
      </c>
      <c r="V75" s="2">
        <v>2.9331763899065999</v>
      </c>
      <c r="W75" s="2">
        <v>45</v>
      </c>
      <c r="X75" s="2">
        <v>4.4363822864415496</v>
      </c>
    </row>
    <row r="76" spans="1:24" x14ac:dyDescent="0.25">
      <c r="A76" s="2">
        <v>73</v>
      </c>
      <c r="B76" s="2" t="s">
        <v>148</v>
      </c>
      <c r="C76" s="2">
        <v>275</v>
      </c>
      <c r="D76" s="2">
        <v>34.909999999999997</v>
      </c>
      <c r="E76" s="2">
        <v>100</v>
      </c>
      <c r="F76" s="2">
        <v>32</v>
      </c>
      <c r="G76" s="2">
        <v>64</v>
      </c>
      <c r="H76" s="2">
        <v>79</v>
      </c>
      <c r="I76" s="2">
        <v>12</v>
      </c>
      <c r="J76" s="2">
        <v>1.91115053213</v>
      </c>
      <c r="K76" s="2">
        <v>16</v>
      </c>
      <c r="L76" s="2">
        <v>1.8595869749821199</v>
      </c>
      <c r="M76" s="2">
        <v>6</v>
      </c>
      <c r="N76" s="2">
        <v>0.687667546437007</v>
      </c>
      <c r="O76" s="2">
        <v>8</v>
      </c>
      <c r="P76" s="2">
        <v>0.94643119856736102</v>
      </c>
      <c r="Q76" s="2">
        <v>6</v>
      </c>
      <c r="R76" s="2">
        <v>0.67241939766116099</v>
      </c>
      <c r="S76" s="2">
        <v>1</v>
      </c>
      <c r="T76" s="2">
        <v>0.11258066658066999</v>
      </c>
      <c r="U76" s="2">
        <v>3</v>
      </c>
      <c r="V76" s="2">
        <v>0.35820305610071501</v>
      </c>
      <c r="W76" s="2">
        <v>10</v>
      </c>
      <c r="X76" s="2">
        <v>1.44473701934218</v>
      </c>
    </row>
    <row r="77" spans="1:24" x14ac:dyDescent="0.25">
      <c r="A77" s="2">
        <v>74</v>
      </c>
      <c r="B77" s="2" t="s">
        <v>149</v>
      </c>
      <c r="C77" s="2">
        <v>256</v>
      </c>
      <c r="D77" s="2">
        <v>48.83</v>
      </c>
      <c r="E77" s="2">
        <v>54</v>
      </c>
      <c r="F77" s="2">
        <v>26</v>
      </c>
      <c r="G77" s="2">
        <v>99</v>
      </c>
      <c r="H77" s="2">
        <v>77</v>
      </c>
      <c r="I77" s="2">
        <v>7</v>
      </c>
      <c r="J77" s="2">
        <v>1.19757967915047</v>
      </c>
      <c r="K77" s="2">
        <v>34</v>
      </c>
      <c r="L77" s="2">
        <v>4.2449067910358398</v>
      </c>
      <c r="M77" s="2">
        <v>40</v>
      </c>
      <c r="N77" s="2">
        <v>4.9247024809941902</v>
      </c>
      <c r="O77" s="2">
        <v>68</v>
      </c>
      <c r="P77" s="2">
        <v>8.6417301822312798</v>
      </c>
      <c r="Q77" s="2">
        <v>36</v>
      </c>
      <c r="R77" s="2">
        <v>4.3339531489879501</v>
      </c>
      <c r="S77" s="2">
        <v>46</v>
      </c>
      <c r="T77" s="2">
        <v>5.56306809470889</v>
      </c>
      <c r="U77" s="2">
        <v>14</v>
      </c>
      <c r="V77" s="2">
        <v>1.79567938279655</v>
      </c>
      <c r="W77" s="2">
        <v>14</v>
      </c>
      <c r="X77" s="2">
        <v>2.1727490329950698</v>
      </c>
    </row>
    <row r="78" spans="1:24" x14ac:dyDescent="0.25">
      <c r="A78" s="2">
        <v>75</v>
      </c>
      <c r="B78" s="2" t="s">
        <v>150</v>
      </c>
      <c r="C78" s="2">
        <v>233</v>
      </c>
      <c r="D78" s="2">
        <v>34.76</v>
      </c>
      <c r="E78" s="2">
        <v>40</v>
      </c>
      <c r="F78" s="2">
        <v>59</v>
      </c>
      <c r="G78" s="2">
        <v>22</v>
      </c>
      <c r="H78" s="2">
        <v>112</v>
      </c>
      <c r="I78" s="2">
        <v>0</v>
      </c>
      <c r="J78" s="2">
        <v>0</v>
      </c>
      <c r="K78" s="2">
        <v>0</v>
      </c>
      <c r="L78" s="2">
        <v>0</v>
      </c>
      <c r="M78" s="2">
        <v>10</v>
      </c>
      <c r="N78" s="2">
        <v>1.35270797761214</v>
      </c>
      <c r="O78" s="2">
        <v>0</v>
      </c>
      <c r="P78" s="2">
        <v>0</v>
      </c>
      <c r="Q78" s="2">
        <v>3</v>
      </c>
      <c r="R78" s="2">
        <v>0.396814022224934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</row>
    <row r="79" spans="1:24" x14ac:dyDescent="0.25">
      <c r="A79" s="2">
        <v>76</v>
      </c>
      <c r="B79" s="2" t="s">
        <v>151</v>
      </c>
      <c r="C79" s="2">
        <v>368</v>
      </c>
      <c r="D79" s="2">
        <v>38.590000000000003</v>
      </c>
      <c r="E79" s="2">
        <v>109</v>
      </c>
      <c r="F79" s="2">
        <v>48</v>
      </c>
      <c r="G79" s="2">
        <v>94</v>
      </c>
      <c r="H79" s="2">
        <v>117</v>
      </c>
      <c r="I79" s="2">
        <v>23</v>
      </c>
      <c r="J79" s="2">
        <v>2.7373249809153699</v>
      </c>
      <c r="K79" s="2">
        <v>33</v>
      </c>
      <c r="L79" s="2">
        <v>2.8661263243822601</v>
      </c>
      <c r="M79" s="2">
        <v>36</v>
      </c>
      <c r="N79" s="2">
        <v>3.0832919881007101</v>
      </c>
      <c r="O79" s="2">
        <v>26</v>
      </c>
      <c r="P79" s="2">
        <v>2.2985676188032</v>
      </c>
      <c r="Q79" s="2">
        <v>39</v>
      </c>
      <c r="R79" s="2">
        <v>3.2661675905416399</v>
      </c>
      <c r="S79" s="2">
        <v>30</v>
      </c>
      <c r="T79" s="2">
        <v>2.5238872263329601</v>
      </c>
      <c r="U79" s="2">
        <v>17</v>
      </c>
      <c r="V79" s="2">
        <v>1.5168471804989501</v>
      </c>
      <c r="W79" s="2">
        <v>32</v>
      </c>
      <c r="X79" s="2">
        <v>3.45480591581825</v>
      </c>
    </row>
    <row r="80" spans="1:24" x14ac:dyDescent="0.25">
      <c r="A80" s="2">
        <v>77</v>
      </c>
      <c r="B80" s="2" t="s">
        <v>152</v>
      </c>
      <c r="C80" s="2">
        <v>200</v>
      </c>
      <c r="D80" s="2">
        <v>48.5</v>
      </c>
      <c r="E80" s="2">
        <v>45</v>
      </c>
      <c r="F80" s="2">
        <v>52</v>
      </c>
      <c r="G80" s="2">
        <v>45</v>
      </c>
      <c r="H80" s="2">
        <v>58</v>
      </c>
      <c r="I80" s="2">
        <v>0</v>
      </c>
      <c r="J80" s="2">
        <v>0</v>
      </c>
      <c r="K80" s="2">
        <v>1</v>
      </c>
      <c r="L80" s="2">
        <v>0.15980825566252599</v>
      </c>
      <c r="M80" s="2">
        <v>0</v>
      </c>
      <c r="N80" s="2">
        <v>0</v>
      </c>
      <c r="O80" s="2">
        <v>2</v>
      </c>
      <c r="P80" s="2">
        <v>0.32533572450753001</v>
      </c>
      <c r="Q80" s="2">
        <v>1</v>
      </c>
      <c r="R80" s="2">
        <v>0.15409611196401601</v>
      </c>
      <c r="S80" s="2">
        <v>0</v>
      </c>
      <c r="T80" s="2">
        <v>0</v>
      </c>
      <c r="U80" s="2">
        <v>1</v>
      </c>
      <c r="V80" s="2">
        <v>0.16417640071282799</v>
      </c>
      <c r="W80" s="2">
        <v>4</v>
      </c>
      <c r="X80" s="2">
        <v>0.79460536063819798</v>
      </c>
    </row>
    <row r="81" spans="1:24" x14ac:dyDescent="0.25">
      <c r="A81" s="2">
        <v>78</v>
      </c>
      <c r="B81" s="2" t="s">
        <v>153</v>
      </c>
      <c r="C81" s="2">
        <v>506</v>
      </c>
      <c r="D81" s="2">
        <v>37.94</v>
      </c>
      <c r="E81" s="2">
        <v>144</v>
      </c>
      <c r="F81" s="2">
        <v>90</v>
      </c>
      <c r="G81" s="2">
        <v>102</v>
      </c>
      <c r="H81" s="2">
        <v>170</v>
      </c>
      <c r="I81" s="2">
        <v>144</v>
      </c>
      <c r="J81" s="2">
        <v>12.4640252095435</v>
      </c>
      <c r="K81" s="2">
        <v>215</v>
      </c>
      <c r="L81" s="2">
        <v>13.5805434653925</v>
      </c>
      <c r="M81" s="2">
        <v>237</v>
      </c>
      <c r="N81" s="2">
        <v>14.762428306664001</v>
      </c>
      <c r="O81" s="2">
        <v>204</v>
      </c>
      <c r="P81" s="2">
        <v>13.116301936667201</v>
      </c>
      <c r="Q81" s="2">
        <v>191</v>
      </c>
      <c r="R81" s="2">
        <v>11.633342839971199</v>
      </c>
      <c r="S81" s="2">
        <v>238</v>
      </c>
      <c r="T81" s="2">
        <v>14.562064481630101</v>
      </c>
      <c r="U81" s="2">
        <v>258</v>
      </c>
      <c r="V81" s="2">
        <v>16.742099361229101</v>
      </c>
      <c r="W81" s="2">
        <v>218</v>
      </c>
      <c r="X81" s="2">
        <v>17.116992946554099</v>
      </c>
    </row>
    <row r="82" spans="1:24" x14ac:dyDescent="0.25">
      <c r="A82" s="2">
        <v>79</v>
      </c>
      <c r="B82" s="2" t="s">
        <v>154</v>
      </c>
      <c r="C82" s="2">
        <v>212</v>
      </c>
      <c r="D82" s="2">
        <v>37.74</v>
      </c>
      <c r="E82" s="2">
        <v>54</v>
      </c>
      <c r="F82" s="2">
        <v>46</v>
      </c>
      <c r="G82" s="2">
        <v>34</v>
      </c>
      <c r="H82" s="2">
        <v>78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  <c r="P82" s="2">
        <v>0.15346024740921199</v>
      </c>
      <c r="Q82" s="2">
        <v>1</v>
      </c>
      <c r="R82" s="2">
        <v>0.14537369053209101</v>
      </c>
      <c r="S82" s="2">
        <v>1</v>
      </c>
      <c r="T82" s="2">
        <v>0.14603624202681301</v>
      </c>
      <c r="U82" s="2">
        <v>0</v>
      </c>
      <c r="V82" s="2">
        <v>0</v>
      </c>
      <c r="W82" s="2">
        <v>0</v>
      </c>
      <c r="X82" s="2">
        <v>0</v>
      </c>
    </row>
    <row r="83" spans="1:24" x14ac:dyDescent="0.25">
      <c r="A83" s="2">
        <v>80</v>
      </c>
      <c r="B83" s="2" t="s">
        <v>155</v>
      </c>
      <c r="C83" s="2">
        <v>232</v>
      </c>
      <c r="D83" s="2">
        <v>31.9</v>
      </c>
      <c r="E83" s="2">
        <v>96</v>
      </c>
      <c r="F83" s="2">
        <v>44</v>
      </c>
      <c r="G83" s="2">
        <v>30</v>
      </c>
      <c r="H83" s="2">
        <v>62</v>
      </c>
      <c r="I83" s="2">
        <v>1</v>
      </c>
      <c r="J83" s="2">
        <v>0.18878103316657699</v>
      </c>
      <c r="K83" s="2">
        <v>5</v>
      </c>
      <c r="L83" s="2">
        <v>0.68882868820054299</v>
      </c>
      <c r="M83" s="2">
        <v>14</v>
      </c>
      <c r="N83" s="2">
        <v>1.9019540616253401</v>
      </c>
      <c r="O83" s="2">
        <v>1</v>
      </c>
      <c r="P83" s="2">
        <v>0.14023091573600399</v>
      </c>
      <c r="Q83" s="2">
        <v>1</v>
      </c>
      <c r="R83" s="2">
        <v>0.13284147583104799</v>
      </c>
      <c r="S83" s="2">
        <v>2</v>
      </c>
      <c r="T83" s="2">
        <v>0.26689382163520903</v>
      </c>
      <c r="U83" s="2">
        <v>7</v>
      </c>
      <c r="V83" s="2">
        <v>0.99071965947396001</v>
      </c>
      <c r="W83" s="2">
        <v>0</v>
      </c>
      <c r="X83" s="2">
        <v>0</v>
      </c>
    </row>
    <row r="84" spans="1:24" x14ac:dyDescent="0.25">
      <c r="A84" s="2">
        <v>81</v>
      </c>
      <c r="B84" s="2" t="s">
        <v>156</v>
      </c>
      <c r="C84" s="2">
        <v>700</v>
      </c>
      <c r="D84" s="2">
        <v>29</v>
      </c>
      <c r="E84" s="2">
        <v>285</v>
      </c>
      <c r="F84" s="2">
        <v>123</v>
      </c>
      <c r="G84" s="2">
        <v>80</v>
      </c>
      <c r="H84" s="2">
        <v>212</v>
      </c>
      <c r="I84" s="2">
        <v>126</v>
      </c>
      <c r="J84" s="2">
        <v>7.8834959450362696</v>
      </c>
      <c r="K84" s="2">
        <v>276</v>
      </c>
      <c r="L84" s="2">
        <v>12.602022446530601</v>
      </c>
      <c r="M84" s="2">
        <v>502</v>
      </c>
      <c r="N84" s="2">
        <v>22.602977329911599</v>
      </c>
      <c r="O84" s="2">
        <v>244</v>
      </c>
      <c r="P84" s="2">
        <v>11.340273825691099</v>
      </c>
      <c r="Q84" s="2">
        <v>413</v>
      </c>
      <c r="R84" s="2">
        <v>18.183341211753898</v>
      </c>
      <c r="S84" s="2">
        <v>496</v>
      </c>
      <c r="T84" s="2">
        <v>21.937147030862</v>
      </c>
      <c r="U84" s="2">
        <v>542</v>
      </c>
      <c r="V84" s="2">
        <v>25.423888338957902</v>
      </c>
      <c r="W84" s="2">
        <v>679</v>
      </c>
      <c r="X84" s="2">
        <v>38.5383599909526</v>
      </c>
    </row>
    <row r="85" spans="1:24" x14ac:dyDescent="0.25">
      <c r="A85" s="2">
        <v>82</v>
      </c>
      <c r="B85" s="2" t="s">
        <v>157</v>
      </c>
      <c r="C85" s="2">
        <v>389</v>
      </c>
      <c r="D85" s="2">
        <v>37.28</v>
      </c>
      <c r="E85" s="2">
        <v>136</v>
      </c>
      <c r="F85" s="2">
        <v>73</v>
      </c>
      <c r="G85" s="2">
        <v>72</v>
      </c>
      <c r="H85" s="2">
        <v>108</v>
      </c>
      <c r="I85" s="2">
        <v>352</v>
      </c>
      <c r="J85" s="2">
        <v>39.631399209551098</v>
      </c>
      <c r="K85" s="2">
        <v>349</v>
      </c>
      <c r="L85" s="2">
        <v>28.675106028905699</v>
      </c>
      <c r="M85" s="2">
        <v>438</v>
      </c>
      <c r="N85" s="2">
        <v>35.488241631678498</v>
      </c>
      <c r="O85" s="2">
        <v>342</v>
      </c>
      <c r="P85" s="2">
        <v>28.602780920713499</v>
      </c>
      <c r="Q85" s="2">
        <v>284</v>
      </c>
      <c r="R85" s="2">
        <v>22.500409150529801</v>
      </c>
      <c r="S85" s="2">
        <v>449</v>
      </c>
      <c r="T85" s="2">
        <v>35.734955799609899</v>
      </c>
      <c r="U85" s="2">
        <v>503</v>
      </c>
      <c r="V85" s="2">
        <v>42.457958641929203</v>
      </c>
      <c r="W85" s="2">
        <v>338</v>
      </c>
      <c r="X85" s="2">
        <v>34.521415410759801</v>
      </c>
    </row>
    <row r="86" spans="1:24" x14ac:dyDescent="0.25">
      <c r="A86" s="2">
        <v>83</v>
      </c>
      <c r="B86" s="2" t="s">
        <v>158</v>
      </c>
      <c r="C86" s="2">
        <v>556</v>
      </c>
      <c r="D86" s="2">
        <v>34.71</v>
      </c>
      <c r="E86" s="2">
        <v>138</v>
      </c>
      <c r="F86" s="2">
        <v>67</v>
      </c>
      <c r="G86" s="2">
        <v>126</v>
      </c>
      <c r="H86" s="2">
        <v>225</v>
      </c>
      <c r="I86" s="2">
        <v>4</v>
      </c>
      <c r="J86" s="2">
        <v>0.315087767587381</v>
      </c>
      <c r="K86" s="2">
        <v>3</v>
      </c>
      <c r="L86" s="2">
        <v>0.17245495215380499</v>
      </c>
      <c r="M86" s="2">
        <v>5</v>
      </c>
      <c r="N86" s="2">
        <v>0.283436114014054</v>
      </c>
      <c r="O86" s="2">
        <v>9</v>
      </c>
      <c r="P86" s="2">
        <v>0.52662257564168602</v>
      </c>
      <c r="Q86" s="2">
        <v>43</v>
      </c>
      <c r="R86" s="2">
        <v>2.38350101239305</v>
      </c>
      <c r="S86" s="2">
        <v>59</v>
      </c>
      <c r="T86" s="2">
        <v>3.2852901353801598</v>
      </c>
      <c r="U86" s="2">
        <v>36</v>
      </c>
      <c r="V86" s="2">
        <v>2.1260253329718699</v>
      </c>
      <c r="W86" s="2">
        <v>69</v>
      </c>
      <c r="X86" s="2">
        <v>4.9305548456866601</v>
      </c>
    </row>
    <row r="87" spans="1:24" x14ac:dyDescent="0.25">
      <c r="A87" s="2">
        <v>84</v>
      </c>
      <c r="B87" s="2" t="s">
        <v>159</v>
      </c>
      <c r="C87" s="2">
        <v>892</v>
      </c>
      <c r="D87" s="2">
        <v>32.74</v>
      </c>
      <c r="E87" s="2">
        <v>224</v>
      </c>
      <c r="F87" s="2">
        <v>124</v>
      </c>
      <c r="G87" s="2">
        <v>168</v>
      </c>
      <c r="H87" s="2">
        <v>376</v>
      </c>
      <c r="I87" s="2">
        <v>17</v>
      </c>
      <c r="J87" s="2">
        <v>0.83469999418047203</v>
      </c>
      <c r="K87" s="2">
        <v>22</v>
      </c>
      <c r="L87" s="2">
        <v>0.78829184407524</v>
      </c>
      <c r="M87" s="2">
        <v>36</v>
      </c>
      <c r="N87" s="2">
        <v>1.27203077535994</v>
      </c>
      <c r="O87" s="2">
        <v>32</v>
      </c>
      <c r="P87" s="2">
        <v>1.1671236753633401</v>
      </c>
      <c r="Q87" s="2">
        <v>23</v>
      </c>
      <c r="R87" s="2">
        <v>0.79466604824492504</v>
      </c>
      <c r="S87" s="2">
        <v>36</v>
      </c>
      <c r="T87" s="2">
        <v>1.24949394523389</v>
      </c>
      <c r="U87" s="2">
        <v>37</v>
      </c>
      <c r="V87" s="2">
        <v>1.3620015305772699</v>
      </c>
      <c r="W87" s="2">
        <v>29</v>
      </c>
      <c r="X87" s="2">
        <v>1.2916791176293601</v>
      </c>
    </row>
    <row r="88" spans="1:24" x14ac:dyDescent="0.25">
      <c r="A88" s="2">
        <v>85</v>
      </c>
      <c r="B88" s="2" t="s">
        <v>160</v>
      </c>
      <c r="C88" s="2">
        <v>726</v>
      </c>
      <c r="D88" s="2">
        <v>42.98</v>
      </c>
      <c r="E88" s="2">
        <v>200</v>
      </c>
      <c r="F88" s="2">
        <v>193</v>
      </c>
      <c r="G88" s="2">
        <v>119</v>
      </c>
      <c r="H88" s="2">
        <v>214</v>
      </c>
      <c r="I88" s="2">
        <v>47</v>
      </c>
      <c r="J88" s="2">
        <v>2.83535590309691</v>
      </c>
      <c r="K88" s="2">
        <v>63</v>
      </c>
      <c r="L88" s="2">
        <v>2.7735317098454901</v>
      </c>
      <c r="M88" s="2">
        <v>9</v>
      </c>
      <c r="N88" s="2">
        <v>0.390720196839209</v>
      </c>
      <c r="O88" s="2">
        <v>47</v>
      </c>
      <c r="P88" s="2">
        <v>2.1061679134785001</v>
      </c>
      <c r="Q88" s="2">
        <v>15</v>
      </c>
      <c r="R88" s="2">
        <v>0.636760793239735</v>
      </c>
      <c r="S88" s="2">
        <v>8</v>
      </c>
      <c r="T88" s="2">
        <v>0.34115353509294</v>
      </c>
      <c r="U88" s="2">
        <v>5</v>
      </c>
      <c r="V88" s="2">
        <v>0.22613829299287599</v>
      </c>
      <c r="W88" s="2">
        <v>27</v>
      </c>
      <c r="X88" s="2">
        <v>1.4775719515999599</v>
      </c>
    </row>
    <row r="89" spans="1:24" x14ac:dyDescent="0.25">
      <c r="A89" s="2">
        <v>86</v>
      </c>
      <c r="B89" s="2" t="s">
        <v>161</v>
      </c>
      <c r="C89" s="2">
        <v>355</v>
      </c>
      <c r="D89" s="2">
        <v>40</v>
      </c>
      <c r="E89" s="2">
        <v>96</v>
      </c>
      <c r="F89" s="2">
        <v>75</v>
      </c>
      <c r="G89" s="2">
        <v>67</v>
      </c>
      <c r="H89" s="2">
        <v>117</v>
      </c>
      <c r="I89" s="2">
        <v>18</v>
      </c>
      <c r="J89" s="2">
        <v>2.2207030831088099</v>
      </c>
      <c r="K89" s="2">
        <v>2</v>
      </c>
      <c r="L89" s="2">
        <v>0.18006564018312801</v>
      </c>
      <c r="M89" s="2">
        <v>0</v>
      </c>
      <c r="N89" s="2">
        <v>0</v>
      </c>
      <c r="O89" s="2">
        <v>0</v>
      </c>
      <c r="P89" s="2">
        <v>0</v>
      </c>
      <c r="Q89" s="2">
        <v>2</v>
      </c>
      <c r="R89" s="2">
        <v>0.173629421931286</v>
      </c>
      <c r="S89" s="2">
        <v>0</v>
      </c>
      <c r="T89" s="2">
        <v>0</v>
      </c>
      <c r="U89" s="2">
        <v>3</v>
      </c>
      <c r="V89" s="2">
        <v>0.27748124064139901</v>
      </c>
      <c r="W89" s="2">
        <v>0</v>
      </c>
      <c r="X89" s="2">
        <v>0</v>
      </c>
    </row>
    <row r="90" spans="1:24" x14ac:dyDescent="0.25">
      <c r="A90" s="2">
        <v>87</v>
      </c>
      <c r="B90" s="2" t="s">
        <v>162</v>
      </c>
      <c r="C90" s="2">
        <v>283</v>
      </c>
      <c r="D90" s="2">
        <v>27.21</v>
      </c>
      <c r="E90" s="2">
        <v>111</v>
      </c>
      <c r="F90" s="2">
        <v>43</v>
      </c>
      <c r="G90" s="2">
        <v>34</v>
      </c>
      <c r="H90" s="2">
        <v>95</v>
      </c>
      <c r="I90" s="2">
        <v>17</v>
      </c>
      <c r="J90" s="2">
        <v>2.63092719013774</v>
      </c>
      <c r="K90" s="2">
        <v>20</v>
      </c>
      <c r="L90" s="2">
        <v>2.25877393162581</v>
      </c>
      <c r="M90" s="2">
        <v>21</v>
      </c>
      <c r="N90" s="2">
        <v>2.3387986340834601</v>
      </c>
      <c r="O90" s="2">
        <v>18</v>
      </c>
      <c r="P90" s="2">
        <v>2.0692731594118499</v>
      </c>
      <c r="Q90" s="2">
        <v>9</v>
      </c>
      <c r="R90" s="2">
        <v>0.98011661319868804</v>
      </c>
      <c r="S90" s="2">
        <v>17</v>
      </c>
      <c r="T90" s="2">
        <v>1.85976896206584</v>
      </c>
      <c r="U90" s="2">
        <v>14</v>
      </c>
      <c r="V90" s="2">
        <v>1.6243601483954699</v>
      </c>
      <c r="W90" s="2">
        <v>22</v>
      </c>
      <c r="X90" s="2">
        <v>3.0885720731520099</v>
      </c>
    </row>
    <row r="91" spans="1:24" x14ac:dyDescent="0.25">
      <c r="A91" s="2">
        <v>88</v>
      </c>
      <c r="B91" s="2" t="s">
        <v>163</v>
      </c>
      <c r="C91" s="2">
        <v>523</v>
      </c>
      <c r="D91" s="2">
        <v>43.79</v>
      </c>
      <c r="E91" s="2">
        <v>121</v>
      </c>
      <c r="F91" s="2">
        <v>75</v>
      </c>
      <c r="G91" s="2">
        <v>154</v>
      </c>
      <c r="H91" s="2">
        <v>173</v>
      </c>
      <c r="I91" s="2">
        <v>60</v>
      </c>
      <c r="J91" s="2">
        <v>5.0245353378178903</v>
      </c>
      <c r="K91" s="2">
        <v>112</v>
      </c>
      <c r="L91" s="2">
        <v>6.8445600895613401</v>
      </c>
      <c r="M91" s="2">
        <v>63</v>
      </c>
      <c r="N91" s="2">
        <v>3.79663487636111</v>
      </c>
      <c r="O91" s="2">
        <v>151</v>
      </c>
      <c r="P91" s="2">
        <v>9.3930582027986809</v>
      </c>
      <c r="Q91" s="2">
        <v>105</v>
      </c>
      <c r="R91" s="2">
        <v>6.1874155855532198</v>
      </c>
      <c r="S91" s="2">
        <v>57</v>
      </c>
      <c r="T91" s="2">
        <v>3.3741911064091799</v>
      </c>
      <c r="U91" s="2">
        <v>18</v>
      </c>
      <c r="V91" s="2">
        <v>1.1300861234535</v>
      </c>
      <c r="W91" s="2">
        <v>66</v>
      </c>
      <c r="X91" s="2">
        <v>5.0137623137783098</v>
      </c>
    </row>
    <row r="92" spans="1:24" x14ac:dyDescent="0.25">
      <c r="A92" s="2">
        <v>89</v>
      </c>
      <c r="B92" s="2" t="s">
        <v>164</v>
      </c>
      <c r="C92" s="2">
        <v>241</v>
      </c>
      <c r="D92" s="2">
        <v>31.54</v>
      </c>
      <c r="E92" s="2">
        <v>95</v>
      </c>
      <c r="F92" s="2">
        <v>38</v>
      </c>
      <c r="G92" s="2">
        <v>38</v>
      </c>
      <c r="H92" s="2">
        <v>70</v>
      </c>
      <c r="I92" s="2">
        <v>20</v>
      </c>
      <c r="J92" s="2">
        <v>3.6346223812984202</v>
      </c>
      <c r="K92" s="2">
        <v>9</v>
      </c>
      <c r="L92" s="2">
        <v>1.19358863150434</v>
      </c>
      <c r="M92" s="2">
        <v>18</v>
      </c>
      <c r="N92" s="2">
        <v>2.3540486548154802</v>
      </c>
      <c r="O92" s="2">
        <v>3</v>
      </c>
      <c r="P92" s="2">
        <v>0.40498222967742398</v>
      </c>
      <c r="Q92" s="2">
        <v>2</v>
      </c>
      <c r="R92" s="2">
        <v>0.25576118168301398</v>
      </c>
      <c r="S92" s="2">
        <v>5</v>
      </c>
      <c r="T92" s="2">
        <v>0.64231708111378105</v>
      </c>
      <c r="U92" s="2">
        <v>2</v>
      </c>
      <c r="V92" s="2">
        <v>0.27249195139058502</v>
      </c>
      <c r="W92" s="2">
        <v>7</v>
      </c>
      <c r="X92" s="2">
        <v>1.15399118764884</v>
      </c>
    </row>
    <row r="93" spans="1:24" x14ac:dyDescent="0.25">
      <c r="A93" s="2">
        <v>90</v>
      </c>
      <c r="B93" s="2" t="s">
        <v>165</v>
      </c>
      <c r="C93" s="2">
        <v>406</v>
      </c>
      <c r="D93" s="2">
        <v>32.270000000000003</v>
      </c>
      <c r="E93" s="2">
        <v>115</v>
      </c>
      <c r="F93" s="2">
        <v>68</v>
      </c>
      <c r="G93" s="2">
        <v>63</v>
      </c>
      <c r="H93" s="2">
        <v>160</v>
      </c>
      <c r="I93" s="2">
        <v>1</v>
      </c>
      <c r="J93" s="2">
        <v>0.10787487609518701</v>
      </c>
      <c r="K93" s="2">
        <v>42</v>
      </c>
      <c r="L93" s="2">
        <v>3.3063777033626001</v>
      </c>
      <c r="M93" s="2">
        <v>35</v>
      </c>
      <c r="N93" s="2">
        <v>2.71707723089335</v>
      </c>
      <c r="O93" s="2">
        <v>7</v>
      </c>
      <c r="P93" s="2">
        <v>0.56092366294401796</v>
      </c>
      <c r="Q93" s="2">
        <v>16</v>
      </c>
      <c r="R93" s="2">
        <v>1.2145506361695799</v>
      </c>
      <c r="S93" s="2">
        <v>15</v>
      </c>
      <c r="T93" s="2">
        <v>1.1438306641509</v>
      </c>
      <c r="U93" s="2">
        <v>28</v>
      </c>
      <c r="V93" s="2">
        <v>2.2645020787976202</v>
      </c>
      <c r="W93" s="2">
        <v>8</v>
      </c>
      <c r="X93" s="2">
        <v>0.78286242427408703</v>
      </c>
    </row>
    <row r="94" spans="1:24" x14ac:dyDescent="0.25">
      <c r="A94" s="2">
        <v>91</v>
      </c>
      <c r="B94" s="2" t="s">
        <v>166</v>
      </c>
      <c r="C94" s="2">
        <v>600</v>
      </c>
      <c r="D94" s="2">
        <v>31.5</v>
      </c>
      <c r="E94" s="2">
        <v>205</v>
      </c>
      <c r="F94" s="2">
        <v>107</v>
      </c>
      <c r="G94" s="2">
        <v>82</v>
      </c>
      <c r="H94" s="2">
        <v>206</v>
      </c>
      <c r="I94" s="2">
        <v>7</v>
      </c>
      <c r="J94" s="2">
        <v>0.51096732977086901</v>
      </c>
      <c r="K94" s="2">
        <v>18</v>
      </c>
      <c r="L94" s="2">
        <v>0.95884953397515504</v>
      </c>
      <c r="M94" s="2">
        <v>47</v>
      </c>
      <c r="N94" s="2">
        <v>2.4689175104717598</v>
      </c>
      <c r="O94" s="2">
        <v>21</v>
      </c>
      <c r="P94" s="2">
        <v>1.13867503577636</v>
      </c>
      <c r="Q94" s="2">
        <v>36</v>
      </c>
      <c r="R94" s="2">
        <v>1.8491533435681899</v>
      </c>
      <c r="S94" s="2">
        <v>68</v>
      </c>
      <c r="T94" s="2">
        <v>3.50876410843088</v>
      </c>
      <c r="U94" s="2">
        <v>155</v>
      </c>
      <c r="V94" s="2">
        <v>8.4824473701627596</v>
      </c>
      <c r="W94" s="2">
        <v>36</v>
      </c>
      <c r="X94" s="2">
        <v>2.3838160819145999</v>
      </c>
    </row>
    <row r="95" spans="1:24" x14ac:dyDescent="0.25">
      <c r="A95" s="2">
        <v>92</v>
      </c>
      <c r="B95" s="2" t="s">
        <v>167</v>
      </c>
      <c r="C95" s="2">
        <v>204</v>
      </c>
      <c r="D95" s="2">
        <v>32.35</v>
      </c>
      <c r="E95" s="2">
        <v>76</v>
      </c>
      <c r="F95" s="2">
        <v>27</v>
      </c>
      <c r="G95" s="2">
        <v>39</v>
      </c>
      <c r="H95" s="2">
        <v>62</v>
      </c>
      <c r="I95" s="2">
        <v>53</v>
      </c>
      <c r="J95" s="2">
        <v>11.378684234393299</v>
      </c>
      <c r="K95" s="2">
        <v>28</v>
      </c>
      <c r="L95" s="2">
        <v>4.3868932926967901</v>
      </c>
      <c r="M95" s="2">
        <v>13</v>
      </c>
      <c r="N95" s="2">
        <v>2.00850610989567</v>
      </c>
      <c r="O95" s="2">
        <v>18</v>
      </c>
      <c r="P95" s="2">
        <v>2.8706093338899699</v>
      </c>
      <c r="Q95" s="2">
        <v>18</v>
      </c>
      <c r="R95" s="2">
        <v>2.71934315230616</v>
      </c>
      <c r="S95" s="2">
        <v>22</v>
      </c>
      <c r="T95" s="2">
        <v>3.3387893765345802</v>
      </c>
      <c r="U95" s="2">
        <v>10</v>
      </c>
      <c r="V95" s="2">
        <v>1.60957255600811</v>
      </c>
      <c r="W95" s="2">
        <v>8</v>
      </c>
      <c r="X95" s="2">
        <v>1.5580497267415701</v>
      </c>
    </row>
    <row r="96" spans="1:24" x14ac:dyDescent="0.25">
      <c r="A96" s="2">
        <v>93</v>
      </c>
      <c r="B96" s="2" t="s">
        <v>168</v>
      </c>
      <c r="C96" s="2">
        <v>235</v>
      </c>
      <c r="D96" s="2">
        <v>41.28</v>
      </c>
      <c r="E96" s="2">
        <v>53</v>
      </c>
      <c r="F96" s="2">
        <v>47</v>
      </c>
      <c r="G96" s="2">
        <v>50</v>
      </c>
      <c r="H96" s="2">
        <v>85</v>
      </c>
      <c r="I96" s="2">
        <v>20</v>
      </c>
      <c r="J96" s="2">
        <v>3.7274212506081601</v>
      </c>
      <c r="K96" s="2">
        <v>45</v>
      </c>
      <c r="L96" s="2">
        <v>6.1203161743095</v>
      </c>
      <c r="M96" s="2">
        <v>60</v>
      </c>
      <c r="N96" s="2">
        <v>8.0471734157522192</v>
      </c>
      <c r="O96" s="2">
        <v>56</v>
      </c>
      <c r="P96" s="2">
        <v>7.7526810946475297</v>
      </c>
      <c r="Q96" s="2">
        <v>47</v>
      </c>
      <c r="R96" s="2">
        <v>6.1638444785606401</v>
      </c>
      <c r="S96" s="2">
        <v>52</v>
      </c>
      <c r="T96" s="2">
        <v>6.8506533281003499</v>
      </c>
      <c r="U96" s="2">
        <v>51</v>
      </c>
      <c r="V96" s="2">
        <v>7.1259544139184801</v>
      </c>
      <c r="W96" s="2">
        <v>19</v>
      </c>
      <c r="X96" s="2">
        <v>3.2122344366225</v>
      </c>
    </row>
    <row r="97" spans="1:24" x14ac:dyDescent="0.25">
      <c r="A97" s="2">
        <v>94</v>
      </c>
      <c r="B97" s="2" t="s">
        <v>169</v>
      </c>
      <c r="C97" s="2">
        <v>225</v>
      </c>
      <c r="D97" s="2">
        <v>33.33</v>
      </c>
      <c r="E97" s="2">
        <v>77</v>
      </c>
      <c r="F97" s="2">
        <v>40</v>
      </c>
      <c r="G97" s="2">
        <v>35</v>
      </c>
      <c r="H97" s="2">
        <v>73</v>
      </c>
      <c r="I97" s="2">
        <v>364</v>
      </c>
      <c r="J97" s="2">
        <v>70.854136394893899</v>
      </c>
      <c r="K97" s="2">
        <v>342</v>
      </c>
      <c r="L97" s="2">
        <v>48.581709721407897</v>
      </c>
      <c r="M97" s="2">
        <v>384</v>
      </c>
      <c r="N97" s="2">
        <v>53.790883632405901</v>
      </c>
      <c r="O97" s="2">
        <v>407</v>
      </c>
      <c r="P97" s="2">
        <v>58.849617722028803</v>
      </c>
      <c r="Q97" s="2">
        <v>399</v>
      </c>
      <c r="R97" s="2">
        <v>54.652754376571004</v>
      </c>
      <c r="S97" s="2">
        <v>377</v>
      </c>
      <c r="T97" s="2">
        <v>51.874669367782097</v>
      </c>
      <c r="U97" s="2">
        <v>483</v>
      </c>
      <c r="V97" s="2">
        <v>70.486401372707306</v>
      </c>
      <c r="W97" s="2">
        <v>367</v>
      </c>
      <c r="X97" s="2">
        <v>64.8044816342708</v>
      </c>
    </row>
    <row r="98" spans="1:24" x14ac:dyDescent="0.25">
      <c r="A98" s="2">
        <v>95</v>
      </c>
      <c r="B98" s="2" t="s">
        <v>170</v>
      </c>
      <c r="C98" s="2">
        <v>261</v>
      </c>
      <c r="D98" s="2">
        <v>33.72</v>
      </c>
      <c r="E98" s="2">
        <v>75</v>
      </c>
      <c r="F98" s="2">
        <v>46</v>
      </c>
      <c r="G98" s="2">
        <v>42</v>
      </c>
      <c r="H98" s="2">
        <v>98</v>
      </c>
      <c r="I98" s="2">
        <v>3</v>
      </c>
      <c r="J98" s="2">
        <v>0.50341608844420604</v>
      </c>
      <c r="K98" s="2">
        <v>5</v>
      </c>
      <c r="L98" s="2">
        <v>0.61229216728937097</v>
      </c>
      <c r="M98" s="2">
        <v>8</v>
      </c>
      <c r="N98" s="2">
        <v>0.96607190431763501</v>
      </c>
      <c r="O98" s="2">
        <v>9</v>
      </c>
      <c r="P98" s="2">
        <v>1.1218473258880399</v>
      </c>
      <c r="Q98" s="2">
        <v>6</v>
      </c>
      <c r="R98" s="2">
        <v>0.70848787109892397</v>
      </c>
      <c r="S98" s="2">
        <v>7</v>
      </c>
      <c r="T98" s="2">
        <v>0.83033633397620599</v>
      </c>
      <c r="U98" s="2">
        <v>2</v>
      </c>
      <c r="V98" s="2">
        <v>0.25161134208862501</v>
      </c>
      <c r="W98" s="2">
        <v>11</v>
      </c>
      <c r="X98" s="2">
        <v>1.6744557408084599</v>
      </c>
    </row>
    <row r="99" spans="1:24" x14ac:dyDescent="0.25">
      <c r="A99" s="2">
        <v>96</v>
      </c>
      <c r="B99" s="2" t="s">
        <v>171</v>
      </c>
      <c r="C99" s="2">
        <v>212</v>
      </c>
      <c r="D99" s="2">
        <v>33.96</v>
      </c>
      <c r="E99" s="2">
        <v>69</v>
      </c>
      <c r="F99" s="2">
        <v>40</v>
      </c>
      <c r="G99" s="2">
        <v>32</v>
      </c>
      <c r="H99" s="2">
        <v>71</v>
      </c>
      <c r="I99" s="2">
        <v>109</v>
      </c>
      <c r="J99" s="2">
        <v>22.518371541115101</v>
      </c>
      <c r="K99" s="2">
        <v>69</v>
      </c>
      <c r="L99" s="2">
        <v>10.4026128685984</v>
      </c>
      <c r="M99" s="2">
        <v>146</v>
      </c>
      <c r="N99" s="2">
        <v>21.705858482268699</v>
      </c>
      <c r="O99" s="2">
        <v>96</v>
      </c>
      <c r="P99" s="2">
        <v>14.732183751284399</v>
      </c>
      <c r="Q99" s="2">
        <v>78</v>
      </c>
      <c r="R99" s="2">
        <v>11.339147861503101</v>
      </c>
      <c r="S99" s="2">
        <v>107</v>
      </c>
      <c r="T99" s="2">
        <v>15.6258778968689</v>
      </c>
      <c r="U99" s="2">
        <v>107</v>
      </c>
      <c r="V99" s="2">
        <v>16.5725234681817</v>
      </c>
      <c r="W99" s="2">
        <v>65</v>
      </c>
      <c r="X99" s="2">
        <v>12.1814501041233</v>
      </c>
    </row>
    <row r="100" spans="1:24" x14ac:dyDescent="0.25">
      <c r="A100" s="2">
        <v>97</v>
      </c>
      <c r="B100" s="2" t="s">
        <v>172</v>
      </c>
      <c r="C100" s="2">
        <v>471</v>
      </c>
      <c r="D100" s="2">
        <v>42.77</v>
      </c>
      <c r="E100" s="2">
        <v>130</v>
      </c>
      <c r="F100" s="2">
        <v>118</v>
      </c>
      <c r="G100" s="2">
        <v>83</v>
      </c>
      <c r="H100" s="2">
        <v>139</v>
      </c>
      <c r="I100" s="2">
        <v>0</v>
      </c>
      <c r="J100" s="2">
        <v>0</v>
      </c>
      <c r="K100" s="2">
        <v>17</v>
      </c>
      <c r="L100" s="2">
        <v>1.1536052425745</v>
      </c>
      <c r="M100" s="2">
        <v>49</v>
      </c>
      <c r="N100" s="2">
        <v>3.2789526497659902</v>
      </c>
      <c r="O100" s="2">
        <v>17</v>
      </c>
      <c r="P100" s="2">
        <v>1.1742478379252701</v>
      </c>
      <c r="Q100" s="2">
        <v>18</v>
      </c>
      <c r="R100" s="2">
        <v>1.1778046774319699</v>
      </c>
      <c r="S100" s="2">
        <v>48</v>
      </c>
      <c r="T100" s="2">
        <v>3.1551269614964901</v>
      </c>
      <c r="U100" s="2">
        <v>12</v>
      </c>
      <c r="V100" s="2">
        <v>0.83656764694434504</v>
      </c>
      <c r="W100" s="2">
        <v>7</v>
      </c>
      <c r="X100" s="2">
        <v>0.590471074784224</v>
      </c>
    </row>
    <row r="101" spans="1:24" x14ac:dyDescent="0.25">
      <c r="A101" s="2">
        <v>98</v>
      </c>
      <c r="B101" s="2" t="s">
        <v>173</v>
      </c>
      <c r="C101" s="2">
        <v>1091</v>
      </c>
      <c r="D101" s="2">
        <v>34.92</v>
      </c>
      <c r="E101" s="2">
        <v>366</v>
      </c>
      <c r="F101" s="2">
        <v>151</v>
      </c>
      <c r="G101" s="2">
        <v>230</v>
      </c>
      <c r="H101" s="2">
        <v>344</v>
      </c>
      <c r="I101" s="2">
        <v>346</v>
      </c>
      <c r="J101" s="2">
        <v>13.8898543486228</v>
      </c>
      <c r="K101" s="2">
        <v>383</v>
      </c>
      <c r="L101" s="2">
        <v>11.220267996104001</v>
      </c>
      <c r="M101" s="2">
        <v>300</v>
      </c>
      <c r="N101" s="2">
        <v>8.6667541370383603</v>
      </c>
      <c r="O101" s="2">
        <v>319</v>
      </c>
      <c r="P101" s="2">
        <v>9.5125660969662906</v>
      </c>
      <c r="Q101" s="2">
        <v>232</v>
      </c>
      <c r="R101" s="2">
        <v>6.5536751559398203</v>
      </c>
      <c r="S101" s="2">
        <v>243</v>
      </c>
      <c r="T101" s="2">
        <v>6.8956948159974996</v>
      </c>
      <c r="U101" s="2">
        <v>187</v>
      </c>
      <c r="V101" s="2">
        <v>5.6280452673325003</v>
      </c>
      <c r="W101" s="2">
        <v>187</v>
      </c>
      <c r="X101" s="2">
        <v>6.8098626232512904</v>
      </c>
    </row>
    <row r="102" spans="1:24" x14ac:dyDescent="0.25">
      <c r="A102" s="2">
        <v>99</v>
      </c>
      <c r="B102" s="2" t="s">
        <v>174</v>
      </c>
      <c r="C102" s="2">
        <v>915</v>
      </c>
      <c r="D102" s="2">
        <v>30.27</v>
      </c>
      <c r="E102" s="2">
        <v>432</v>
      </c>
      <c r="F102" s="2">
        <v>156</v>
      </c>
      <c r="G102" s="2">
        <v>121</v>
      </c>
      <c r="H102" s="2">
        <v>206</v>
      </c>
      <c r="I102" s="2">
        <v>11</v>
      </c>
      <c r="J102" s="2">
        <v>0.52652371217607097</v>
      </c>
      <c r="K102" s="2">
        <v>10</v>
      </c>
      <c r="L102" s="2">
        <v>0.34930766265032998</v>
      </c>
      <c r="M102" s="2">
        <v>40</v>
      </c>
      <c r="N102" s="2">
        <v>1.37784025697761</v>
      </c>
      <c r="O102" s="2">
        <v>8</v>
      </c>
      <c r="P102" s="2">
        <v>0.284446535088551</v>
      </c>
      <c r="Q102" s="2">
        <v>23</v>
      </c>
      <c r="R102" s="2">
        <v>0.77469083610324996</v>
      </c>
      <c r="S102" s="2">
        <v>40</v>
      </c>
      <c r="T102" s="2">
        <v>1.35342877856543</v>
      </c>
      <c r="U102" s="2">
        <v>17</v>
      </c>
      <c r="V102" s="2">
        <v>0.61005438516242005</v>
      </c>
      <c r="W102" s="2">
        <v>16</v>
      </c>
      <c r="X102" s="2">
        <v>0.69473692733394399</v>
      </c>
    </row>
    <row r="103" spans="1:24" x14ac:dyDescent="0.25">
      <c r="A103" s="2">
        <v>100</v>
      </c>
      <c r="B103" s="2" t="s">
        <v>175</v>
      </c>
      <c r="C103" s="2">
        <v>200</v>
      </c>
      <c r="D103" s="2">
        <v>46</v>
      </c>
      <c r="E103" s="2">
        <v>42</v>
      </c>
      <c r="F103" s="2">
        <v>72</v>
      </c>
      <c r="G103" s="2">
        <v>20</v>
      </c>
      <c r="H103" s="2">
        <v>66</v>
      </c>
      <c r="I103" s="2">
        <v>4</v>
      </c>
      <c r="J103" s="2">
        <v>0.87594399389291799</v>
      </c>
      <c r="K103" s="2">
        <v>0</v>
      </c>
      <c r="L103" s="2">
        <v>0</v>
      </c>
      <c r="M103" s="2">
        <v>19</v>
      </c>
      <c r="N103" s="2">
        <v>2.99421910844447</v>
      </c>
      <c r="O103" s="2">
        <v>12</v>
      </c>
      <c r="P103" s="2">
        <v>1.9520143470451801</v>
      </c>
      <c r="Q103" s="2">
        <v>0</v>
      </c>
      <c r="R103" s="2">
        <v>0</v>
      </c>
      <c r="S103" s="2">
        <v>0</v>
      </c>
      <c r="T103" s="2">
        <v>0</v>
      </c>
      <c r="U103" s="2">
        <v>10</v>
      </c>
      <c r="V103" s="2">
        <v>1.64176400712828</v>
      </c>
      <c r="W103" s="2">
        <v>4</v>
      </c>
      <c r="X103" s="2">
        <v>0.79460536063819798</v>
      </c>
    </row>
    <row r="104" spans="1:24" x14ac:dyDescent="0.25">
      <c r="A104" s="2">
        <v>101</v>
      </c>
      <c r="B104" s="2" t="s">
        <v>176</v>
      </c>
      <c r="C104" s="2">
        <v>439</v>
      </c>
      <c r="D104" s="2">
        <v>30.3</v>
      </c>
      <c r="E104" s="2">
        <v>156</v>
      </c>
      <c r="F104" s="2">
        <v>73</v>
      </c>
      <c r="G104" s="2">
        <v>60</v>
      </c>
      <c r="H104" s="2">
        <v>150</v>
      </c>
      <c r="I104" s="2">
        <v>33</v>
      </c>
      <c r="J104" s="2">
        <v>3.2922724144039099</v>
      </c>
      <c r="K104" s="2">
        <v>0</v>
      </c>
      <c r="L104" s="2">
        <v>0</v>
      </c>
      <c r="M104" s="2">
        <v>15</v>
      </c>
      <c r="N104" s="2">
        <v>1.07692810518324</v>
      </c>
      <c r="O104" s="2">
        <v>2</v>
      </c>
      <c r="P104" s="2">
        <v>0.14821673098293001</v>
      </c>
      <c r="Q104" s="2">
        <v>9</v>
      </c>
      <c r="R104" s="2">
        <v>0.63182916067250305</v>
      </c>
      <c r="S104" s="2">
        <v>7</v>
      </c>
      <c r="T104" s="2">
        <v>0.49366237623642301</v>
      </c>
      <c r="U104" s="2">
        <v>17</v>
      </c>
      <c r="V104" s="2">
        <v>1.2715256547234901</v>
      </c>
      <c r="W104" s="2">
        <v>9</v>
      </c>
      <c r="X104" s="2">
        <v>0.81451574552890504</v>
      </c>
    </row>
    <row r="105" spans="1:24" x14ac:dyDescent="0.25">
      <c r="A105" s="2">
        <v>102</v>
      </c>
      <c r="B105" s="2" t="s">
        <v>177</v>
      </c>
      <c r="C105" s="2">
        <v>576</v>
      </c>
      <c r="D105" s="2">
        <v>33.51</v>
      </c>
      <c r="E105" s="2">
        <v>190</v>
      </c>
      <c r="F105" s="2">
        <v>90</v>
      </c>
      <c r="G105" s="2">
        <v>103</v>
      </c>
      <c r="H105" s="2">
        <v>193</v>
      </c>
      <c r="I105" s="2">
        <v>4</v>
      </c>
      <c r="J105" s="2">
        <v>0.30414722010170803</v>
      </c>
      <c r="K105" s="2">
        <v>10</v>
      </c>
      <c r="L105" s="2">
        <v>0.55488977660599303</v>
      </c>
      <c r="M105" s="2">
        <v>5</v>
      </c>
      <c r="N105" s="2">
        <v>0.27359458227745498</v>
      </c>
      <c r="O105" s="2">
        <v>4</v>
      </c>
      <c r="P105" s="2">
        <v>0.22592758646356301</v>
      </c>
      <c r="Q105" s="2">
        <v>12</v>
      </c>
      <c r="R105" s="2">
        <v>0.64206713318340003</v>
      </c>
      <c r="S105" s="2">
        <v>21</v>
      </c>
      <c r="T105" s="2">
        <v>1.12873845399891</v>
      </c>
      <c r="U105" s="2">
        <v>8</v>
      </c>
      <c r="V105" s="2">
        <v>0.45604555753563197</v>
      </c>
      <c r="W105" s="2">
        <v>9</v>
      </c>
      <c r="X105" s="2">
        <v>0.62078543799859298</v>
      </c>
    </row>
    <row r="106" spans="1:24" x14ac:dyDescent="0.25">
      <c r="A106" s="2">
        <v>103</v>
      </c>
      <c r="B106" s="2" t="s">
        <v>178</v>
      </c>
      <c r="C106" s="2">
        <v>408</v>
      </c>
      <c r="D106" s="2">
        <v>33.090000000000003</v>
      </c>
      <c r="E106" s="2">
        <v>153</v>
      </c>
      <c r="F106" s="2">
        <v>83</v>
      </c>
      <c r="G106" s="2">
        <v>52</v>
      </c>
      <c r="H106" s="2">
        <v>120</v>
      </c>
      <c r="I106" s="2">
        <v>0</v>
      </c>
      <c r="J106" s="2">
        <v>0</v>
      </c>
      <c r="K106" s="2">
        <v>5</v>
      </c>
      <c r="L106" s="2">
        <v>0.39168690113364202</v>
      </c>
      <c r="M106" s="2">
        <v>4</v>
      </c>
      <c r="N106" s="2">
        <v>0.30900093998394901</v>
      </c>
      <c r="O106" s="2">
        <v>1</v>
      </c>
      <c r="P106" s="2">
        <v>7.9739148163610399E-2</v>
      </c>
      <c r="Q106" s="2">
        <v>4</v>
      </c>
      <c r="R106" s="2">
        <v>0.30214923914512898</v>
      </c>
      <c r="S106" s="2">
        <v>2</v>
      </c>
      <c r="T106" s="2">
        <v>0.151763153478844</v>
      </c>
      <c r="U106" s="2">
        <v>1</v>
      </c>
      <c r="V106" s="2">
        <v>8.0478627800405697E-2</v>
      </c>
      <c r="W106" s="2">
        <v>5</v>
      </c>
      <c r="X106" s="2">
        <v>0.486890539606739</v>
      </c>
    </row>
    <row r="107" spans="1:24" x14ac:dyDescent="0.25">
      <c r="A107" s="2">
        <v>104</v>
      </c>
      <c r="B107" s="2" t="s">
        <v>179</v>
      </c>
      <c r="C107" s="2">
        <v>1176</v>
      </c>
      <c r="D107" s="2">
        <v>44.3</v>
      </c>
      <c r="E107" s="2">
        <v>350</v>
      </c>
      <c r="F107" s="2">
        <v>220</v>
      </c>
      <c r="G107" s="2">
        <v>301</v>
      </c>
      <c r="H107" s="2">
        <v>305</v>
      </c>
      <c r="I107" s="2">
        <v>17</v>
      </c>
      <c r="J107" s="2">
        <v>0.63312278470151395</v>
      </c>
      <c r="K107" s="2">
        <v>71</v>
      </c>
      <c r="L107" s="2">
        <v>1.9296575088502299</v>
      </c>
      <c r="M107" s="2">
        <v>51</v>
      </c>
      <c r="N107" s="2">
        <v>1.36685619880655</v>
      </c>
      <c r="O107" s="2">
        <v>40</v>
      </c>
      <c r="P107" s="2">
        <v>1.1065840969643901</v>
      </c>
      <c r="Q107" s="2">
        <v>19</v>
      </c>
      <c r="R107" s="2">
        <v>0.49792961348916698</v>
      </c>
      <c r="S107" s="2">
        <v>26</v>
      </c>
      <c r="T107" s="2">
        <v>0.68448279426172698</v>
      </c>
      <c r="U107" s="2">
        <v>41</v>
      </c>
      <c r="V107" s="2">
        <v>1.14476741993638</v>
      </c>
      <c r="W107" s="2">
        <v>18</v>
      </c>
      <c r="X107" s="2">
        <v>0.608116347427193</v>
      </c>
    </row>
    <row r="108" spans="1:24" x14ac:dyDescent="0.25">
      <c r="A108" s="2">
        <v>105</v>
      </c>
      <c r="B108" s="2" t="s">
        <v>180</v>
      </c>
      <c r="C108" s="2">
        <v>690</v>
      </c>
      <c r="D108" s="2">
        <v>36.090000000000003</v>
      </c>
      <c r="E108" s="2">
        <v>257</v>
      </c>
      <c r="F108" s="2">
        <v>136</v>
      </c>
      <c r="G108" s="2">
        <v>113</v>
      </c>
      <c r="H108" s="2">
        <v>184</v>
      </c>
      <c r="I108" s="2">
        <v>313</v>
      </c>
      <c r="J108" s="2">
        <v>19.8674253687307</v>
      </c>
      <c r="K108" s="2">
        <v>273</v>
      </c>
      <c r="L108" s="2">
        <v>12.645696752426</v>
      </c>
      <c r="M108" s="2">
        <v>272</v>
      </c>
      <c r="N108" s="2">
        <v>12.424524752050299</v>
      </c>
      <c r="O108" s="2">
        <v>246</v>
      </c>
      <c r="P108" s="2">
        <v>11.598925830268501</v>
      </c>
      <c r="Q108" s="2">
        <v>121</v>
      </c>
      <c r="R108" s="2">
        <v>5.4045303036654904</v>
      </c>
      <c r="S108" s="2">
        <v>100</v>
      </c>
      <c r="T108" s="2">
        <v>4.4869106245919204</v>
      </c>
      <c r="U108" s="2">
        <v>235</v>
      </c>
      <c r="V108" s="2">
        <v>11.1830301934825</v>
      </c>
      <c r="W108" s="2">
        <v>118</v>
      </c>
      <c r="X108" s="2">
        <v>6.7944516344425701</v>
      </c>
    </row>
    <row r="109" spans="1:24" x14ac:dyDescent="0.25">
      <c r="A109" s="2">
        <v>106</v>
      </c>
      <c r="B109" s="2" t="s">
        <v>181</v>
      </c>
      <c r="C109" s="2">
        <v>598</v>
      </c>
      <c r="D109" s="2">
        <v>40.799999999999997</v>
      </c>
      <c r="E109" s="2">
        <v>114</v>
      </c>
      <c r="F109" s="2">
        <v>156</v>
      </c>
      <c r="G109" s="2">
        <v>88</v>
      </c>
      <c r="H109" s="2">
        <v>240</v>
      </c>
      <c r="I109" s="2">
        <v>1</v>
      </c>
      <c r="J109" s="2">
        <v>7.3239464372317598E-2</v>
      </c>
      <c r="K109" s="2">
        <v>17</v>
      </c>
      <c r="L109" s="2">
        <v>0.90860881145917705</v>
      </c>
      <c r="M109" s="2">
        <v>17</v>
      </c>
      <c r="N109" s="2">
        <v>0.89599938115747202</v>
      </c>
      <c r="O109" s="2">
        <v>18</v>
      </c>
      <c r="P109" s="2">
        <v>0.97927141156112796</v>
      </c>
      <c r="Q109" s="2">
        <v>16</v>
      </c>
      <c r="R109" s="2">
        <v>0.82459457907165701</v>
      </c>
      <c r="S109" s="2">
        <v>17</v>
      </c>
      <c r="T109" s="2">
        <v>0.88012477636226205</v>
      </c>
      <c r="U109" s="2">
        <v>6</v>
      </c>
      <c r="V109" s="2">
        <v>0.32945097133008899</v>
      </c>
      <c r="W109" s="2">
        <v>12</v>
      </c>
      <c r="X109" s="2">
        <v>0.79726290365036601</v>
      </c>
    </row>
    <row r="110" spans="1:24" x14ac:dyDescent="0.25">
      <c r="A110" s="2">
        <v>107</v>
      </c>
      <c r="B110" s="2" t="s">
        <v>182</v>
      </c>
      <c r="C110" s="2">
        <v>365</v>
      </c>
      <c r="D110" s="2">
        <v>29.86</v>
      </c>
      <c r="E110" s="2">
        <v>119</v>
      </c>
      <c r="F110" s="2">
        <v>62</v>
      </c>
      <c r="G110" s="2">
        <v>47</v>
      </c>
      <c r="H110" s="2">
        <v>137</v>
      </c>
      <c r="I110" s="2">
        <v>61</v>
      </c>
      <c r="J110" s="2">
        <v>7.31953200376274</v>
      </c>
      <c r="K110" s="2">
        <v>21</v>
      </c>
      <c r="L110" s="2">
        <v>1.8388895172126301</v>
      </c>
      <c r="M110" s="2">
        <v>50</v>
      </c>
      <c r="N110" s="2">
        <v>4.3175473805976496</v>
      </c>
      <c r="O110" s="2">
        <v>23</v>
      </c>
      <c r="P110" s="2">
        <v>2.0500607297734801</v>
      </c>
      <c r="Q110" s="2">
        <v>13</v>
      </c>
      <c r="R110" s="2">
        <v>1.0976709345382001</v>
      </c>
      <c r="S110" s="2">
        <v>52</v>
      </c>
      <c r="T110" s="2">
        <v>4.4106946085029604</v>
      </c>
      <c r="U110" s="2">
        <v>84</v>
      </c>
      <c r="V110" s="2">
        <v>7.5566124163712498</v>
      </c>
      <c r="W110" s="2">
        <v>9</v>
      </c>
      <c r="X110" s="2">
        <v>0.979650444622436</v>
      </c>
    </row>
    <row r="111" spans="1:24" x14ac:dyDescent="0.25">
      <c r="A111" s="2">
        <v>108</v>
      </c>
      <c r="B111" s="2" t="s">
        <v>183</v>
      </c>
      <c r="C111" s="2">
        <v>427</v>
      </c>
      <c r="D111" s="2">
        <v>33.49</v>
      </c>
      <c r="E111" s="2">
        <v>163</v>
      </c>
      <c r="F111" s="2">
        <v>72</v>
      </c>
      <c r="G111" s="2">
        <v>71</v>
      </c>
      <c r="H111" s="2">
        <v>121</v>
      </c>
      <c r="I111" s="2">
        <v>141</v>
      </c>
      <c r="J111" s="2">
        <v>14.462307159122</v>
      </c>
      <c r="K111" s="2">
        <v>73</v>
      </c>
      <c r="L111" s="2">
        <v>5.4641698657444397</v>
      </c>
      <c r="M111" s="2">
        <v>126</v>
      </c>
      <c r="N111" s="2">
        <v>9.3004217345988707</v>
      </c>
      <c r="O111" s="2">
        <v>155</v>
      </c>
      <c r="P111" s="2">
        <v>11.809610608587199</v>
      </c>
      <c r="Q111" s="2">
        <v>92</v>
      </c>
      <c r="R111" s="2">
        <v>6.6402071665992803</v>
      </c>
      <c r="S111" s="2">
        <v>130</v>
      </c>
      <c r="T111" s="2">
        <v>9.4256647078663995</v>
      </c>
      <c r="U111" s="2">
        <v>102</v>
      </c>
      <c r="V111" s="2">
        <v>7.8435563806596802</v>
      </c>
      <c r="W111" s="2">
        <v>109</v>
      </c>
      <c r="X111" s="2">
        <v>10.141918537419601</v>
      </c>
    </row>
    <row r="112" spans="1:24" x14ac:dyDescent="0.25">
      <c r="A112" s="2">
        <v>109</v>
      </c>
      <c r="B112" s="2" t="s">
        <v>184</v>
      </c>
      <c r="C112" s="2">
        <v>353</v>
      </c>
      <c r="D112" s="2">
        <v>35.979999999999997</v>
      </c>
      <c r="E112" s="2">
        <v>125</v>
      </c>
      <c r="F112" s="2">
        <v>71</v>
      </c>
      <c r="G112" s="2">
        <v>56</v>
      </c>
      <c r="H112" s="2">
        <v>101</v>
      </c>
      <c r="I112" s="2">
        <v>11</v>
      </c>
      <c r="J112" s="2">
        <v>1.36478525960653</v>
      </c>
      <c r="K112" s="2">
        <v>1</v>
      </c>
      <c r="L112" s="2">
        <v>9.0542921055255493E-2</v>
      </c>
      <c r="M112" s="2">
        <v>6</v>
      </c>
      <c r="N112" s="2">
        <v>0.53571834354157799</v>
      </c>
      <c r="O112" s="2">
        <v>72</v>
      </c>
      <c r="P112" s="2">
        <v>6.6357428228164803</v>
      </c>
      <c r="Q112" s="2">
        <v>1</v>
      </c>
      <c r="R112" s="2">
        <v>8.7306579016439595E-2</v>
      </c>
      <c r="S112" s="2">
        <v>1</v>
      </c>
      <c r="T112" s="2">
        <v>8.7704485296556001E-2</v>
      </c>
      <c r="U112" s="2">
        <v>2</v>
      </c>
      <c r="V112" s="2">
        <v>0.18603558154428099</v>
      </c>
      <c r="W112" s="2">
        <v>95</v>
      </c>
      <c r="X112" s="2">
        <v>10.692281764961599</v>
      </c>
    </row>
    <row r="113" spans="1:24" x14ac:dyDescent="0.25">
      <c r="A113" s="2">
        <v>110</v>
      </c>
      <c r="B113" s="2" t="s">
        <v>185</v>
      </c>
      <c r="C113" s="2">
        <v>294</v>
      </c>
      <c r="D113" s="2">
        <v>30.95</v>
      </c>
      <c r="E113" s="2">
        <v>122</v>
      </c>
      <c r="F113" s="2">
        <v>10</v>
      </c>
      <c r="G113" s="2">
        <v>81</v>
      </c>
      <c r="H113" s="2">
        <v>81</v>
      </c>
      <c r="I113" s="2">
        <v>2</v>
      </c>
      <c r="J113" s="2">
        <v>0.297940133977183</v>
      </c>
      <c r="K113" s="2">
        <v>4</v>
      </c>
      <c r="L113" s="2">
        <v>0.43485239636061501</v>
      </c>
      <c r="M113" s="2">
        <v>26</v>
      </c>
      <c r="N113" s="2">
        <v>2.78731460148787</v>
      </c>
      <c r="O113" s="2">
        <v>2</v>
      </c>
      <c r="P113" s="2">
        <v>0.22131681939287801</v>
      </c>
      <c r="Q113" s="2">
        <v>2</v>
      </c>
      <c r="R113" s="2">
        <v>0.20965457410070201</v>
      </c>
      <c r="S113" s="2">
        <v>12</v>
      </c>
      <c r="T113" s="2">
        <v>1.2636605432524199</v>
      </c>
      <c r="U113" s="2">
        <v>10</v>
      </c>
      <c r="V113" s="2">
        <v>1.11684626335257</v>
      </c>
      <c r="W113" s="2">
        <v>6</v>
      </c>
      <c r="X113" s="2">
        <v>0.81082179656958997</v>
      </c>
    </row>
    <row r="114" spans="1:24" x14ac:dyDescent="0.25">
      <c r="A114" s="2">
        <v>111</v>
      </c>
      <c r="B114" s="2" t="s">
        <v>186</v>
      </c>
      <c r="C114" s="2">
        <v>720</v>
      </c>
      <c r="D114" s="2">
        <v>36.39</v>
      </c>
      <c r="E114" s="2">
        <v>234</v>
      </c>
      <c r="F114" s="2">
        <v>137</v>
      </c>
      <c r="G114" s="2">
        <v>125</v>
      </c>
      <c r="H114" s="2">
        <v>224</v>
      </c>
      <c r="I114" s="2">
        <v>25</v>
      </c>
      <c r="J114" s="2">
        <v>1.52073610050854</v>
      </c>
      <c r="K114" s="2">
        <v>10</v>
      </c>
      <c r="L114" s="2">
        <v>0.44391182128479401</v>
      </c>
      <c r="M114" s="2">
        <v>11</v>
      </c>
      <c r="N114" s="2">
        <v>0.48152646480832101</v>
      </c>
      <c r="O114" s="2">
        <v>16</v>
      </c>
      <c r="P114" s="2">
        <v>0.72296827668340102</v>
      </c>
      <c r="Q114" s="2">
        <v>15</v>
      </c>
      <c r="R114" s="2">
        <v>0.64206713318340003</v>
      </c>
      <c r="S114" s="2">
        <v>11</v>
      </c>
      <c r="T114" s="2">
        <v>0.47299516167573202</v>
      </c>
      <c r="U114" s="2">
        <v>11</v>
      </c>
      <c r="V114" s="2">
        <v>0.50165011328919595</v>
      </c>
      <c r="W114" s="2">
        <v>9</v>
      </c>
      <c r="X114" s="2">
        <v>0.49662835039887399</v>
      </c>
    </row>
    <row r="115" spans="1:24" x14ac:dyDescent="0.25">
      <c r="A115" s="2">
        <v>112</v>
      </c>
      <c r="B115" s="2" t="s">
        <v>187</v>
      </c>
      <c r="C115" s="2">
        <v>210</v>
      </c>
      <c r="D115" s="2">
        <v>33.33</v>
      </c>
      <c r="E115" s="2">
        <v>71</v>
      </c>
      <c r="F115" s="2">
        <v>41</v>
      </c>
      <c r="G115" s="2">
        <v>29</v>
      </c>
      <c r="H115" s="2">
        <v>69</v>
      </c>
      <c r="I115" s="2">
        <v>0</v>
      </c>
      <c r="J115" s="2">
        <v>0</v>
      </c>
      <c r="K115" s="2">
        <v>4</v>
      </c>
      <c r="L115" s="2">
        <v>0.60879335490486097</v>
      </c>
      <c r="M115" s="2">
        <v>3</v>
      </c>
      <c r="N115" s="2">
        <v>0.450258512548041</v>
      </c>
      <c r="O115" s="2">
        <v>2</v>
      </c>
      <c r="P115" s="2">
        <v>0.30984354715002899</v>
      </c>
      <c r="Q115" s="2">
        <v>7</v>
      </c>
      <c r="R115" s="2">
        <v>1.0273074130934401</v>
      </c>
      <c r="S115" s="2">
        <v>3</v>
      </c>
      <c r="T115" s="2">
        <v>0.44228119013834699</v>
      </c>
      <c r="U115" s="2">
        <v>3</v>
      </c>
      <c r="V115" s="2">
        <v>0.46907543060807899</v>
      </c>
      <c r="W115" s="2">
        <v>0</v>
      </c>
      <c r="X115" s="2">
        <v>0</v>
      </c>
    </row>
    <row r="116" spans="1:24" x14ac:dyDescent="0.25">
      <c r="A116" s="2">
        <v>113</v>
      </c>
      <c r="B116" s="2" t="s">
        <v>188</v>
      </c>
      <c r="C116" s="2">
        <v>495</v>
      </c>
      <c r="D116" s="2">
        <v>27.88</v>
      </c>
      <c r="E116" s="2">
        <v>161</v>
      </c>
      <c r="F116" s="2">
        <v>61</v>
      </c>
      <c r="G116" s="2">
        <v>77</v>
      </c>
      <c r="H116" s="2">
        <v>196</v>
      </c>
      <c r="I116" s="2">
        <v>0</v>
      </c>
      <c r="J116" s="2">
        <v>0</v>
      </c>
      <c r="K116" s="2">
        <v>4</v>
      </c>
      <c r="L116" s="2">
        <v>0.25827596874751702</v>
      </c>
      <c r="M116" s="2">
        <v>10</v>
      </c>
      <c r="N116" s="2">
        <v>0.63672920966389601</v>
      </c>
      <c r="O116" s="2">
        <v>0</v>
      </c>
      <c r="P116" s="2">
        <v>0</v>
      </c>
      <c r="Q116" s="2">
        <v>4</v>
      </c>
      <c r="R116" s="2">
        <v>0.249044221355985</v>
      </c>
      <c r="S116" s="2">
        <v>9</v>
      </c>
      <c r="T116" s="2">
        <v>0.56290333290335004</v>
      </c>
      <c r="U116" s="2">
        <v>2</v>
      </c>
      <c r="V116" s="2">
        <v>0.13266779855582</v>
      </c>
      <c r="W116" s="2">
        <v>2</v>
      </c>
      <c r="X116" s="2">
        <v>0.16052633548246401</v>
      </c>
    </row>
    <row r="117" spans="1:24" x14ac:dyDescent="0.25">
      <c r="A117" s="2">
        <v>114</v>
      </c>
      <c r="B117" s="2" t="s">
        <v>189</v>
      </c>
      <c r="C117" s="2">
        <v>347</v>
      </c>
      <c r="D117" s="2">
        <v>32.85</v>
      </c>
      <c r="E117" s="2">
        <v>107</v>
      </c>
      <c r="F117" s="2">
        <v>64</v>
      </c>
      <c r="G117" s="2">
        <v>50</v>
      </c>
      <c r="H117" s="2">
        <v>126</v>
      </c>
      <c r="I117" s="2">
        <v>0</v>
      </c>
      <c r="J117" s="2">
        <v>0</v>
      </c>
      <c r="K117" s="2">
        <v>5</v>
      </c>
      <c r="L117" s="2">
        <v>0.46054252352312902</v>
      </c>
      <c r="M117" s="2">
        <v>8</v>
      </c>
      <c r="N117" s="2">
        <v>0.72664197990461898</v>
      </c>
      <c r="O117" s="2">
        <v>3</v>
      </c>
      <c r="P117" s="2">
        <v>0.28127007882495397</v>
      </c>
      <c r="Q117" s="2">
        <v>9</v>
      </c>
      <c r="R117" s="2">
        <v>0.79934582574993895</v>
      </c>
      <c r="S117" s="2">
        <v>4</v>
      </c>
      <c r="T117" s="2">
        <v>0.35688395746033702</v>
      </c>
      <c r="U117" s="2">
        <v>2</v>
      </c>
      <c r="V117" s="2">
        <v>0.18925233511565101</v>
      </c>
      <c r="W117" s="2">
        <v>3</v>
      </c>
      <c r="X117" s="2">
        <v>0.34348934897904798</v>
      </c>
    </row>
    <row r="118" spans="1:24" x14ac:dyDescent="0.25">
      <c r="A118" s="2">
        <v>115</v>
      </c>
      <c r="B118" s="2" t="s">
        <v>190</v>
      </c>
      <c r="C118" s="2">
        <v>226</v>
      </c>
      <c r="D118" s="2">
        <v>41.59</v>
      </c>
      <c r="E118" s="2">
        <v>60</v>
      </c>
      <c r="F118" s="2">
        <v>61</v>
      </c>
      <c r="G118" s="2">
        <v>33</v>
      </c>
      <c r="H118" s="2">
        <v>72</v>
      </c>
      <c r="I118" s="2">
        <v>0</v>
      </c>
      <c r="J118" s="2">
        <v>0</v>
      </c>
      <c r="K118" s="2">
        <v>9</v>
      </c>
      <c r="L118" s="2">
        <v>1.27280911589622</v>
      </c>
      <c r="M118" s="2">
        <v>4</v>
      </c>
      <c r="N118" s="2">
        <v>0.55784240492677595</v>
      </c>
      <c r="O118" s="2">
        <v>1</v>
      </c>
      <c r="P118" s="2">
        <v>0.14395386040156199</v>
      </c>
      <c r="Q118" s="2">
        <v>2</v>
      </c>
      <c r="R118" s="2">
        <v>0.27273648135224099</v>
      </c>
      <c r="S118" s="2">
        <v>2</v>
      </c>
      <c r="T118" s="2">
        <v>0.27397949831578999</v>
      </c>
      <c r="U118" s="2">
        <v>0</v>
      </c>
      <c r="V118" s="2">
        <v>0</v>
      </c>
      <c r="W118" s="2">
        <v>10</v>
      </c>
      <c r="X118" s="2">
        <v>1.75797646158893</v>
      </c>
    </row>
    <row r="119" spans="1:24" x14ac:dyDescent="0.25">
      <c r="A119" s="2">
        <v>116</v>
      </c>
      <c r="B119" s="2" t="s">
        <v>191</v>
      </c>
      <c r="C119" s="2">
        <v>273</v>
      </c>
      <c r="D119" s="2">
        <v>36.26</v>
      </c>
      <c r="E119" s="2">
        <v>75</v>
      </c>
      <c r="F119" s="2">
        <v>45</v>
      </c>
      <c r="G119" s="2">
        <v>54</v>
      </c>
      <c r="H119" s="2">
        <v>99</v>
      </c>
      <c r="I119" s="2">
        <v>4</v>
      </c>
      <c r="J119" s="2">
        <v>0.64171721164316398</v>
      </c>
      <c r="K119" s="2">
        <v>23</v>
      </c>
      <c r="L119" s="2">
        <v>2.6927398390022699</v>
      </c>
      <c r="M119" s="2">
        <v>16</v>
      </c>
      <c r="N119" s="2">
        <v>1.8472144104535</v>
      </c>
      <c r="O119" s="2">
        <v>18</v>
      </c>
      <c r="P119" s="2">
        <v>2.14507071103866</v>
      </c>
      <c r="Q119" s="2">
        <v>4</v>
      </c>
      <c r="R119" s="2">
        <v>0.45156369806305002</v>
      </c>
      <c r="S119" s="2">
        <v>3</v>
      </c>
      <c r="T119" s="2">
        <v>0.34021630010642001</v>
      </c>
      <c r="U119" s="2">
        <v>3</v>
      </c>
      <c r="V119" s="2">
        <v>0.360827254313907</v>
      </c>
      <c r="W119" s="2">
        <v>11</v>
      </c>
      <c r="X119" s="2">
        <v>1.6008532906630399</v>
      </c>
    </row>
    <row r="120" spans="1:24" x14ac:dyDescent="0.25">
      <c r="A120" s="2">
        <v>117</v>
      </c>
      <c r="B120" s="2" t="s">
        <v>192</v>
      </c>
      <c r="C120" s="2">
        <v>404</v>
      </c>
      <c r="D120" s="2">
        <v>35.15</v>
      </c>
      <c r="E120" s="2">
        <v>86</v>
      </c>
      <c r="F120" s="2">
        <v>47</v>
      </c>
      <c r="G120" s="2">
        <v>95</v>
      </c>
      <c r="H120" s="2">
        <v>176</v>
      </c>
      <c r="I120" s="2">
        <v>670</v>
      </c>
      <c r="J120" s="2">
        <v>72.633969790625699</v>
      </c>
      <c r="K120" s="2">
        <v>581</v>
      </c>
      <c r="L120" s="2">
        <v>45.964651752439401</v>
      </c>
      <c r="M120" s="2">
        <v>679</v>
      </c>
      <c r="N120" s="2">
        <v>52.972245300515802</v>
      </c>
      <c r="O120" s="2">
        <v>610</v>
      </c>
      <c r="P120" s="2">
        <v>49.122473254849901</v>
      </c>
      <c r="Q120" s="2">
        <v>397</v>
      </c>
      <c r="R120" s="2">
        <v>30.2852259652051</v>
      </c>
      <c r="S120" s="2">
        <v>494</v>
      </c>
      <c r="T120" s="2">
        <v>37.8566424628318</v>
      </c>
      <c r="U120" s="2">
        <v>304</v>
      </c>
      <c r="V120" s="2">
        <v>24.7077355528216</v>
      </c>
      <c r="W120" s="2">
        <v>646</v>
      </c>
      <c r="X120" s="2">
        <v>63.529091952014397</v>
      </c>
    </row>
    <row r="121" spans="1:24" x14ac:dyDescent="0.25">
      <c r="A121" s="2">
        <v>118</v>
      </c>
      <c r="B121" s="2" t="s">
        <v>193</v>
      </c>
      <c r="C121" s="2">
        <v>415</v>
      </c>
      <c r="D121" s="2">
        <v>33.49</v>
      </c>
      <c r="E121" s="2">
        <v>125</v>
      </c>
      <c r="F121" s="2">
        <v>78</v>
      </c>
      <c r="G121" s="2">
        <v>61</v>
      </c>
      <c r="H121" s="2">
        <v>151</v>
      </c>
      <c r="I121" s="2">
        <v>24</v>
      </c>
      <c r="J121" s="2">
        <v>2.5328501028228998</v>
      </c>
      <c r="K121" s="2">
        <v>23</v>
      </c>
      <c r="L121" s="2">
        <v>1.77136861698221</v>
      </c>
      <c r="M121" s="2">
        <v>7</v>
      </c>
      <c r="N121" s="2">
        <v>0.53163053288804796</v>
      </c>
      <c r="O121" s="2">
        <v>10</v>
      </c>
      <c r="P121" s="2">
        <v>0.78394150483742298</v>
      </c>
      <c r="Q121" s="2">
        <v>7</v>
      </c>
      <c r="R121" s="2">
        <v>0.51984230542077703</v>
      </c>
      <c r="S121" s="2">
        <v>15</v>
      </c>
      <c r="T121" s="2">
        <v>1.1190246979403999</v>
      </c>
      <c r="U121" s="2">
        <v>6</v>
      </c>
      <c r="V121" s="2">
        <v>0.47472694182022501</v>
      </c>
      <c r="W121" s="2">
        <v>11</v>
      </c>
      <c r="X121" s="2">
        <v>1.05309144180966</v>
      </c>
    </row>
    <row r="122" spans="1:24" x14ac:dyDescent="0.25">
      <c r="A122" s="2">
        <v>119</v>
      </c>
      <c r="B122" s="2" t="s">
        <v>194</v>
      </c>
      <c r="C122" s="2">
        <v>275</v>
      </c>
      <c r="D122" s="2">
        <v>40</v>
      </c>
      <c r="E122" s="2">
        <v>77</v>
      </c>
      <c r="F122" s="2">
        <v>50</v>
      </c>
      <c r="G122" s="2">
        <v>60</v>
      </c>
      <c r="H122" s="2">
        <v>88</v>
      </c>
      <c r="I122" s="2">
        <v>0</v>
      </c>
      <c r="J122" s="2">
        <v>0</v>
      </c>
      <c r="K122" s="2">
        <v>4</v>
      </c>
      <c r="L122" s="2">
        <v>0.46489674374552997</v>
      </c>
      <c r="M122" s="2">
        <v>5</v>
      </c>
      <c r="N122" s="2">
        <v>0.57305628869750602</v>
      </c>
      <c r="O122" s="2">
        <v>5</v>
      </c>
      <c r="P122" s="2">
        <v>0.591519499104601</v>
      </c>
      <c r="Q122" s="2">
        <v>8</v>
      </c>
      <c r="R122" s="2">
        <v>0.89655919688154795</v>
      </c>
      <c r="S122" s="2">
        <v>3</v>
      </c>
      <c r="T122" s="2">
        <v>0.33774199974201002</v>
      </c>
      <c r="U122" s="2">
        <v>1</v>
      </c>
      <c r="V122" s="2">
        <v>0.119401018700238</v>
      </c>
      <c r="W122" s="2">
        <v>3</v>
      </c>
      <c r="X122" s="2">
        <v>0.43342110580265403</v>
      </c>
    </row>
    <row r="123" spans="1:24" x14ac:dyDescent="0.25">
      <c r="A123" s="2">
        <v>120</v>
      </c>
      <c r="B123" s="2" t="s">
        <v>195</v>
      </c>
      <c r="C123" s="2">
        <v>304</v>
      </c>
      <c r="D123" s="2">
        <v>34.869999999999997</v>
      </c>
      <c r="E123" s="2">
        <v>96</v>
      </c>
      <c r="F123" s="2">
        <v>46</v>
      </c>
      <c r="G123" s="2">
        <v>60</v>
      </c>
      <c r="H123" s="2">
        <v>102</v>
      </c>
      <c r="I123" s="2">
        <v>774</v>
      </c>
      <c r="J123" s="2">
        <v>111.509975538342</v>
      </c>
      <c r="K123" s="2">
        <v>843</v>
      </c>
      <c r="L123" s="2">
        <v>88.6304996865193</v>
      </c>
      <c r="M123" s="2">
        <v>711</v>
      </c>
      <c r="N123" s="2">
        <v>73.715020294460501</v>
      </c>
      <c r="O123" s="2">
        <v>715</v>
      </c>
      <c r="P123" s="2">
        <v>76.518106257527705</v>
      </c>
      <c r="Q123" s="2">
        <v>730</v>
      </c>
      <c r="R123" s="2">
        <v>74.006685351139296</v>
      </c>
      <c r="S123" s="2">
        <v>815</v>
      </c>
      <c r="T123" s="2">
        <v>83.000466767739098</v>
      </c>
      <c r="U123" s="2">
        <v>828</v>
      </c>
      <c r="V123" s="2">
        <v>89.432934072514001</v>
      </c>
      <c r="W123" s="2">
        <v>568</v>
      </c>
      <c r="X123" s="2">
        <v>74.232869217515898</v>
      </c>
    </row>
    <row r="124" spans="1:24" x14ac:dyDescent="0.25">
      <c r="A124" s="2">
        <v>121</v>
      </c>
      <c r="B124" s="2" t="s">
        <v>196</v>
      </c>
      <c r="C124" s="2">
        <v>614</v>
      </c>
      <c r="D124" s="2">
        <v>32.74</v>
      </c>
      <c r="E124" s="2">
        <v>233</v>
      </c>
      <c r="F124" s="2">
        <v>125</v>
      </c>
      <c r="G124" s="2">
        <v>76</v>
      </c>
      <c r="H124" s="2">
        <v>180</v>
      </c>
      <c r="I124" s="2">
        <v>3</v>
      </c>
      <c r="J124" s="2">
        <v>0.213992832384263</v>
      </c>
      <c r="K124" s="2">
        <v>13</v>
      </c>
      <c r="L124" s="2">
        <v>0.67671248326151001</v>
      </c>
      <c r="M124" s="2">
        <v>11</v>
      </c>
      <c r="N124" s="2">
        <v>0.56465644081757504</v>
      </c>
      <c r="O124" s="2">
        <v>6</v>
      </c>
      <c r="P124" s="2">
        <v>0.31791764609856399</v>
      </c>
      <c r="Q124" s="2">
        <v>4</v>
      </c>
      <c r="R124" s="2">
        <v>0.200776693112724</v>
      </c>
      <c r="S124" s="2">
        <v>4</v>
      </c>
      <c r="T124" s="2">
        <v>0.20169174794582601</v>
      </c>
      <c r="U124" s="2">
        <v>7</v>
      </c>
      <c r="V124" s="2">
        <v>0.374343584687229</v>
      </c>
      <c r="W124" s="2">
        <v>5</v>
      </c>
      <c r="X124" s="2">
        <v>0.32353638462467399</v>
      </c>
    </row>
    <row r="125" spans="1:24" x14ac:dyDescent="0.25">
      <c r="A125" s="2">
        <v>122</v>
      </c>
      <c r="B125" s="2" t="s">
        <v>197</v>
      </c>
      <c r="C125" s="2">
        <v>554</v>
      </c>
      <c r="D125" s="2">
        <v>42.6</v>
      </c>
      <c r="E125" s="2">
        <v>131</v>
      </c>
      <c r="F125" s="2">
        <v>94</v>
      </c>
      <c r="G125" s="2">
        <v>142</v>
      </c>
      <c r="H125" s="2">
        <v>187</v>
      </c>
      <c r="I125" s="2">
        <v>24</v>
      </c>
      <c r="J125" s="2">
        <v>1.8973516113204001</v>
      </c>
      <c r="K125" s="2">
        <v>35</v>
      </c>
      <c r="L125" s="2">
        <v>2.0192378874326402</v>
      </c>
      <c r="M125" s="2">
        <v>34</v>
      </c>
      <c r="N125" s="2">
        <v>1.9343235737623401</v>
      </c>
      <c r="O125" s="2">
        <v>70</v>
      </c>
      <c r="P125" s="2">
        <v>4.1107402013586896</v>
      </c>
      <c r="Q125" s="2">
        <v>76</v>
      </c>
      <c r="R125" s="2">
        <v>4.2279077650776902</v>
      </c>
      <c r="S125" s="2">
        <v>50</v>
      </c>
      <c r="T125" s="2">
        <v>2.7941952445563398</v>
      </c>
      <c r="U125" s="2">
        <v>37</v>
      </c>
      <c r="V125" s="2">
        <v>2.19296997342044</v>
      </c>
      <c r="W125" s="2">
        <v>17</v>
      </c>
      <c r="X125" s="2">
        <v>1.2191598493546401</v>
      </c>
    </row>
    <row r="126" spans="1:24" x14ac:dyDescent="0.25">
      <c r="A126" s="2">
        <v>123</v>
      </c>
      <c r="B126" s="2" t="s">
        <v>198</v>
      </c>
      <c r="C126" s="2">
        <v>520</v>
      </c>
      <c r="D126" s="2">
        <v>31.54</v>
      </c>
      <c r="E126" s="2">
        <v>175</v>
      </c>
      <c r="F126" s="2">
        <v>63</v>
      </c>
      <c r="G126" s="2">
        <v>101</v>
      </c>
      <c r="H126" s="2">
        <v>181</v>
      </c>
      <c r="I126" s="2">
        <v>11</v>
      </c>
      <c r="J126" s="2">
        <v>0.92647922430981799</v>
      </c>
      <c r="K126" s="2">
        <v>48</v>
      </c>
      <c r="L126" s="2">
        <v>2.9503062583850901</v>
      </c>
      <c r="M126" s="2">
        <v>172</v>
      </c>
      <c r="N126" s="2">
        <v>10.4252163289969</v>
      </c>
      <c r="O126" s="2">
        <v>31</v>
      </c>
      <c r="P126" s="2">
        <v>1.9395014345641199</v>
      </c>
      <c r="Q126" s="2">
        <v>95</v>
      </c>
      <c r="R126" s="2">
        <v>5.6304348602236596</v>
      </c>
      <c r="S126" s="2">
        <v>134</v>
      </c>
      <c r="T126" s="2">
        <v>7.9780722374955602</v>
      </c>
      <c r="U126" s="2">
        <v>65</v>
      </c>
      <c r="V126" s="2">
        <v>4.1044100178206904</v>
      </c>
      <c r="W126" s="2">
        <v>118</v>
      </c>
      <c r="X126" s="2">
        <v>9.0157146687795606</v>
      </c>
    </row>
    <row r="127" spans="1:24" x14ac:dyDescent="0.25">
      <c r="A127" s="2">
        <v>124</v>
      </c>
      <c r="B127" s="2" t="s">
        <v>199</v>
      </c>
      <c r="C127" s="2">
        <v>316</v>
      </c>
      <c r="D127" s="2">
        <v>30.38</v>
      </c>
      <c r="E127" s="2">
        <v>103</v>
      </c>
      <c r="F127" s="2">
        <v>45</v>
      </c>
      <c r="G127" s="2">
        <v>51</v>
      </c>
      <c r="H127" s="2">
        <v>117</v>
      </c>
      <c r="I127" s="2">
        <v>7</v>
      </c>
      <c r="J127" s="2">
        <v>0.97019113247633404</v>
      </c>
      <c r="K127" s="2">
        <v>2</v>
      </c>
      <c r="L127" s="2">
        <v>0.20228893121838701</v>
      </c>
      <c r="M127" s="2">
        <v>5</v>
      </c>
      <c r="N127" s="2">
        <v>0.49870404870827301</v>
      </c>
      <c r="O127" s="2">
        <v>6</v>
      </c>
      <c r="P127" s="2">
        <v>0.61772605919151302</v>
      </c>
      <c r="Q127" s="2">
        <v>3</v>
      </c>
      <c r="R127" s="2">
        <v>0.29258755436205602</v>
      </c>
      <c r="S127" s="2">
        <v>5</v>
      </c>
      <c r="T127" s="2">
        <v>0.489868406798802</v>
      </c>
      <c r="U127" s="2">
        <v>5</v>
      </c>
      <c r="V127" s="2">
        <v>0.519545571876037</v>
      </c>
      <c r="W127" s="2">
        <v>8</v>
      </c>
      <c r="X127" s="2">
        <v>1.0058295704281</v>
      </c>
    </row>
    <row r="128" spans="1:24" x14ac:dyDescent="0.25">
      <c r="A128" s="2">
        <v>125</v>
      </c>
      <c r="B128" s="2" t="s">
        <v>200</v>
      </c>
      <c r="C128" s="2">
        <v>467</v>
      </c>
      <c r="D128" s="2">
        <v>38.119999999999997</v>
      </c>
      <c r="E128" s="2">
        <v>177</v>
      </c>
      <c r="F128" s="2">
        <v>73</v>
      </c>
      <c r="G128" s="2">
        <v>105</v>
      </c>
      <c r="H128" s="2">
        <v>112</v>
      </c>
      <c r="I128" s="2">
        <v>24</v>
      </c>
      <c r="J128" s="2">
        <v>2.2508196845214199</v>
      </c>
      <c r="K128" s="2">
        <v>28</v>
      </c>
      <c r="L128" s="2">
        <v>1.9163302606213</v>
      </c>
      <c r="M128" s="2">
        <v>30</v>
      </c>
      <c r="N128" s="2">
        <v>2.0247170799804799</v>
      </c>
      <c r="O128" s="2">
        <v>27</v>
      </c>
      <c r="P128" s="2">
        <v>1.8809560089300501</v>
      </c>
      <c r="Q128" s="2">
        <v>18</v>
      </c>
      <c r="R128" s="2">
        <v>1.1878929401937</v>
      </c>
      <c r="S128" s="2">
        <v>30</v>
      </c>
      <c r="T128" s="2">
        <v>1.9888447522281101</v>
      </c>
      <c r="U128" s="2">
        <v>39</v>
      </c>
      <c r="V128" s="2">
        <v>2.7421326029123301</v>
      </c>
      <c r="W128" s="2">
        <v>23</v>
      </c>
      <c r="X128" s="2">
        <v>1.9567369694516701</v>
      </c>
    </row>
    <row r="129" spans="1:24" x14ac:dyDescent="0.25">
      <c r="A129" s="2">
        <v>126</v>
      </c>
      <c r="B129" s="2" t="s">
        <v>201</v>
      </c>
      <c r="C129" s="2">
        <v>228</v>
      </c>
      <c r="D129" s="2">
        <v>37.72</v>
      </c>
      <c r="E129" s="2">
        <v>46</v>
      </c>
      <c r="F129" s="2">
        <v>39</v>
      </c>
      <c r="G129" s="2">
        <v>47</v>
      </c>
      <c r="H129" s="2">
        <v>96</v>
      </c>
      <c r="I129" s="2">
        <v>2</v>
      </c>
      <c r="J129" s="2">
        <v>0.38418596223373602</v>
      </c>
      <c r="K129" s="2">
        <v>2</v>
      </c>
      <c r="L129" s="2">
        <v>0.28036536081144903</v>
      </c>
      <c r="M129" s="2">
        <v>1</v>
      </c>
      <c r="N129" s="2">
        <v>0.13823726262439801</v>
      </c>
      <c r="O129" s="2">
        <v>1</v>
      </c>
      <c r="P129" s="2">
        <v>0.142691107240145</v>
      </c>
      <c r="Q129" s="2">
        <v>3</v>
      </c>
      <c r="R129" s="2">
        <v>0.40551608411583201</v>
      </c>
      <c r="S129" s="2">
        <v>0</v>
      </c>
      <c r="T129" s="2">
        <v>0</v>
      </c>
      <c r="U129" s="2">
        <v>0</v>
      </c>
      <c r="V129" s="2">
        <v>0</v>
      </c>
      <c r="W129" s="2">
        <v>3</v>
      </c>
      <c r="X129" s="2">
        <v>0.522766684630394</v>
      </c>
    </row>
    <row r="130" spans="1:24" x14ac:dyDescent="0.25">
      <c r="A130" s="2">
        <v>127</v>
      </c>
      <c r="B130" s="2" t="s">
        <v>202</v>
      </c>
      <c r="C130" s="2">
        <v>311</v>
      </c>
      <c r="D130" s="2">
        <v>32.799999999999997</v>
      </c>
      <c r="E130" s="2">
        <v>91</v>
      </c>
      <c r="F130" s="2">
        <v>42</v>
      </c>
      <c r="G130" s="2">
        <v>60</v>
      </c>
      <c r="H130" s="2">
        <v>118</v>
      </c>
      <c r="I130" s="2">
        <v>0</v>
      </c>
      <c r="J130" s="2">
        <v>0</v>
      </c>
      <c r="K130" s="2">
        <v>0</v>
      </c>
      <c r="L130" s="2">
        <v>0</v>
      </c>
      <c r="M130" s="2">
        <v>2</v>
      </c>
      <c r="N130" s="2">
        <v>0.202688719475002</v>
      </c>
      <c r="O130" s="2">
        <v>1</v>
      </c>
      <c r="P130" s="2">
        <v>0.10460955771946299</v>
      </c>
      <c r="Q130" s="2">
        <v>2</v>
      </c>
      <c r="R130" s="2">
        <v>0.19819435622381501</v>
      </c>
      <c r="S130" s="2">
        <v>5</v>
      </c>
      <c r="T130" s="2">
        <v>0.49774410465730301</v>
      </c>
      <c r="U130" s="2">
        <v>0</v>
      </c>
      <c r="V130" s="2">
        <v>0</v>
      </c>
      <c r="W130" s="2">
        <v>0</v>
      </c>
      <c r="X130" s="2">
        <v>0</v>
      </c>
    </row>
    <row r="131" spans="1:24" x14ac:dyDescent="0.25">
      <c r="A131" s="2">
        <v>128</v>
      </c>
      <c r="B131" s="2" t="s">
        <v>203</v>
      </c>
      <c r="C131" s="2">
        <v>567</v>
      </c>
      <c r="D131" s="2">
        <v>38.799999999999997</v>
      </c>
      <c r="E131" s="2">
        <v>210</v>
      </c>
      <c r="F131" s="2">
        <v>134</v>
      </c>
      <c r="G131" s="2">
        <v>86</v>
      </c>
      <c r="H131" s="2">
        <v>137</v>
      </c>
      <c r="I131" s="2">
        <v>141</v>
      </c>
      <c r="J131" s="2">
        <v>10.8913671198326</v>
      </c>
      <c r="K131" s="2">
        <v>33</v>
      </c>
      <c r="L131" s="2">
        <v>1.8602019177648501</v>
      </c>
      <c r="M131" s="2">
        <v>105</v>
      </c>
      <c r="N131" s="2">
        <v>5.8366844219190401</v>
      </c>
      <c r="O131" s="2">
        <v>96</v>
      </c>
      <c r="P131" s="2">
        <v>5.5083297271116196</v>
      </c>
      <c r="Q131" s="2">
        <v>160</v>
      </c>
      <c r="R131" s="2">
        <v>8.6967823330661602</v>
      </c>
      <c r="S131" s="2">
        <v>134</v>
      </c>
      <c r="T131" s="2">
        <v>7.3167505529059804</v>
      </c>
      <c r="U131" s="2">
        <v>101</v>
      </c>
      <c r="V131" s="2">
        <v>5.8489652458538304</v>
      </c>
      <c r="W131" s="2">
        <v>176</v>
      </c>
      <c r="X131" s="2">
        <v>12.3324994243671</v>
      </c>
    </row>
    <row r="132" spans="1:24" x14ac:dyDescent="0.25">
      <c r="A132" s="2">
        <v>129</v>
      </c>
      <c r="B132" s="2" t="s">
        <v>204</v>
      </c>
      <c r="C132" s="2">
        <v>387</v>
      </c>
      <c r="D132" s="2">
        <v>35.92</v>
      </c>
      <c r="E132" s="2">
        <v>127</v>
      </c>
      <c r="F132" s="2">
        <v>79</v>
      </c>
      <c r="G132" s="2">
        <v>60</v>
      </c>
      <c r="H132" s="2">
        <v>121</v>
      </c>
      <c r="I132" s="2">
        <v>83</v>
      </c>
      <c r="J132" s="2">
        <v>9.3931978673271601</v>
      </c>
      <c r="K132" s="2">
        <v>87</v>
      </c>
      <c r="L132" s="2">
        <v>7.1851773863771298</v>
      </c>
      <c r="M132" s="2">
        <v>97</v>
      </c>
      <c r="N132" s="2">
        <v>7.8998844966439199</v>
      </c>
      <c r="O132" s="2">
        <v>105</v>
      </c>
      <c r="P132" s="2">
        <v>8.8269382618322201</v>
      </c>
      <c r="Q132" s="2">
        <v>64</v>
      </c>
      <c r="R132" s="2">
        <v>5.0967189486806301</v>
      </c>
      <c r="S132" s="2">
        <v>70</v>
      </c>
      <c r="T132" s="2">
        <v>5.59994271751395</v>
      </c>
      <c r="U132" s="2">
        <v>65</v>
      </c>
      <c r="V132" s="2">
        <v>5.5149695329890402</v>
      </c>
      <c r="W132" s="2">
        <v>77</v>
      </c>
      <c r="X132" s="2">
        <v>7.9049887298632102</v>
      </c>
    </row>
    <row r="133" spans="1:24" x14ac:dyDescent="0.25">
      <c r="A133" s="2">
        <v>130</v>
      </c>
      <c r="B133" s="2" t="s">
        <v>205</v>
      </c>
      <c r="C133" s="2">
        <v>277</v>
      </c>
      <c r="D133" s="2">
        <v>31.05</v>
      </c>
      <c r="E133" s="2">
        <v>77</v>
      </c>
      <c r="F133" s="2">
        <v>38</v>
      </c>
      <c r="G133" s="2">
        <v>48</v>
      </c>
      <c r="H133" s="2">
        <v>114</v>
      </c>
      <c r="I133" s="2">
        <v>4</v>
      </c>
      <c r="J133" s="2">
        <v>0.63245053710679999</v>
      </c>
      <c r="K133" s="2">
        <v>2</v>
      </c>
      <c r="L133" s="2">
        <v>0.23077004427801601</v>
      </c>
      <c r="M133" s="2">
        <v>1</v>
      </c>
      <c r="N133" s="2">
        <v>0.113783739633079</v>
      </c>
      <c r="O133" s="2">
        <v>1</v>
      </c>
      <c r="P133" s="2">
        <v>0.11744972003882</v>
      </c>
      <c r="Q133" s="2">
        <v>0</v>
      </c>
      <c r="R133" s="2">
        <v>0</v>
      </c>
      <c r="S133" s="2">
        <v>6</v>
      </c>
      <c r="T133" s="2">
        <v>0.67060685869352199</v>
      </c>
      <c r="U133" s="2">
        <v>0</v>
      </c>
      <c r="V133" s="2">
        <v>0</v>
      </c>
      <c r="W133" s="2">
        <v>2</v>
      </c>
      <c r="X133" s="2">
        <v>0.28686114102462001</v>
      </c>
    </row>
    <row r="134" spans="1:24" x14ac:dyDescent="0.25">
      <c r="A134" s="2">
        <v>131</v>
      </c>
      <c r="B134" s="2" t="s">
        <v>206</v>
      </c>
      <c r="C134" s="2">
        <v>332</v>
      </c>
      <c r="D134" s="2">
        <v>37.35</v>
      </c>
      <c r="E134" s="2">
        <v>114</v>
      </c>
      <c r="F134" s="2">
        <v>71</v>
      </c>
      <c r="G134" s="2">
        <v>53</v>
      </c>
      <c r="H134" s="2">
        <v>94</v>
      </c>
      <c r="I134" s="2">
        <v>17</v>
      </c>
      <c r="J134" s="2">
        <v>2.2426276952077702</v>
      </c>
      <c r="K134" s="2">
        <v>42</v>
      </c>
      <c r="L134" s="2">
        <v>4.0433414083289696</v>
      </c>
      <c r="M134" s="2">
        <v>20</v>
      </c>
      <c r="N134" s="2">
        <v>1.89868047460017</v>
      </c>
      <c r="O134" s="2">
        <v>49</v>
      </c>
      <c r="P134" s="2">
        <v>4.8016417171292103</v>
      </c>
      <c r="Q134" s="2">
        <v>32</v>
      </c>
      <c r="R134" s="2">
        <v>2.9705274595472999</v>
      </c>
      <c r="S134" s="2">
        <v>37</v>
      </c>
      <c r="T134" s="2">
        <v>3.4503261519828801</v>
      </c>
      <c r="U134" s="2">
        <v>23</v>
      </c>
      <c r="V134" s="2">
        <v>2.2747332628885801</v>
      </c>
      <c r="W134" s="2">
        <v>31</v>
      </c>
      <c r="X134" s="2">
        <v>3.7097539427385802</v>
      </c>
    </row>
    <row r="135" spans="1:24" x14ac:dyDescent="0.25">
      <c r="A135" s="2">
        <v>132</v>
      </c>
      <c r="B135" s="2" t="s">
        <v>207</v>
      </c>
      <c r="C135" s="2">
        <v>362</v>
      </c>
      <c r="D135" s="2">
        <v>41.44</v>
      </c>
      <c r="E135" s="2">
        <v>118</v>
      </c>
      <c r="F135" s="2">
        <v>86</v>
      </c>
      <c r="G135" s="2">
        <v>64</v>
      </c>
      <c r="H135" s="2">
        <v>94</v>
      </c>
      <c r="I135" s="2">
        <v>4</v>
      </c>
      <c r="J135" s="2">
        <v>0.48394695795188902</v>
      </c>
      <c r="K135" s="2">
        <v>19</v>
      </c>
      <c r="L135" s="2">
        <v>1.67754522518674</v>
      </c>
      <c r="M135" s="2">
        <v>37</v>
      </c>
      <c r="N135" s="2">
        <v>3.2214628383961998</v>
      </c>
      <c r="O135" s="2">
        <v>18</v>
      </c>
      <c r="P135" s="2">
        <v>1.6176914478275</v>
      </c>
      <c r="Q135" s="2">
        <v>29</v>
      </c>
      <c r="R135" s="2">
        <v>2.4689432303626901</v>
      </c>
      <c r="S135" s="2">
        <v>28</v>
      </c>
      <c r="T135" s="2">
        <v>2.39467163721315</v>
      </c>
      <c r="U135" s="2">
        <v>13</v>
      </c>
      <c r="V135" s="2">
        <v>1.17916751893191</v>
      </c>
      <c r="W135" s="2">
        <v>7</v>
      </c>
      <c r="X135" s="2">
        <v>0.76826485144577195</v>
      </c>
    </row>
    <row r="136" spans="1:24" x14ac:dyDescent="0.25">
      <c r="A136" s="2">
        <v>133</v>
      </c>
      <c r="B136" s="2" t="s">
        <v>208</v>
      </c>
      <c r="C136" s="2">
        <v>378</v>
      </c>
      <c r="D136" s="2">
        <v>36.24</v>
      </c>
      <c r="E136" s="2">
        <v>100</v>
      </c>
      <c r="F136" s="2">
        <v>89</v>
      </c>
      <c r="G136" s="2">
        <v>48</v>
      </c>
      <c r="H136" s="2">
        <v>141</v>
      </c>
      <c r="I136" s="2">
        <v>2</v>
      </c>
      <c r="J136" s="2">
        <v>0.23173121531558699</v>
      </c>
      <c r="K136" s="2">
        <v>4</v>
      </c>
      <c r="L136" s="2">
        <v>0.33821853050270001</v>
      </c>
      <c r="M136" s="2">
        <v>8</v>
      </c>
      <c r="N136" s="2">
        <v>0.667049648219319</v>
      </c>
      <c r="O136" s="2">
        <v>2</v>
      </c>
      <c r="P136" s="2">
        <v>0.172135303972238</v>
      </c>
      <c r="Q136" s="2">
        <v>3</v>
      </c>
      <c r="R136" s="2">
        <v>0.244597003117486</v>
      </c>
      <c r="S136" s="2">
        <v>12</v>
      </c>
      <c r="T136" s="2">
        <v>0.98284708919632602</v>
      </c>
      <c r="U136" s="2">
        <v>0</v>
      </c>
      <c r="V136" s="2">
        <v>0</v>
      </c>
      <c r="W136" s="2">
        <v>2</v>
      </c>
      <c r="X136" s="2">
        <v>0.21021305836989401</v>
      </c>
    </row>
    <row r="137" spans="1:24" x14ac:dyDescent="0.25">
      <c r="A137" s="2">
        <v>134</v>
      </c>
      <c r="B137" s="2" t="s">
        <v>209</v>
      </c>
      <c r="C137" s="2">
        <v>326</v>
      </c>
      <c r="D137" s="2">
        <v>30.98</v>
      </c>
      <c r="E137" s="2">
        <v>120</v>
      </c>
      <c r="F137" s="2">
        <v>68</v>
      </c>
      <c r="G137" s="2">
        <v>33</v>
      </c>
      <c r="H137" s="2">
        <v>105</v>
      </c>
      <c r="I137" s="2">
        <v>1181</v>
      </c>
      <c r="J137" s="2">
        <v>158.66408846434601</v>
      </c>
      <c r="K137" s="2">
        <v>1069</v>
      </c>
      <c r="L137" s="2">
        <v>104.80676398971799</v>
      </c>
      <c r="M137" s="2">
        <v>1716</v>
      </c>
      <c r="N137" s="2">
        <v>165.90506910205701</v>
      </c>
      <c r="O137" s="2">
        <v>813</v>
      </c>
      <c r="P137" s="2">
        <v>81.134338657859601</v>
      </c>
      <c r="Q137" s="2">
        <v>1729</v>
      </c>
      <c r="R137" s="2">
        <v>163.45532367225999</v>
      </c>
      <c r="S137" s="2">
        <v>707</v>
      </c>
      <c r="T137" s="2">
        <v>67.142626073456398</v>
      </c>
      <c r="U137" s="2">
        <v>372</v>
      </c>
      <c r="V137" s="2">
        <v>37.468479181086998</v>
      </c>
      <c r="W137" s="2">
        <v>1359</v>
      </c>
      <c r="X137" s="2">
        <v>165.624031458177</v>
      </c>
    </row>
    <row r="138" spans="1:24" x14ac:dyDescent="0.25">
      <c r="A138" s="2">
        <v>135</v>
      </c>
      <c r="B138" s="2" t="s">
        <v>210</v>
      </c>
      <c r="C138" s="2">
        <v>420</v>
      </c>
      <c r="D138" s="2">
        <v>43.1</v>
      </c>
      <c r="E138" s="2">
        <v>134</v>
      </c>
      <c r="F138" s="2">
        <v>95</v>
      </c>
      <c r="G138" s="2">
        <v>86</v>
      </c>
      <c r="H138" s="2">
        <v>105</v>
      </c>
      <c r="I138" s="2">
        <v>7</v>
      </c>
      <c r="J138" s="2">
        <v>0.72995332824409898</v>
      </c>
      <c r="K138" s="2">
        <v>1</v>
      </c>
      <c r="L138" s="2">
        <v>7.6099169363107594E-2</v>
      </c>
      <c r="M138" s="2">
        <v>5</v>
      </c>
      <c r="N138" s="2">
        <v>0.37521542712336697</v>
      </c>
      <c r="O138" s="2">
        <v>0</v>
      </c>
      <c r="P138" s="2">
        <v>0</v>
      </c>
      <c r="Q138" s="2">
        <v>2</v>
      </c>
      <c r="R138" s="2">
        <v>0.14675820187049099</v>
      </c>
      <c r="S138" s="2">
        <v>3</v>
      </c>
      <c r="T138" s="2">
        <v>0.221140595069173</v>
      </c>
      <c r="U138" s="2">
        <v>6</v>
      </c>
      <c r="V138" s="2">
        <v>0.46907543060807899</v>
      </c>
      <c r="W138" s="2">
        <v>0</v>
      </c>
      <c r="X138" s="2">
        <v>0</v>
      </c>
    </row>
    <row r="139" spans="1:24" x14ac:dyDescent="0.25">
      <c r="A139" s="2">
        <v>136</v>
      </c>
      <c r="B139" s="2" t="s">
        <v>211</v>
      </c>
      <c r="C139" s="2">
        <v>611</v>
      </c>
      <c r="D139" s="2">
        <v>32.24</v>
      </c>
      <c r="E139" s="2">
        <v>225</v>
      </c>
      <c r="F139" s="2">
        <v>126</v>
      </c>
      <c r="G139" s="2">
        <v>71</v>
      </c>
      <c r="H139" s="2">
        <v>189</v>
      </c>
      <c r="I139" s="2">
        <v>3</v>
      </c>
      <c r="J139" s="2">
        <v>0.215043533688933</v>
      </c>
      <c r="K139" s="2">
        <v>18</v>
      </c>
      <c r="L139" s="2">
        <v>0.94158710373992305</v>
      </c>
      <c r="M139" s="2">
        <v>6</v>
      </c>
      <c r="N139" s="2">
        <v>0.309506669836624</v>
      </c>
      <c r="O139" s="2">
        <v>11</v>
      </c>
      <c r="P139" s="2">
        <v>0.58571079698573403</v>
      </c>
      <c r="Q139" s="2">
        <v>11</v>
      </c>
      <c r="R139" s="2">
        <v>0.55484688432215201</v>
      </c>
      <c r="S139" s="2">
        <v>4</v>
      </c>
      <c r="T139" s="2">
        <v>0.20268205112722901</v>
      </c>
      <c r="U139" s="2">
        <v>7</v>
      </c>
      <c r="V139" s="2">
        <v>0.37618160556130698</v>
      </c>
      <c r="W139" s="2">
        <v>13</v>
      </c>
      <c r="X139" s="2">
        <v>0.84532485174276395</v>
      </c>
    </row>
    <row r="140" spans="1:24" x14ac:dyDescent="0.25">
      <c r="A140" s="2">
        <v>137</v>
      </c>
      <c r="B140" s="2" t="s">
        <v>212</v>
      </c>
      <c r="C140" s="2">
        <v>289</v>
      </c>
      <c r="D140" s="2">
        <v>32.869999999999997</v>
      </c>
      <c r="E140" s="2">
        <v>113</v>
      </c>
      <c r="F140" s="2">
        <v>46</v>
      </c>
      <c r="G140" s="2">
        <v>49</v>
      </c>
      <c r="H140" s="2">
        <v>81</v>
      </c>
      <c r="I140" s="2">
        <v>0</v>
      </c>
      <c r="J140" s="2">
        <v>0</v>
      </c>
      <c r="K140" s="2">
        <v>17</v>
      </c>
      <c r="L140" s="2">
        <v>1.88009712544148</v>
      </c>
      <c r="M140" s="2">
        <v>10</v>
      </c>
      <c r="N140" s="2">
        <v>1.09059155288453</v>
      </c>
      <c r="O140" s="2">
        <v>10</v>
      </c>
      <c r="P140" s="2">
        <v>1.1257291505450899</v>
      </c>
      <c r="Q140" s="2">
        <v>17</v>
      </c>
      <c r="R140" s="2">
        <v>1.81289543487078</v>
      </c>
      <c r="S140" s="2">
        <v>9</v>
      </c>
      <c r="T140" s="2">
        <v>0.964142386806776</v>
      </c>
      <c r="U140" s="2">
        <v>4</v>
      </c>
      <c r="V140" s="2">
        <v>0.454467545225821</v>
      </c>
      <c r="W140" s="2">
        <v>8</v>
      </c>
      <c r="X140" s="2">
        <v>1.0997998071116899</v>
      </c>
    </row>
    <row r="141" spans="1:24" x14ac:dyDescent="0.25">
      <c r="A141" s="2">
        <v>138</v>
      </c>
      <c r="B141" s="2" t="s">
        <v>213</v>
      </c>
      <c r="C141" s="2">
        <v>314</v>
      </c>
      <c r="D141" s="2">
        <v>32.799999999999997</v>
      </c>
      <c r="E141" s="2">
        <v>96</v>
      </c>
      <c r="F141" s="2">
        <v>34</v>
      </c>
      <c r="G141" s="2">
        <v>69</v>
      </c>
      <c r="H141" s="2">
        <v>115</v>
      </c>
      <c r="I141" s="2">
        <v>1</v>
      </c>
      <c r="J141" s="2">
        <v>0.139481527689955</v>
      </c>
      <c r="K141" s="2">
        <v>7</v>
      </c>
      <c r="L141" s="2">
        <v>0.71252088511954204</v>
      </c>
      <c r="M141" s="2">
        <v>2</v>
      </c>
      <c r="N141" s="2">
        <v>0.200752203046897</v>
      </c>
      <c r="O141" s="2">
        <v>1</v>
      </c>
      <c r="P141" s="2">
        <v>0.103610103346347</v>
      </c>
      <c r="Q141" s="2">
        <v>2</v>
      </c>
      <c r="R141" s="2">
        <v>0.19630077957199499</v>
      </c>
      <c r="S141" s="2">
        <v>1</v>
      </c>
      <c r="T141" s="2">
        <v>9.8597717546765204E-2</v>
      </c>
      <c r="U141" s="2">
        <v>0</v>
      </c>
      <c r="V141" s="2">
        <v>0</v>
      </c>
      <c r="W141" s="2">
        <v>16</v>
      </c>
      <c r="X141" s="2">
        <v>2.0244722564030502</v>
      </c>
    </row>
    <row r="142" spans="1:24" x14ac:dyDescent="0.25">
      <c r="A142" s="2">
        <v>139</v>
      </c>
      <c r="B142" s="2" t="s">
        <v>214</v>
      </c>
      <c r="C142" s="2">
        <v>338</v>
      </c>
      <c r="D142" s="2">
        <v>44.67</v>
      </c>
      <c r="E142" s="2">
        <v>96</v>
      </c>
      <c r="F142" s="2">
        <v>46</v>
      </c>
      <c r="G142" s="2">
        <v>105</v>
      </c>
      <c r="H142" s="2">
        <v>91</v>
      </c>
      <c r="I142" s="2">
        <v>5</v>
      </c>
      <c r="J142" s="2">
        <v>0.64788756944742498</v>
      </c>
      <c r="K142" s="2">
        <v>16</v>
      </c>
      <c r="L142" s="2">
        <v>1.5129775684026101</v>
      </c>
      <c r="M142" s="2">
        <v>25</v>
      </c>
      <c r="N142" s="2">
        <v>2.33122010934636</v>
      </c>
      <c r="O142" s="2">
        <v>15</v>
      </c>
      <c r="P142" s="2">
        <v>1.4437975939683301</v>
      </c>
      <c r="Q142" s="2">
        <v>20</v>
      </c>
      <c r="R142" s="2">
        <v>1.82362262679309</v>
      </c>
      <c r="S142" s="2">
        <v>25</v>
      </c>
      <c r="T142" s="2">
        <v>2.2899174045624502</v>
      </c>
      <c r="U142" s="2">
        <v>25</v>
      </c>
      <c r="V142" s="2">
        <v>2.4286449809589898</v>
      </c>
      <c r="W142" s="2">
        <v>5</v>
      </c>
      <c r="X142" s="2">
        <v>0.58772585846020597</v>
      </c>
    </row>
    <row r="143" spans="1:24" x14ac:dyDescent="0.25">
      <c r="A143" s="2">
        <v>140</v>
      </c>
      <c r="B143" s="2" t="s">
        <v>215</v>
      </c>
      <c r="C143" s="2">
        <v>646</v>
      </c>
      <c r="D143" s="2">
        <v>36.69</v>
      </c>
      <c r="E143" s="2">
        <v>180</v>
      </c>
      <c r="F143" s="2">
        <v>96</v>
      </c>
      <c r="G143" s="2">
        <v>141</v>
      </c>
      <c r="H143" s="2">
        <v>229</v>
      </c>
      <c r="I143" s="2">
        <v>161</v>
      </c>
      <c r="J143" s="2">
        <v>10.9154011622879</v>
      </c>
      <c r="K143" s="2">
        <v>407</v>
      </c>
      <c r="L143" s="2">
        <v>20.136829738281101</v>
      </c>
      <c r="M143" s="2">
        <v>296</v>
      </c>
      <c r="N143" s="2">
        <v>14.441728142407699</v>
      </c>
      <c r="O143" s="2">
        <v>313</v>
      </c>
      <c r="P143" s="2">
        <v>15.763170552764199</v>
      </c>
      <c r="Q143" s="2">
        <v>219</v>
      </c>
      <c r="R143" s="2">
        <v>10.4480026378079</v>
      </c>
      <c r="S143" s="2">
        <v>209</v>
      </c>
      <c r="T143" s="2">
        <v>10.0163681296037</v>
      </c>
      <c r="U143" s="2">
        <v>143</v>
      </c>
      <c r="V143" s="2">
        <v>7.26849080555243</v>
      </c>
      <c r="W143" s="2">
        <v>227</v>
      </c>
      <c r="X143" s="2">
        <v>13.9609455777764</v>
      </c>
    </row>
    <row r="144" spans="1:24" x14ac:dyDescent="0.25">
      <c r="A144" s="2">
        <v>141</v>
      </c>
      <c r="B144" s="2" t="s">
        <v>216</v>
      </c>
      <c r="C144" s="2">
        <v>472</v>
      </c>
      <c r="D144" s="2">
        <v>42.58</v>
      </c>
      <c r="E144" s="2">
        <v>154</v>
      </c>
      <c r="F144" s="2">
        <v>71</v>
      </c>
      <c r="G144" s="2">
        <v>130</v>
      </c>
      <c r="H144" s="2">
        <v>117</v>
      </c>
      <c r="I144" s="2">
        <v>12</v>
      </c>
      <c r="J144" s="2">
        <v>1.11348812782998</v>
      </c>
      <c r="K144" s="2">
        <v>18</v>
      </c>
      <c r="L144" s="2">
        <v>1.2188765262396</v>
      </c>
      <c r="M144" s="2">
        <v>12</v>
      </c>
      <c r="N144" s="2">
        <v>0.80130752233125901</v>
      </c>
      <c r="O144" s="2">
        <v>17</v>
      </c>
      <c r="P144" s="2">
        <v>1.1717600247093301</v>
      </c>
      <c r="Q144" s="2">
        <v>12</v>
      </c>
      <c r="R144" s="2">
        <v>0.78353955235940298</v>
      </c>
      <c r="S144" s="2">
        <v>6</v>
      </c>
      <c r="T144" s="2">
        <v>0.393555296309546</v>
      </c>
      <c r="U144" s="2">
        <v>10</v>
      </c>
      <c r="V144" s="2">
        <v>0.69566271488486298</v>
      </c>
      <c r="W144" s="2">
        <v>8</v>
      </c>
      <c r="X144" s="2">
        <v>0.67339437342220199</v>
      </c>
    </row>
    <row r="145" spans="1:24" x14ac:dyDescent="0.25">
      <c r="A145" s="2">
        <v>142</v>
      </c>
      <c r="B145" s="2" t="s">
        <v>217</v>
      </c>
      <c r="C145" s="2">
        <v>1063</v>
      </c>
      <c r="D145" s="2">
        <v>36.97</v>
      </c>
      <c r="E145" s="2">
        <v>294</v>
      </c>
      <c r="F145" s="2">
        <v>189</v>
      </c>
      <c r="G145" s="2">
        <v>204</v>
      </c>
      <c r="H145" s="2">
        <v>376</v>
      </c>
      <c r="I145" s="2">
        <v>19</v>
      </c>
      <c r="J145" s="2">
        <v>0.78282859284879802</v>
      </c>
      <c r="K145" s="2">
        <v>35</v>
      </c>
      <c r="L145" s="2">
        <v>1.0523591624060999</v>
      </c>
      <c r="M145" s="2">
        <v>35</v>
      </c>
      <c r="N145" s="2">
        <v>1.03775480314459</v>
      </c>
      <c r="O145" s="2">
        <v>33</v>
      </c>
      <c r="P145" s="2">
        <v>1.0099792011992901</v>
      </c>
      <c r="Q145" s="2">
        <v>17</v>
      </c>
      <c r="R145" s="2">
        <v>0.49287561681811298</v>
      </c>
      <c r="S145" s="2">
        <v>19</v>
      </c>
      <c r="T145" s="2">
        <v>0.55337157373847701</v>
      </c>
      <c r="U145" s="2">
        <v>13</v>
      </c>
      <c r="V145" s="2">
        <v>0.40156034040766903</v>
      </c>
      <c r="W145" s="2">
        <v>20</v>
      </c>
      <c r="X145" s="2">
        <v>0.74751209843668698</v>
      </c>
    </row>
    <row r="146" spans="1:24" x14ac:dyDescent="0.25">
      <c r="A146" s="2">
        <v>143</v>
      </c>
      <c r="B146" s="2" t="s">
        <v>218</v>
      </c>
      <c r="C146" s="2">
        <v>646</v>
      </c>
      <c r="D146" s="2">
        <v>38.31</v>
      </c>
      <c r="E146" s="2">
        <v>191</v>
      </c>
      <c r="F146" s="2">
        <v>108</v>
      </c>
      <c r="G146" s="2">
        <v>123</v>
      </c>
      <c r="H146" s="2">
        <v>181</v>
      </c>
      <c r="I146" s="2">
        <v>4</v>
      </c>
      <c r="J146" s="2">
        <v>0.27119009098851998</v>
      </c>
      <c r="K146" s="2">
        <v>2</v>
      </c>
      <c r="L146" s="2">
        <v>9.8952480286393696E-2</v>
      </c>
      <c r="M146" s="2">
        <v>5</v>
      </c>
      <c r="N146" s="2">
        <v>0.24394811051364401</v>
      </c>
      <c r="O146" s="2">
        <v>4</v>
      </c>
      <c r="P146" s="2">
        <v>0.20144626904491</v>
      </c>
      <c r="Q146" s="2">
        <v>8</v>
      </c>
      <c r="R146" s="2">
        <v>0.38166219681489999</v>
      </c>
      <c r="S146" s="2">
        <v>11</v>
      </c>
      <c r="T146" s="2">
        <v>0.52717726997914405</v>
      </c>
      <c r="U146" s="2">
        <v>4</v>
      </c>
      <c r="V146" s="2">
        <v>0.20331442812734099</v>
      </c>
      <c r="W146" s="2">
        <v>11</v>
      </c>
      <c r="X146" s="2">
        <v>0.67652159187462702</v>
      </c>
    </row>
    <row r="147" spans="1:24" x14ac:dyDescent="0.25">
      <c r="A147" s="2">
        <v>144</v>
      </c>
      <c r="B147" s="2" t="s">
        <v>219</v>
      </c>
      <c r="C147" s="2">
        <v>316</v>
      </c>
      <c r="D147" s="2">
        <v>33.54</v>
      </c>
      <c r="E147" s="2">
        <v>117</v>
      </c>
      <c r="F147" s="2">
        <v>66</v>
      </c>
      <c r="G147" s="2">
        <v>40</v>
      </c>
      <c r="H147" s="2">
        <v>93</v>
      </c>
      <c r="I147" s="2">
        <v>8</v>
      </c>
      <c r="J147" s="2">
        <v>1.1087898656872399</v>
      </c>
      <c r="K147" s="2">
        <v>2</v>
      </c>
      <c r="L147" s="2">
        <v>0.20228893121838701</v>
      </c>
      <c r="M147" s="2">
        <v>2</v>
      </c>
      <c r="N147" s="2">
        <v>0.199481619483309</v>
      </c>
      <c r="O147" s="2">
        <v>2</v>
      </c>
      <c r="P147" s="2">
        <v>0.205908686397171</v>
      </c>
      <c r="Q147" s="2">
        <v>0</v>
      </c>
      <c r="R147" s="2">
        <v>0</v>
      </c>
      <c r="S147" s="2">
        <v>6</v>
      </c>
      <c r="T147" s="2">
        <v>0.58784208815856198</v>
      </c>
      <c r="U147" s="2">
        <v>3</v>
      </c>
      <c r="V147" s="2">
        <v>0.311727343125622</v>
      </c>
      <c r="W147" s="2">
        <v>5</v>
      </c>
      <c r="X147" s="2">
        <v>0.628643481517562</v>
      </c>
    </row>
    <row r="148" spans="1:24" x14ac:dyDescent="0.25">
      <c r="A148" s="2">
        <v>145</v>
      </c>
      <c r="B148" s="2" t="s">
        <v>220</v>
      </c>
      <c r="C148" s="2">
        <v>256</v>
      </c>
      <c r="D148" s="2">
        <v>33.979999999999997</v>
      </c>
      <c r="E148" s="2">
        <v>79</v>
      </c>
      <c r="F148" s="2">
        <v>52</v>
      </c>
      <c r="G148" s="2">
        <v>35</v>
      </c>
      <c r="H148" s="2">
        <v>90</v>
      </c>
      <c r="I148" s="2">
        <v>0</v>
      </c>
      <c r="J148" s="2">
        <v>0</v>
      </c>
      <c r="K148" s="2">
        <v>4</v>
      </c>
      <c r="L148" s="2">
        <v>0.49940079894539302</v>
      </c>
      <c r="M148" s="2">
        <v>0</v>
      </c>
      <c r="N148" s="2">
        <v>0</v>
      </c>
      <c r="O148" s="2">
        <v>9</v>
      </c>
      <c r="P148" s="2">
        <v>1.1437584064717901</v>
      </c>
      <c r="Q148" s="2">
        <v>7</v>
      </c>
      <c r="R148" s="2">
        <v>0.842713112303212</v>
      </c>
      <c r="S148" s="2">
        <v>7</v>
      </c>
      <c r="T148" s="2">
        <v>0.84655384049917903</v>
      </c>
      <c r="U148" s="2">
        <v>1</v>
      </c>
      <c r="V148" s="2">
        <v>0.12826281305689699</v>
      </c>
      <c r="W148" s="2">
        <v>0</v>
      </c>
      <c r="X148" s="2">
        <v>0</v>
      </c>
    </row>
    <row r="149" spans="1:24" x14ac:dyDescent="0.25">
      <c r="A149" s="2">
        <v>146</v>
      </c>
      <c r="B149" s="2" t="s">
        <v>221</v>
      </c>
      <c r="C149" s="2">
        <v>427</v>
      </c>
      <c r="D149" s="2">
        <v>33.72</v>
      </c>
      <c r="E149" s="2">
        <v>162</v>
      </c>
      <c r="F149" s="2">
        <v>79</v>
      </c>
      <c r="G149" s="2">
        <v>65</v>
      </c>
      <c r="H149" s="2">
        <v>121</v>
      </c>
      <c r="I149" s="2">
        <v>95</v>
      </c>
      <c r="J149" s="2">
        <v>9.7441076604013208</v>
      </c>
      <c r="K149" s="2">
        <v>173</v>
      </c>
      <c r="L149" s="2">
        <v>12.9493340653944</v>
      </c>
      <c r="M149" s="2">
        <v>136</v>
      </c>
      <c r="N149" s="2">
        <v>10.038550443694</v>
      </c>
      <c r="O149" s="2">
        <v>112</v>
      </c>
      <c r="P149" s="2">
        <v>8.5333960526565296</v>
      </c>
      <c r="Q149" s="2">
        <v>106</v>
      </c>
      <c r="R149" s="2">
        <v>7.6506734745600404</v>
      </c>
      <c r="S149" s="2">
        <v>170</v>
      </c>
      <c r="T149" s="2">
        <v>12.3258692333638</v>
      </c>
      <c r="U149" s="2">
        <v>116</v>
      </c>
      <c r="V149" s="2">
        <v>8.9201229427110107</v>
      </c>
      <c r="W149" s="2">
        <v>83</v>
      </c>
      <c r="X149" s="2">
        <v>7.7227453083103601</v>
      </c>
    </row>
    <row r="150" spans="1:24" x14ac:dyDescent="0.25">
      <c r="A150" s="2">
        <v>147</v>
      </c>
      <c r="B150" s="2" t="s">
        <v>222</v>
      </c>
      <c r="C150" s="2">
        <v>841</v>
      </c>
      <c r="D150" s="2">
        <v>34.96</v>
      </c>
      <c r="E150" s="2">
        <v>230</v>
      </c>
      <c r="F150" s="2">
        <v>162</v>
      </c>
      <c r="G150" s="2">
        <v>132</v>
      </c>
      <c r="H150" s="2">
        <v>317</v>
      </c>
      <c r="I150" s="2">
        <v>49</v>
      </c>
      <c r="J150" s="2">
        <v>2.5517987931482198</v>
      </c>
      <c r="K150" s="2">
        <v>29</v>
      </c>
      <c r="L150" s="2">
        <v>1.1021259011208699</v>
      </c>
      <c r="M150" s="2">
        <v>71</v>
      </c>
      <c r="N150" s="2">
        <v>2.6608618399093502</v>
      </c>
      <c r="O150" s="2">
        <v>52</v>
      </c>
      <c r="P150" s="2">
        <v>2.0115883084888901</v>
      </c>
      <c r="Q150" s="2">
        <v>30</v>
      </c>
      <c r="R150" s="2">
        <v>1.0993777310155699</v>
      </c>
      <c r="S150" s="2">
        <v>29</v>
      </c>
      <c r="T150" s="2">
        <v>1.0675752865408401</v>
      </c>
      <c r="U150" s="2">
        <v>32</v>
      </c>
      <c r="V150" s="2">
        <v>1.2493804572676499</v>
      </c>
      <c r="W150" s="2">
        <v>22</v>
      </c>
      <c r="X150" s="2">
        <v>1.03931735636387</v>
      </c>
    </row>
    <row r="151" spans="1:24" x14ac:dyDescent="0.25">
      <c r="A151" s="2">
        <v>148</v>
      </c>
      <c r="B151" s="2" t="s">
        <v>223</v>
      </c>
      <c r="C151" s="2">
        <v>269</v>
      </c>
      <c r="D151" s="2">
        <v>33.83</v>
      </c>
      <c r="E151" s="2">
        <v>71</v>
      </c>
      <c r="F151" s="2">
        <v>70</v>
      </c>
      <c r="G151" s="2">
        <v>21</v>
      </c>
      <c r="H151" s="2">
        <v>107</v>
      </c>
      <c r="I151" s="2">
        <v>2</v>
      </c>
      <c r="J151" s="2">
        <v>0.32562973750666102</v>
      </c>
      <c r="K151" s="2">
        <v>5</v>
      </c>
      <c r="L151" s="2">
        <v>0.59408273480492901</v>
      </c>
      <c r="M151" s="2">
        <v>40</v>
      </c>
      <c r="N151" s="2">
        <v>4.6867057068197502</v>
      </c>
      <c r="O151" s="2">
        <v>4</v>
      </c>
      <c r="P151" s="2">
        <v>0.48377059406324202</v>
      </c>
      <c r="Q151" s="2">
        <v>22</v>
      </c>
      <c r="R151" s="2">
        <v>2.5205311994114101</v>
      </c>
      <c r="S151" s="2">
        <v>41</v>
      </c>
      <c r="T151" s="2">
        <v>4.7187621401377502</v>
      </c>
      <c r="U151" s="2">
        <v>1</v>
      </c>
      <c r="V151" s="2">
        <v>0.122064238448199</v>
      </c>
      <c r="W151" s="2">
        <v>25</v>
      </c>
      <c r="X151" s="2">
        <v>3.6924040921849399</v>
      </c>
    </row>
    <row r="152" spans="1:24" x14ac:dyDescent="0.25">
      <c r="A152" s="2">
        <v>149</v>
      </c>
      <c r="B152" s="2" t="s">
        <v>224</v>
      </c>
      <c r="C152" s="2">
        <v>449</v>
      </c>
      <c r="D152" s="2">
        <v>34.520000000000003</v>
      </c>
      <c r="E152" s="2">
        <v>128</v>
      </c>
      <c r="F152" s="2">
        <v>64</v>
      </c>
      <c r="G152" s="2">
        <v>91</v>
      </c>
      <c r="H152" s="2">
        <v>166</v>
      </c>
      <c r="I152" s="2">
        <v>6</v>
      </c>
      <c r="J152" s="2">
        <v>0.58526324758992299</v>
      </c>
      <c r="K152" s="2">
        <v>8</v>
      </c>
      <c r="L152" s="2">
        <v>0.56947262596891202</v>
      </c>
      <c r="M152" s="2">
        <v>16</v>
      </c>
      <c r="N152" s="2">
        <v>1.1231392740619299</v>
      </c>
      <c r="O152" s="2">
        <v>3</v>
      </c>
      <c r="P152" s="2">
        <v>0.2173735353057</v>
      </c>
      <c r="Q152" s="2">
        <v>11</v>
      </c>
      <c r="R152" s="2">
        <v>0.75503662877691602</v>
      </c>
      <c r="S152" s="2">
        <v>13</v>
      </c>
      <c r="T152" s="2">
        <v>0.89638281297526801</v>
      </c>
      <c r="U152" s="2">
        <v>15</v>
      </c>
      <c r="V152" s="2">
        <v>1.0969469980812501</v>
      </c>
      <c r="W152" s="2">
        <v>5</v>
      </c>
      <c r="X152" s="2">
        <v>0.442430601691647</v>
      </c>
    </row>
    <row r="153" spans="1:24" x14ac:dyDescent="0.25">
      <c r="A153" s="2">
        <v>150</v>
      </c>
      <c r="B153" s="2" t="s">
        <v>225</v>
      </c>
      <c r="C153" s="2">
        <v>348</v>
      </c>
      <c r="D153" s="2">
        <v>38.79</v>
      </c>
      <c r="E153" s="2">
        <v>117</v>
      </c>
      <c r="F153" s="2">
        <v>67</v>
      </c>
      <c r="G153" s="2">
        <v>68</v>
      </c>
      <c r="H153" s="2">
        <v>96</v>
      </c>
      <c r="I153" s="2">
        <v>0</v>
      </c>
      <c r="J153" s="2">
        <v>0</v>
      </c>
      <c r="K153" s="2">
        <v>2</v>
      </c>
      <c r="L153" s="2">
        <v>0.18368765018681099</v>
      </c>
      <c r="M153" s="2">
        <v>4</v>
      </c>
      <c r="N153" s="2">
        <v>0.36227696411911298</v>
      </c>
      <c r="O153" s="2">
        <v>3</v>
      </c>
      <c r="P153" s="2">
        <v>0.28046183147200898</v>
      </c>
      <c r="Q153" s="2">
        <v>0</v>
      </c>
      <c r="R153" s="2">
        <v>0</v>
      </c>
      <c r="S153" s="2">
        <v>1</v>
      </c>
      <c r="T153" s="2">
        <v>8.8964607211736393E-2</v>
      </c>
      <c r="U153" s="2">
        <v>1</v>
      </c>
      <c r="V153" s="2">
        <v>9.4354253283234296E-2</v>
      </c>
      <c r="W153" s="2">
        <v>4</v>
      </c>
      <c r="X153" s="2">
        <v>0.45666974749321698</v>
      </c>
    </row>
    <row r="154" spans="1:24" x14ac:dyDescent="0.25">
      <c r="A154" s="2">
        <v>151</v>
      </c>
      <c r="B154" s="2" t="s">
        <v>226</v>
      </c>
      <c r="C154" s="2">
        <v>411</v>
      </c>
      <c r="D154" s="2">
        <v>35.28</v>
      </c>
      <c r="E154" s="2">
        <v>147</v>
      </c>
      <c r="F154" s="2">
        <v>73</v>
      </c>
      <c r="G154" s="2">
        <v>72</v>
      </c>
      <c r="H154" s="2">
        <v>119</v>
      </c>
      <c r="I154" s="2">
        <v>58</v>
      </c>
      <c r="J154" s="2">
        <v>6.1806267208989398</v>
      </c>
      <c r="K154" s="2">
        <v>54</v>
      </c>
      <c r="L154" s="2">
        <v>4.1993410247087102</v>
      </c>
      <c r="M154" s="2">
        <v>96</v>
      </c>
      <c r="N154" s="2">
        <v>7.3618910080847497</v>
      </c>
      <c r="O154" s="2">
        <v>58</v>
      </c>
      <c r="P154" s="2">
        <v>4.59111241397488</v>
      </c>
      <c r="Q154" s="2">
        <v>62</v>
      </c>
      <c r="R154" s="2">
        <v>4.64912843881703</v>
      </c>
      <c r="S154" s="2">
        <v>69</v>
      </c>
      <c r="T154" s="2">
        <v>5.1976110665893298</v>
      </c>
      <c r="U154" s="2">
        <v>79</v>
      </c>
      <c r="V154" s="2">
        <v>6.3114042123179503</v>
      </c>
      <c r="W154" s="2">
        <v>55</v>
      </c>
      <c r="X154" s="2">
        <v>5.3167025346838104</v>
      </c>
    </row>
    <row r="155" spans="1:24" x14ac:dyDescent="0.25">
      <c r="A155" s="2">
        <v>152</v>
      </c>
      <c r="B155" s="2" t="s">
        <v>227</v>
      </c>
      <c r="C155" s="2">
        <v>244</v>
      </c>
      <c r="D155" s="2">
        <v>36.89</v>
      </c>
      <c r="E155" s="2">
        <v>66</v>
      </c>
      <c r="F155" s="2">
        <v>51</v>
      </c>
      <c r="G155" s="2">
        <v>39</v>
      </c>
      <c r="H155" s="2">
        <v>88</v>
      </c>
      <c r="I155" s="2">
        <v>0</v>
      </c>
      <c r="J155" s="2">
        <v>0</v>
      </c>
      <c r="K155" s="2">
        <v>3</v>
      </c>
      <c r="L155" s="2">
        <v>0.39297112048162097</v>
      </c>
      <c r="M155" s="2">
        <v>15</v>
      </c>
      <c r="N155" s="2">
        <v>1.9375878613747699</v>
      </c>
      <c r="O155" s="2">
        <v>1</v>
      </c>
      <c r="P155" s="2">
        <v>0.133334313322758</v>
      </c>
      <c r="Q155" s="2">
        <v>6</v>
      </c>
      <c r="R155" s="2">
        <v>0.75784973097056996</v>
      </c>
      <c r="S155" s="2">
        <v>3</v>
      </c>
      <c r="T155" s="2">
        <v>0.38065184397152801</v>
      </c>
      <c r="U155" s="2">
        <v>13</v>
      </c>
      <c r="V155" s="2">
        <v>1.74942066333341</v>
      </c>
      <c r="W155" s="2">
        <v>27</v>
      </c>
      <c r="X155" s="2">
        <v>4.3963821182851097</v>
      </c>
    </row>
    <row r="156" spans="1:24" x14ac:dyDescent="0.25">
      <c r="A156" s="2">
        <v>153</v>
      </c>
      <c r="B156" s="2" t="s">
        <v>228</v>
      </c>
      <c r="C156" s="2">
        <v>317</v>
      </c>
      <c r="D156" s="2">
        <v>36.28</v>
      </c>
      <c r="E156" s="2">
        <v>87</v>
      </c>
      <c r="F156" s="2">
        <v>56</v>
      </c>
      <c r="G156" s="2">
        <v>59</v>
      </c>
      <c r="H156" s="2">
        <v>115</v>
      </c>
      <c r="I156" s="2">
        <v>18</v>
      </c>
      <c r="J156" s="2">
        <v>2.4869072381817898</v>
      </c>
      <c r="K156" s="2">
        <v>2</v>
      </c>
      <c r="L156" s="2">
        <v>0.20165079578867601</v>
      </c>
      <c r="M156" s="2">
        <v>4</v>
      </c>
      <c r="N156" s="2">
        <v>0.39770467985315899</v>
      </c>
      <c r="O156" s="2">
        <v>4</v>
      </c>
      <c r="P156" s="2">
        <v>0.41051826436281402</v>
      </c>
      <c r="Q156" s="2">
        <v>3</v>
      </c>
      <c r="R156" s="2">
        <v>0.29166456523157602</v>
      </c>
      <c r="S156" s="2">
        <v>7</v>
      </c>
      <c r="T156" s="2">
        <v>0.683652312832145</v>
      </c>
      <c r="U156" s="2">
        <v>3</v>
      </c>
      <c r="V156" s="2">
        <v>0.31074397611260801</v>
      </c>
      <c r="W156" s="2">
        <v>7</v>
      </c>
      <c r="X156" s="2">
        <v>0.87732453067309002</v>
      </c>
    </row>
    <row r="157" spans="1:24" x14ac:dyDescent="0.25">
      <c r="A157" s="2">
        <v>154</v>
      </c>
      <c r="B157" s="2" t="s">
        <v>229</v>
      </c>
      <c r="C157" s="2">
        <v>226</v>
      </c>
      <c r="D157" s="2">
        <v>45.58</v>
      </c>
      <c r="E157" s="2">
        <v>90</v>
      </c>
      <c r="F157" s="2">
        <v>35</v>
      </c>
      <c r="G157" s="2">
        <v>68</v>
      </c>
      <c r="H157" s="2">
        <v>33</v>
      </c>
      <c r="I157" s="2">
        <v>18</v>
      </c>
      <c r="J157" s="2">
        <v>3.4882725420514502</v>
      </c>
      <c r="K157" s="2">
        <v>32</v>
      </c>
      <c r="L157" s="2">
        <v>4.5255435231865704</v>
      </c>
      <c r="M157" s="2">
        <v>19</v>
      </c>
      <c r="N157" s="2">
        <v>2.6497514234021899</v>
      </c>
      <c r="O157" s="2">
        <v>22</v>
      </c>
      <c r="P157" s="2">
        <v>3.1669849288343701</v>
      </c>
      <c r="Q157" s="2">
        <v>23</v>
      </c>
      <c r="R157" s="2">
        <v>3.1364695355507699</v>
      </c>
      <c r="S157" s="2">
        <v>31</v>
      </c>
      <c r="T157" s="2">
        <v>4.2466822238947399</v>
      </c>
      <c r="U157" s="2">
        <v>20</v>
      </c>
      <c r="V157" s="2">
        <v>2.9057770037668602</v>
      </c>
      <c r="W157" s="2">
        <v>27</v>
      </c>
      <c r="X157" s="2">
        <v>4.7465364462901203</v>
      </c>
    </row>
    <row r="158" spans="1:24" x14ac:dyDescent="0.25">
      <c r="A158" s="2">
        <v>155</v>
      </c>
      <c r="B158" s="2" t="s">
        <v>230</v>
      </c>
      <c r="C158" s="2">
        <v>568</v>
      </c>
      <c r="D158" s="2">
        <v>41.2</v>
      </c>
      <c r="E158" s="2">
        <v>155</v>
      </c>
      <c r="F158" s="2">
        <v>92</v>
      </c>
      <c r="G158" s="2">
        <v>142</v>
      </c>
      <c r="H158" s="2">
        <v>179</v>
      </c>
      <c r="I158" s="2">
        <v>1</v>
      </c>
      <c r="J158" s="2">
        <v>7.7107745941278005E-2</v>
      </c>
      <c r="K158" s="2">
        <v>15</v>
      </c>
      <c r="L158" s="2">
        <v>0.844057688358411</v>
      </c>
      <c r="M158" s="2">
        <v>16</v>
      </c>
      <c r="N158" s="2">
        <v>0.88783368671444596</v>
      </c>
      <c r="O158" s="2">
        <v>8</v>
      </c>
      <c r="P158" s="2">
        <v>0.458219330292296</v>
      </c>
      <c r="Q158" s="2">
        <v>10</v>
      </c>
      <c r="R158" s="2">
        <v>0.54259194353526796</v>
      </c>
      <c r="S158" s="2">
        <v>14</v>
      </c>
      <c r="T158" s="2">
        <v>0.76309078580207701</v>
      </c>
      <c r="U158" s="2">
        <v>6</v>
      </c>
      <c r="V158" s="2">
        <v>0.34685155080174901</v>
      </c>
      <c r="W158" s="2">
        <v>7</v>
      </c>
      <c r="X158" s="2">
        <v>0.48963358490029801</v>
      </c>
    </row>
    <row r="159" spans="1:24" x14ac:dyDescent="0.25">
      <c r="A159" s="2">
        <v>156</v>
      </c>
      <c r="B159" s="2" t="s">
        <v>231</v>
      </c>
      <c r="C159" s="2">
        <v>304</v>
      </c>
      <c r="D159" s="2">
        <v>42.11</v>
      </c>
      <c r="E159" s="2">
        <v>74</v>
      </c>
      <c r="F159" s="2">
        <v>91</v>
      </c>
      <c r="G159" s="2">
        <v>37</v>
      </c>
      <c r="H159" s="2">
        <v>102</v>
      </c>
      <c r="I159" s="2">
        <v>0</v>
      </c>
      <c r="J159" s="2">
        <v>0</v>
      </c>
      <c r="K159" s="2">
        <v>0</v>
      </c>
      <c r="L159" s="2">
        <v>0</v>
      </c>
      <c r="M159" s="2">
        <v>43</v>
      </c>
      <c r="N159" s="2">
        <v>4.4581517196368496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48</v>
      </c>
      <c r="V159" s="2">
        <v>5.1845179172471898</v>
      </c>
      <c r="W159" s="2">
        <v>0</v>
      </c>
      <c r="X159" s="2">
        <v>0</v>
      </c>
    </row>
    <row r="160" spans="1:24" x14ac:dyDescent="0.25">
      <c r="A160" s="2">
        <v>157</v>
      </c>
      <c r="B160" s="2" t="s">
        <v>232</v>
      </c>
      <c r="C160" s="2">
        <v>336</v>
      </c>
      <c r="D160" s="2">
        <v>36.01</v>
      </c>
      <c r="E160" s="2">
        <v>106</v>
      </c>
      <c r="F160" s="2">
        <v>47</v>
      </c>
      <c r="G160" s="2">
        <v>74</v>
      </c>
      <c r="H160" s="2">
        <v>109</v>
      </c>
      <c r="I160" s="2">
        <v>0</v>
      </c>
      <c r="J160" s="2">
        <v>0</v>
      </c>
      <c r="K160" s="2">
        <v>12</v>
      </c>
      <c r="L160" s="2">
        <v>1.14148754044661</v>
      </c>
      <c r="M160" s="2">
        <v>1</v>
      </c>
      <c r="N160" s="2">
        <v>9.3803856780841799E-2</v>
      </c>
      <c r="O160" s="2">
        <v>7</v>
      </c>
      <c r="P160" s="2">
        <v>0.67778275939068799</v>
      </c>
      <c r="Q160" s="2">
        <v>8</v>
      </c>
      <c r="R160" s="2">
        <v>0.733791009352457</v>
      </c>
      <c r="S160" s="2">
        <v>8</v>
      </c>
      <c r="T160" s="2">
        <v>0.73713531689724399</v>
      </c>
      <c r="U160" s="2">
        <v>2</v>
      </c>
      <c r="V160" s="2">
        <v>0.1954480960867</v>
      </c>
      <c r="W160" s="2">
        <v>0</v>
      </c>
      <c r="X160" s="2">
        <v>0</v>
      </c>
    </row>
    <row r="161" spans="1:24" x14ac:dyDescent="0.25">
      <c r="A161" s="2">
        <v>158</v>
      </c>
      <c r="B161" s="2" t="s">
        <v>233</v>
      </c>
      <c r="C161" s="2">
        <v>417</v>
      </c>
      <c r="D161" s="2">
        <v>28.06</v>
      </c>
      <c r="E161" s="2">
        <v>138</v>
      </c>
      <c r="F161" s="2">
        <v>65</v>
      </c>
      <c r="G161" s="2">
        <v>52</v>
      </c>
      <c r="H161" s="2">
        <v>162</v>
      </c>
      <c r="I161" s="2">
        <v>18</v>
      </c>
      <c r="J161" s="2">
        <v>1.89052660552428</v>
      </c>
      <c r="K161" s="2">
        <v>8</v>
      </c>
      <c r="L161" s="2">
        <v>0.61317316321352899</v>
      </c>
      <c r="M161" s="2">
        <v>7</v>
      </c>
      <c r="N161" s="2">
        <v>0.52908074615956802</v>
      </c>
      <c r="O161" s="2">
        <v>3</v>
      </c>
      <c r="P161" s="2">
        <v>0.234054478062971</v>
      </c>
      <c r="Q161" s="2">
        <v>5</v>
      </c>
      <c r="R161" s="2">
        <v>0.369535040681093</v>
      </c>
      <c r="S161" s="2">
        <v>5</v>
      </c>
      <c r="T161" s="2">
        <v>0.37121922433674198</v>
      </c>
      <c r="U161" s="2">
        <v>0</v>
      </c>
      <c r="V161" s="2">
        <v>0</v>
      </c>
      <c r="W161" s="2">
        <v>5</v>
      </c>
      <c r="X161" s="2">
        <v>0.47638211069436398</v>
      </c>
    </row>
    <row r="162" spans="1:24" x14ac:dyDescent="0.25">
      <c r="A162" s="2">
        <v>159</v>
      </c>
      <c r="B162" s="2" t="s">
        <v>234</v>
      </c>
      <c r="C162" s="2">
        <v>448</v>
      </c>
      <c r="D162" s="2">
        <v>40.619999999999997</v>
      </c>
      <c r="E162" s="2">
        <v>159</v>
      </c>
      <c r="F162" s="2">
        <v>86</v>
      </c>
      <c r="G162" s="2">
        <v>96</v>
      </c>
      <c r="H162" s="2">
        <v>107</v>
      </c>
      <c r="I162" s="2">
        <v>0</v>
      </c>
      <c r="J162" s="2">
        <v>0</v>
      </c>
      <c r="K162" s="2">
        <v>3</v>
      </c>
      <c r="L162" s="2">
        <v>0.21402891383374001</v>
      </c>
      <c r="M162" s="2">
        <v>5</v>
      </c>
      <c r="N162" s="2">
        <v>0.351764462928157</v>
      </c>
      <c r="O162" s="2">
        <v>8</v>
      </c>
      <c r="P162" s="2">
        <v>0.580956650906304</v>
      </c>
      <c r="Q162" s="2">
        <v>6</v>
      </c>
      <c r="R162" s="2">
        <v>0.41275744276075699</v>
      </c>
      <c r="S162" s="2">
        <v>6</v>
      </c>
      <c r="T162" s="2">
        <v>0.41463861575470001</v>
      </c>
      <c r="U162" s="2">
        <v>2</v>
      </c>
      <c r="V162" s="2">
        <v>0.146586072065025</v>
      </c>
      <c r="W162" s="2">
        <v>12</v>
      </c>
      <c r="X162" s="2">
        <v>1.0642036079975901</v>
      </c>
    </row>
    <row r="163" spans="1:24" x14ac:dyDescent="0.25">
      <c r="A163" s="2">
        <v>160</v>
      </c>
      <c r="B163" s="2" t="s">
        <v>235</v>
      </c>
      <c r="C163" s="2">
        <v>242</v>
      </c>
      <c r="D163" s="2">
        <v>31.4</v>
      </c>
      <c r="E163" s="2">
        <v>71</v>
      </c>
      <c r="F163" s="2">
        <v>43</v>
      </c>
      <c r="G163" s="2">
        <v>33</v>
      </c>
      <c r="H163" s="2">
        <v>95</v>
      </c>
      <c r="I163" s="2">
        <v>781</v>
      </c>
      <c r="J163" s="2">
        <v>141.345508105448</v>
      </c>
      <c r="K163" s="2">
        <v>343</v>
      </c>
      <c r="L163" s="2">
        <v>45.301017927476302</v>
      </c>
      <c r="M163" s="2">
        <v>181</v>
      </c>
      <c r="N163" s="2">
        <v>23.573451875965599</v>
      </c>
      <c r="O163" s="2">
        <v>284</v>
      </c>
      <c r="P163" s="2">
        <v>38.179894942205998</v>
      </c>
      <c r="Q163" s="2">
        <v>128</v>
      </c>
      <c r="R163" s="2">
        <v>16.301076306937201</v>
      </c>
      <c r="S163" s="2">
        <v>167</v>
      </c>
      <c r="T163" s="2">
        <v>21.364740135195301</v>
      </c>
      <c r="U163" s="2">
        <v>60</v>
      </c>
      <c r="V163" s="2">
        <v>8.1409785477435204</v>
      </c>
      <c r="W163" s="2">
        <v>96</v>
      </c>
      <c r="X163" s="2">
        <v>15.7607674837329</v>
      </c>
    </row>
    <row r="164" spans="1:24" x14ac:dyDescent="0.25">
      <c r="A164" s="2">
        <v>161</v>
      </c>
      <c r="B164" s="2" t="s">
        <v>236</v>
      </c>
      <c r="C164" s="2">
        <v>642</v>
      </c>
      <c r="D164" s="2">
        <v>38.47</v>
      </c>
      <c r="E164" s="2">
        <v>163</v>
      </c>
      <c r="F164" s="2">
        <v>149</v>
      </c>
      <c r="G164" s="2">
        <v>98</v>
      </c>
      <c r="H164" s="2">
        <v>232</v>
      </c>
      <c r="I164" s="2">
        <v>16</v>
      </c>
      <c r="J164" s="2">
        <v>1.09151899550519</v>
      </c>
      <c r="K164" s="2">
        <v>23</v>
      </c>
      <c r="L164" s="2">
        <v>1.1450435763981599</v>
      </c>
      <c r="M164" s="2">
        <v>24</v>
      </c>
      <c r="N164" s="2">
        <v>1.1782465748920701</v>
      </c>
      <c r="O164" s="2">
        <v>25</v>
      </c>
      <c r="P164" s="2">
        <v>1.2668836624124999</v>
      </c>
      <c r="Q164" s="2">
        <v>14</v>
      </c>
      <c r="R164" s="2">
        <v>0.672070270248045</v>
      </c>
      <c r="S164" s="2">
        <v>22</v>
      </c>
      <c r="T164" s="2">
        <v>1.06092372712314</v>
      </c>
      <c r="U164" s="2">
        <v>23</v>
      </c>
      <c r="V164" s="2">
        <v>1.17634181196107</v>
      </c>
      <c r="W164" s="2">
        <v>23</v>
      </c>
      <c r="X164" s="2">
        <v>1.4233585120466199</v>
      </c>
    </row>
    <row r="165" spans="1:24" x14ac:dyDescent="0.25">
      <c r="A165" s="2">
        <v>162</v>
      </c>
      <c r="B165" s="2" t="s">
        <v>237</v>
      </c>
      <c r="C165" s="2">
        <v>2282</v>
      </c>
      <c r="D165" s="2">
        <v>34.270000000000003</v>
      </c>
      <c r="E165" s="2">
        <v>708</v>
      </c>
      <c r="F165" s="2">
        <v>410</v>
      </c>
      <c r="G165" s="2">
        <v>372</v>
      </c>
      <c r="H165" s="2">
        <v>792</v>
      </c>
      <c r="I165" s="2">
        <v>17</v>
      </c>
      <c r="J165" s="2">
        <v>0.326271864508756</v>
      </c>
      <c r="K165" s="2">
        <v>25</v>
      </c>
      <c r="L165" s="2">
        <v>0.350149552284237</v>
      </c>
      <c r="M165" s="2">
        <v>42</v>
      </c>
      <c r="N165" s="2">
        <v>0.58008765420299702</v>
      </c>
      <c r="O165" s="2">
        <v>28</v>
      </c>
      <c r="P165" s="2">
        <v>0.39918493804604999</v>
      </c>
      <c r="Q165" s="2">
        <v>51</v>
      </c>
      <c r="R165" s="2">
        <v>0.68877315601794997</v>
      </c>
      <c r="S165" s="2">
        <v>55</v>
      </c>
      <c r="T165" s="2">
        <v>0.74617992201254801</v>
      </c>
      <c r="U165" s="2">
        <v>6</v>
      </c>
      <c r="V165" s="2">
        <v>8.6332901338910306E-2</v>
      </c>
      <c r="W165" s="2">
        <v>45</v>
      </c>
      <c r="X165" s="2">
        <v>0.78346277889392901</v>
      </c>
    </row>
    <row r="166" spans="1:24" x14ac:dyDescent="0.25">
      <c r="A166" s="2">
        <v>163</v>
      </c>
      <c r="B166" s="2" t="s">
        <v>238</v>
      </c>
      <c r="C166" s="2">
        <v>356</v>
      </c>
      <c r="D166" s="2">
        <v>42.42</v>
      </c>
      <c r="E166" s="2">
        <v>86</v>
      </c>
      <c r="F166" s="2">
        <v>83</v>
      </c>
      <c r="G166" s="2">
        <v>68</v>
      </c>
      <c r="H166" s="2">
        <v>119</v>
      </c>
      <c r="I166" s="2">
        <v>61</v>
      </c>
      <c r="J166" s="2">
        <v>7.5045763521724798</v>
      </c>
      <c r="K166" s="2">
        <v>190</v>
      </c>
      <c r="L166" s="2">
        <v>17.058184593191001</v>
      </c>
      <c r="M166" s="2">
        <v>219</v>
      </c>
      <c r="N166" s="2">
        <v>19.3889410038243</v>
      </c>
      <c r="O166" s="2">
        <v>178</v>
      </c>
      <c r="P166" s="2">
        <v>16.266786225376499</v>
      </c>
      <c r="Q166" s="2">
        <v>147</v>
      </c>
      <c r="R166" s="2">
        <v>12.725914864444</v>
      </c>
      <c r="S166" s="2">
        <v>158</v>
      </c>
      <c r="T166" s="2">
        <v>13.740533603736299</v>
      </c>
      <c r="U166" s="2">
        <v>137</v>
      </c>
      <c r="V166" s="2">
        <v>12.6360488189086</v>
      </c>
      <c r="W166" s="2">
        <v>82</v>
      </c>
      <c r="X166" s="2">
        <v>9.1513538725185803</v>
      </c>
    </row>
    <row r="167" spans="1:24" x14ac:dyDescent="0.25">
      <c r="A167" s="2">
        <v>164</v>
      </c>
      <c r="B167" s="2" t="s">
        <v>239</v>
      </c>
      <c r="C167" s="2">
        <v>328</v>
      </c>
      <c r="D167" s="2">
        <v>35.67</v>
      </c>
      <c r="E167" s="2">
        <v>125</v>
      </c>
      <c r="F167" s="2">
        <v>94</v>
      </c>
      <c r="G167" s="2">
        <v>23</v>
      </c>
      <c r="H167" s="2">
        <v>86</v>
      </c>
      <c r="I167" s="2">
        <v>16</v>
      </c>
      <c r="J167" s="2">
        <v>2.1364487655924802</v>
      </c>
      <c r="K167" s="2">
        <v>39</v>
      </c>
      <c r="L167" s="2">
        <v>3.8003182749015298</v>
      </c>
      <c r="M167" s="2">
        <v>95</v>
      </c>
      <c r="N167" s="2">
        <v>9.1287167940380201</v>
      </c>
      <c r="O167" s="2">
        <v>39</v>
      </c>
      <c r="P167" s="2">
        <v>3.8683211145712502</v>
      </c>
      <c r="Q167" s="2">
        <v>24</v>
      </c>
      <c r="R167" s="2">
        <v>2.2550650531319398</v>
      </c>
      <c r="S167" s="2">
        <v>20</v>
      </c>
      <c r="T167" s="2">
        <v>1.8877855676636699</v>
      </c>
      <c r="U167" s="2">
        <v>2</v>
      </c>
      <c r="V167" s="2">
        <v>0.20021512282052201</v>
      </c>
      <c r="W167" s="2">
        <v>33</v>
      </c>
      <c r="X167" s="2">
        <v>3.9972525763811801</v>
      </c>
    </row>
    <row r="168" spans="1:24" x14ac:dyDescent="0.25">
      <c r="A168" s="2">
        <v>165</v>
      </c>
      <c r="B168" s="2" t="s">
        <v>240</v>
      </c>
      <c r="C168" s="2">
        <v>524</v>
      </c>
      <c r="D168" s="2">
        <v>35.31</v>
      </c>
      <c r="E168" s="2">
        <v>177</v>
      </c>
      <c r="F168" s="2">
        <v>77</v>
      </c>
      <c r="G168" s="2">
        <v>108</v>
      </c>
      <c r="H168" s="2">
        <v>162</v>
      </c>
      <c r="I168" s="2">
        <v>0</v>
      </c>
      <c r="J168" s="2">
        <v>0</v>
      </c>
      <c r="K168" s="2">
        <v>2</v>
      </c>
      <c r="L168" s="2">
        <v>0.12199103485689</v>
      </c>
      <c r="M168" s="2">
        <v>1</v>
      </c>
      <c r="N168" s="2">
        <v>6.0149037935806997E-2</v>
      </c>
      <c r="O168" s="2">
        <v>1</v>
      </c>
      <c r="P168" s="2">
        <v>6.2086970325864597E-2</v>
      </c>
      <c r="Q168" s="2">
        <v>2</v>
      </c>
      <c r="R168" s="2">
        <v>0.11763061981986001</v>
      </c>
      <c r="S168" s="2">
        <v>13</v>
      </c>
      <c r="T168" s="2">
        <v>0.76808374623262499</v>
      </c>
      <c r="U168" s="2">
        <v>0</v>
      </c>
      <c r="V168" s="2">
        <v>0</v>
      </c>
      <c r="W168" s="2">
        <v>3</v>
      </c>
      <c r="X168" s="2">
        <v>0.22746336659490399</v>
      </c>
    </row>
    <row r="169" spans="1:24" x14ac:dyDescent="0.25">
      <c r="A169" s="2">
        <v>166</v>
      </c>
      <c r="B169" s="2" t="s">
        <v>241</v>
      </c>
      <c r="C169" s="2">
        <v>456</v>
      </c>
      <c r="D169" s="2">
        <v>42.11</v>
      </c>
      <c r="E169" s="2">
        <v>122</v>
      </c>
      <c r="F169" s="2">
        <v>95</v>
      </c>
      <c r="G169" s="2">
        <v>97</v>
      </c>
      <c r="H169" s="2">
        <v>142</v>
      </c>
      <c r="I169" s="2">
        <v>0</v>
      </c>
      <c r="J169" s="2">
        <v>0</v>
      </c>
      <c r="K169" s="2">
        <v>2</v>
      </c>
      <c r="L169" s="2">
        <v>0.14018268040572399</v>
      </c>
      <c r="M169" s="2">
        <v>2</v>
      </c>
      <c r="N169" s="2">
        <v>0.13823726262439801</v>
      </c>
      <c r="O169" s="2">
        <v>2</v>
      </c>
      <c r="P169" s="2">
        <v>0.142691107240145</v>
      </c>
      <c r="Q169" s="2">
        <v>2</v>
      </c>
      <c r="R169" s="2">
        <v>0.135172028038611</v>
      </c>
      <c r="S169" s="2">
        <v>2</v>
      </c>
      <c r="T169" s="2">
        <v>0.135788084691598</v>
      </c>
      <c r="U169" s="2">
        <v>0</v>
      </c>
      <c r="V169" s="2">
        <v>0</v>
      </c>
      <c r="W169" s="2">
        <v>0</v>
      </c>
      <c r="X169" s="2">
        <v>0</v>
      </c>
    </row>
    <row r="170" spans="1:24" x14ac:dyDescent="0.25">
      <c r="A170" s="2">
        <v>167</v>
      </c>
      <c r="B170" s="2" t="s">
        <v>242</v>
      </c>
      <c r="C170" s="2">
        <v>280</v>
      </c>
      <c r="D170" s="2">
        <v>29.29</v>
      </c>
      <c r="E170" s="2">
        <v>100</v>
      </c>
      <c r="F170" s="2">
        <v>28</v>
      </c>
      <c r="G170" s="2">
        <v>54</v>
      </c>
      <c r="H170" s="2">
        <v>98</v>
      </c>
      <c r="I170" s="2">
        <v>12</v>
      </c>
      <c r="J170" s="2">
        <v>1.87702284405625</v>
      </c>
      <c r="K170" s="2">
        <v>10</v>
      </c>
      <c r="L170" s="2">
        <v>1.14148754044661</v>
      </c>
      <c r="M170" s="2">
        <v>1</v>
      </c>
      <c r="N170" s="2">
        <v>0.11256462813701</v>
      </c>
      <c r="O170" s="2">
        <v>63</v>
      </c>
      <c r="P170" s="2">
        <v>7.3200538014194301</v>
      </c>
      <c r="Q170" s="2">
        <v>4</v>
      </c>
      <c r="R170" s="2">
        <v>0.44027460561147402</v>
      </c>
      <c r="S170" s="2">
        <v>2</v>
      </c>
      <c r="T170" s="2">
        <v>0.221140595069173</v>
      </c>
      <c r="U170" s="2">
        <v>1</v>
      </c>
      <c r="V170" s="2">
        <v>0.11726885765202</v>
      </c>
      <c r="W170" s="2">
        <v>132</v>
      </c>
      <c r="X170" s="2">
        <v>18.729983500757498</v>
      </c>
    </row>
    <row r="171" spans="1:24" x14ac:dyDescent="0.25">
      <c r="A171" s="2">
        <v>168</v>
      </c>
      <c r="B171" s="2" t="s">
        <v>243</v>
      </c>
      <c r="C171" s="2">
        <v>204</v>
      </c>
      <c r="D171" s="2">
        <v>38.24</v>
      </c>
      <c r="E171" s="2">
        <v>73</v>
      </c>
      <c r="F171" s="2">
        <v>16</v>
      </c>
      <c r="G171" s="2">
        <v>62</v>
      </c>
      <c r="H171" s="2">
        <v>53</v>
      </c>
      <c r="I171" s="2">
        <v>2</v>
      </c>
      <c r="J171" s="2">
        <v>0.42938431073182298</v>
      </c>
      <c r="K171" s="2">
        <v>28</v>
      </c>
      <c r="L171" s="2">
        <v>4.3868932926967901</v>
      </c>
      <c r="M171" s="2">
        <v>26</v>
      </c>
      <c r="N171" s="2">
        <v>4.01701221979134</v>
      </c>
      <c r="O171" s="2">
        <v>30</v>
      </c>
      <c r="P171" s="2">
        <v>4.78434888981662</v>
      </c>
      <c r="Q171" s="2">
        <v>21</v>
      </c>
      <c r="R171" s="2">
        <v>3.17256701102386</v>
      </c>
      <c r="S171" s="2">
        <v>35</v>
      </c>
      <c r="T171" s="2">
        <v>5.3117103717595597</v>
      </c>
      <c r="U171" s="2">
        <v>8</v>
      </c>
      <c r="V171" s="2">
        <v>1.28765804480649</v>
      </c>
      <c r="W171" s="2">
        <v>15</v>
      </c>
      <c r="X171" s="2">
        <v>2.92134323764044</v>
      </c>
    </row>
    <row r="172" spans="1:24" x14ac:dyDescent="0.25">
      <c r="A172" s="2">
        <v>169</v>
      </c>
      <c r="B172" s="2" t="s">
        <v>244</v>
      </c>
      <c r="C172" s="2">
        <v>1365</v>
      </c>
      <c r="D172" s="2">
        <v>30.84</v>
      </c>
      <c r="E172" s="2">
        <v>520</v>
      </c>
      <c r="F172" s="2">
        <v>237</v>
      </c>
      <c r="G172" s="2">
        <v>184</v>
      </c>
      <c r="H172" s="2">
        <v>424</v>
      </c>
      <c r="I172" s="2">
        <v>12</v>
      </c>
      <c r="J172" s="2">
        <v>0.38503032698589801</v>
      </c>
      <c r="K172" s="2">
        <v>15</v>
      </c>
      <c r="L172" s="2">
        <v>0.35122693552203499</v>
      </c>
      <c r="M172" s="2">
        <v>16</v>
      </c>
      <c r="N172" s="2">
        <v>0.36944288209069998</v>
      </c>
      <c r="O172" s="2">
        <v>9</v>
      </c>
      <c r="P172" s="2">
        <v>0.21450707110386599</v>
      </c>
      <c r="Q172" s="2">
        <v>8</v>
      </c>
      <c r="R172" s="2">
        <v>0.18062547922521999</v>
      </c>
      <c r="S172" s="2">
        <v>11</v>
      </c>
      <c r="T172" s="2">
        <v>0.24949195341137501</v>
      </c>
      <c r="U172" s="2">
        <v>7</v>
      </c>
      <c r="V172" s="2">
        <v>0.16838605201315701</v>
      </c>
      <c r="W172" s="2">
        <v>10</v>
      </c>
      <c r="X172" s="2">
        <v>0.291064234666007</v>
      </c>
    </row>
    <row r="173" spans="1:24" x14ac:dyDescent="0.25">
      <c r="A173" s="2">
        <v>170</v>
      </c>
      <c r="B173" s="2" t="s">
        <v>245</v>
      </c>
      <c r="C173" s="2">
        <v>408</v>
      </c>
      <c r="D173" s="2">
        <v>37.75</v>
      </c>
      <c r="E173" s="2">
        <v>128</v>
      </c>
      <c r="F173" s="2">
        <v>54</v>
      </c>
      <c r="G173" s="2">
        <v>100</v>
      </c>
      <c r="H173" s="2">
        <v>126</v>
      </c>
      <c r="I173" s="2">
        <v>11</v>
      </c>
      <c r="J173" s="2">
        <v>1.1808068545125101</v>
      </c>
      <c r="K173" s="2">
        <v>17</v>
      </c>
      <c r="L173" s="2">
        <v>1.3317354638543799</v>
      </c>
      <c r="M173" s="2">
        <v>21</v>
      </c>
      <c r="N173" s="2">
        <v>1.62225493491573</v>
      </c>
      <c r="O173" s="2">
        <v>20</v>
      </c>
      <c r="P173" s="2">
        <v>1.5947829632722099</v>
      </c>
      <c r="Q173" s="2">
        <v>21</v>
      </c>
      <c r="R173" s="2">
        <v>1.58628350551193</v>
      </c>
      <c r="S173" s="2">
        <v>26</v>
      </c>
      <c r="T173" s="2">
        <v>1.97292099522498</v>
      </c>
      <c r="U173" s="2">
        <v>20</v>
      </c>
      <c r="V173" s="2">
        <v>1.60957255600811</v>
      </c>
      <c r="W173" s="2">
        <v>9</v>
      </c>
      <c r="X173" s="2">
        <v>0.87640297129213096</v>
      </c>
    </row>
    <row r="174" spans="1:24" x14ac:dyDescent="0.25">
      <c r="A174" s="2">
        <v>171</v>
      </c>
      <c r="B174" s="2" t="s">
        <v>246</v>
      </c>
      <c r="C174" s="2">
        <v>241</v>
      </c>
      <c r="D174" s="2">
        <v>36.93</v>
      </c>
      <c r="E174" s="2">
        <v>79</v>
      </c>
      <c r="F174" s="2">
        <v>25</v>
      </c>
      <c r="G174" s="2">
        <v>64</v>
      </c>
      <c r="H174" s="2">
        <v>73</v>
      </c>
      <c r="I174" s="2">
        <v>0</v>
      </c>
      <c r="J174" s="2">
        <v>0</v>
      </c>
      <c r="K174" s="2">
        <v>6</v>
      </c>
      <c r="L174" s="2">
        <v>0.79572575433622805</v>
      </c>
      <c r="M174" s="2">
        <v>13</v>
      </c>
      <c r="N174" s="2">
        <v>1.70014625070007</v>
      </c>
      <c r="O174" s="2">
        <v>9</v>
      </c>
      <c r="P174" s="2">
        <v>1.21494668903227</v>
      </c>
      <c r="Q174" s="2">
        <v>4</v>
      </c>
      <c r="R174" s="2">
        <v>0.51152236336602797</v>
      </c>
      <c r="S174" s="2">
        <v>5</v>
      </c>
      <c r="T174" s="2">
        <v>0.64231708111378105</v>
      </c>
      <c r="U174" s="2">
        <v>5</v>
      </c>
      <c r="V174" s="2">
        <v>0.68122987847646299</v>
      </c>
      <c r="W174" s="2">
        <v>14</v>
      </c>
      <c r="X174" s="2">
        <v>2.3079823752976698</v>
      </c>
    </row>
    <row r="175" spans="1:24" x14ac:dyDescent="0.25">
      <c r="A175" s="2">
        <v>172</v>
      </c>
      <c r="B175" s="2" t="s">
        <v>247</v>
      </c>
      <c r="C175" s="2">
        <v>229</v>
      </c>
      <c r="D175" s="2">
        <v>35.81</v>
      </c>
      <c r="E175" s="2">
        <v>67</v>
      </c>
      <c r="F175" s="2">
        <v>33</v>
      </c>
      <c r="G175" s="2">
        <v>49</v>
      </c>
      <c r="H175" s="2">
        <v>80</v>
      </c>
      <c r="I175" s="2">
        <v>0</v>
      </c>
      <c r="J175" s="2">
        <v>0</v>
      </c>
      <c r="K175" s="2">
        <v>2</v>
      </c>
      <c r="L175" s="2">
        <v>0.27914105792580901</v>
      </c>
      <c r="M175" s="2">
        <v>2</v>
      </c>
      <c r="N175" s="2">
        <v>0.275267212911466</v>
      </c>
      <c r="O175" s="2">
        <v>3</v>
      </c>
      <c r="P175" s="2">
        <v>0.42620400590506202</v>
      </c>
      <c r="Q175" s="2">
        <v>1</v>
      </c>
      <c r="R175" s="2">
        <v>0.13458175717381299</v>
      </c>
      <c r="S175" s="2">
        <v>1</v>
      </c>
      <c r="T175" s="2">
        <v>0.13519512362307501</v>
      </c>
      <c r="U175" s="2">
        <v>1</v>
      </c>
      <c r="V175" s="2">
        <v>0.14338550280596299</v>
      </c>
      <c r="W175" s="2">
        <v>4</v>
      </c>
      <c r="X175" s="2">
        <v>0.69397848090672398</v>
      </c>
    </row>
    <row r="176" spans="1:24" x14ac:dyDescent="0.25">
      <c r="A176" s="2">
        <v>173</v>
      </c>
      <c r="B176" s="2" t="s">
        <v>248</v>
      </c>
      <c r="C176" s="2">
        <v>400</v>
      </c>
      <c r="D176" s="2">
        <v>38.25</v>
      </c>
      <c r="E176" s="2">
        <v>123</v>
      </c>
      <c r="F176" s="2">
        <v>83</v>
      </c>
      <c r="G176" s="2">
        <v>70</v>
      </c>
      <c r="H176" s="2">
        <v>124</v>
      </c>
      <c r="I176" s="2">
        <v>15</v>
      </c>
      <c r="J176" s="2">
        <v>1.6423949885492199</v>
      </c>
      <c r="K176" s="2">
        <v>12</v>
      </c>
      <c r="L176" s="2">
        <v>0.95884953397515504</v>
      </c>
      <c r="M176" s="2">
        <v>5</v>
      </c>
      <c r="N176" s="2">
        <v>0.39397619847953602</v>
      </c>
      <c r="O176" s="2">
        <v>5</v>
      </c>
      <c r="P176" s="2">
        <v>0.40666965563441299</v>
      </c>
      <c r="Q176" s="2">
        <v>5</v>
      </c>
      <c r="R176" s="2">
        <v>0.38524027991004001</v>
      </c>
      <c r="S176" s="2">
        <v>4</v>
      </c>
      <c r="T176" s="2">
        <v>0.30959683309684299</v>
      </c>
      <c r="U176" s="2">
        <v>0</v>
      </c>
      <c r="V176" s="2">
        <v>0</v>
      </c>
      <c r="W176" s="2">
        <v>10</v>
      </c>
      <c r="X176" s="2">
        <v>0.99325670079774797</v>
      </c>
    </row>
    <row r="177" spans="1:24" x14ac:dyDescent="0.25">
      <c r="A177" s="2">
        <v>174</v>
      </c>
      <c r="B177" s="2" t="s">
        <v>249</v>
      </c>
      <c r="C177" s="2">
        <v>2328</v>
      </c>
      <c r="D177" s="2">
        <v>33.979999999999997</v>
      </c>
      <c r="E177" s="2">
        <v>954</v>
      </c>
      <c r="F177" s="2">
        <v>450</v>
      </c>
      <c r="G177" s="2">
        <v>341</v>
      </c>
      <c r="H177" s="2">
        <v>583</v>
      </c>
      <c r="I177" s="2">
        <v>28</v>
      </c>
      <c r="J177" s="2">
        <v>0.526770443062752</v>
      </c>
      <c r="K177" s="2">
        <v>18</v>
      </c>
      <c r="L177" s="2">
        <v>0.24712616855029801</v>
      </c>
      <c r="M177" s="2">
        <v>59</v>
      </c>
      <c r="N177" s="2">
        <v>0.79878335774201403</v>
      </c>
      <c r="O177" s="2">
        <v>36</v>
      </c>
      <c r="P177" s="2">
        <v>0.50309648119721195</v>
      </c>
      <c r="Q177" s="2">
        <v>33</v>
      </c>
      <c r="R177" s="2">
        <v>0.43687042051654001</v>
      </c>
      <c r="S177" s="2">
        <v>57</v>
      </c>
      <c r="T177" s="2">
        <v>0.75803348309793905</v>
      </c>
      <c r="U177" s="2">
        <v>38</v>
      </c>
      <c r="V177" s="2">
        <v>0.53597106761919699</v>
      </c>
      <c r="W177" s="2">
        <v>27</v>
      </c>
      <c r="X177" s="2">
        <v>0.46078919109173899</v>
      </c>
    </row>
    <row r="178" spans="1:24" x14ac:dyDescent="0.25">
      <c r="A178" s="2">
        <v>175</v>
      </c>
      <c r="B178" s="2" t="s">
        <v>250</v>
      </c>
      <c r="C178" s="2">
        <v>211</v>
      </c>
      <c r="D178" s="2">
        <v>27.96</v>
      </c>
      <c r="E178" s="2">
        <v>74</v>
      </c>
      <c r="F178" s="2">
        <v>41</v>
      </c>
      <c r="G178" s="2">
        <v>18</v>
      </c>
      <c r="H178" s="2">
        <v>78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2</v>
      </c>
      <c r="R178" s="2">
        <v>0.29212533073747099</v>
      </c>
      <c r="S178" s="2">
        <v>1</v>
      </c>
      <c r="T178" s="2">
        <v>0.14672835691793501</v>
      </c>
      <c r="U178" s="2">
        <v>2</v>
      </c>
      <c r="V178" s="2">
        <v>0.31123488286792</v>
      </c>
      <c r="W178" s="2">
        <v>1</v>
      </c>
      <c r="X178" s="2">
        <v>0.188295109155971</v>
      </c>
    </row>
    <row r="179" spans="1:24" x14ac:dyDescent="0.25">
      <c r="A179" s="2">
        <v>176</v>
      </c>
      <c r="B179" s="2" t="s">
        <v>251</v>
      </c>
      <c r="C179" s="2">
        <v>1502</v>
      </c>
      <c r="D179" s="2">
        <v>32.69</v>
      </c>
      <c r="E179" s="2">
        <v>421</v>
      </c>
      <c r="F179" s="2">
        <v>221</v>
      </c>
      <c r="G179" s="2">
        <v>270</v>
      </c>
      <c r="H179" s="2">
        <v>590</v>
      </c>
      <c r="I179" s="2">
        <v>314</v>
      </c>
      <c r="J179" s="2">
        <v>9.1560057950191904</v>
      </c>
      <c r="K179" s="2">
        <v>362</v>
      </c>
      <c r="L179" s="2">
        <v>7.7031409520418599</v>
      </c>
      <c r="M179" s="2">
        <v>869</v>
      </c>
      <c r="N179" s="2">
        <v>18.235169985550801</v>
      </c>
      <c r="O179" s="2">
        <v>402</v>
      </c>
      <c r="P179" s="2">
        <v>8.7073875667128604</v>
      </c>
      <c r="Q179" s="2">
        <v>597</v>
      </c>
      <c r="R179" s="2">
        <v>12.2497175555949</v>
      </c>
      <c r="S179" s="2">
        <v>997</v>
      </c>
      <c r="T179" s="2">
        <v>20.550468881328399</v>
      </c>
      <c r="U179" s="2">
        <v>577</v>
      </c>
      <c r="V179" s="2">
        <v>12.6138193357259</v>
      </c>
      <c r="W179" s="2">
        <v>660</v>
      </c>
      <c r="X179" s="2">
        <v>17.458040546644799</v>
      </c>
    </row>
    <row r="180" spans="1:24" x14ac:dyDescent="0.25">
      <c r="A180" s="2">
        <v>177</v>
      </c>
      <c r="B180" s="2" t="s">
        <v>252</v>
      </c>
      <c r="C180" s="2">
        <v>231</v>
      </c>
      <c r="D180" s="2">
        <v>36.799999999999997</v>
      </c>
      <c r="E180" s="2">
        <v>58</v>
      </c>
      <c r="F180" s="2">
        <v>49</v>
      </c>
      <c r="G180" s="2">
        <v>36</v>
      </c>
      <c r="H180" s="2">
        <v>88</v>
      </c>
      <c r="I180" s="2">
        <v>0</v>
      </c>
      <c r="J180" s="2">
        <v>0</v>
      </c>
      <c r="K180" s="2">
        <v>1</v>
      </c>
      <c r="L180" s="2">
        <v>0.138362126114741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2</v>
      </c>
      <c r="T180" s="2">
        <v>0.26804920614445199</v>
      </c>
      <c r="U180" s="2">
        <v>0</v>
      </c>
      <c r="V180" s="2">
        <v>0</v>
      </c>
      <c r="W180" s="2">
        <v>1</v>
      </c>
      <c r="X180" s="2">
        <v>0.17199250230263999</v>
      </c>
    </row>
    <row r="181" spans="1:24" x14ac:dyDescent="0.25">
      <c r="A181" s="2">
        <v>178</v>
      </c>
      <c r="B181" s="2" t="s">
        <v>253</v>
      </c>
      <c r="C181" s="2">
        <v>475</v>
      </c>
      <c r="D181" s="2">
        <v>35.79</v>
      </c>
      <c r="E181" s="2">
        <v>158</v>
      </c>
      <c r="F181" s="2">
        <v>89</v>
      </c>
      <c r="G181" s="2">
        <v>81</v>
      </c>
      <c r="H181" s="2">
        <v>147</v>
      </c>
      <c r="I181" s="2">
        <v>58</v>
      </c>
      <c r="J181" s="2">
        <v>5.3478685942936099</v>
      </c>
      <c r="K181" s="2">
        <v>73</v>
      </c>
      <c r="L181" s="2">
        <v>4.91200112141658</v>
      </c>
      <c r="M181" s="2">
        <v>77</v>
      </c>
      <c r="N181" s="2">
        <v>5.10924922659777</v>
      </c>
      <c r="O181" s="2">
        <v>68</v>
      </c>
      <c r="P181" s="2">
        <v>4.65743774031833</v>
      </c>
      <c r="Q181" s="2">
        <v>57</v>
      </c>
      <c r="R181" s="2">
        <v>3.6983066871363799</v>
      </c>
      <c r="S181" s="2">
        <v>62</v>
      </c>
      <c r="T181" s="2">
        <v>4.0410534004219496</v>
      </c>
      <c r="U181" s="2">
        <v>59</v>
      </c>
      <c r="V181" s="2">
        <v>4.0784874282344603</v>
      </c>
      <c r="W181" s="2">
        <v>56</v>
      </c>
      <c r="X181" s="2">
        <v>4.6839894942883298</v>
      </c>
    </row>
    <row r="182" spans="1:24" x14ac:dyDescent="0.25">
      <c r="A182" s="2">
        <v>179</v>
      </c>
      <c r="B182" s="2" t="s">
        <v>254</v>
      </c>
      <c r="C182" s="2">
        <v>1057</v>
      </c>
      <c r="D182" s="2">
        <v>29.61</v>
      </c>
      <c r="E182" s="2">
        <v>297</v>
      </c>
      <c r="F182" s="2">
        <v>134</v>
      </c>
      <c r="G182" s="2">
        <v>179</v>
      </c>
      <c r="H182" s="2">
        <v>447</v>
      </c>
      <c r="I182" s="2">
        <v>125</v>
      </c>
      <c r="J182" s="2">
        <v>5.1794228588748696</v>
      </c>
      <c r="K182" s="2">
        <v>124</v>
      </c>
      <c r="L182" s="2">
        <v>3.7495219871623902</v>
      </c>
      <c r="M182" s="2">
        <v>138</v>
      </c>
      <c r="N182" s="2">
        <v>4.1149453464655403</v>
      </c>
      <c r="O182" s="2">
        <v>27</v>
      </c>
      <c r="P182" s="2">
        <v>0.831037328448753</v>
      </c>
      <c r="Q182" s="2">
        <v>120</v>
      </c>
      <c r="R182" s="2">
        <v>3.4988710379719801</v>
      </c>
      <c r="S182" s="2">
        <v>148</v>
      </c>
      <c r="T182" s="2">
        <v>4.3349414662566401</v>
      </c>
      <c r="U182" s="2">
        <v>90</v>
      </c>
      <c r="V182" s="2">
        <v>2.7958138248163702</v>
      </c>
      <c r="W182" s="2">
        <v>60</v>
      </c>
      <c r="X182" s="2">
        <v>2.2552659242333002</v>
      </c>
    </row>
    <row r="183" spans="1:24" x14ac:dyDescent="0.25">
      <c r="A183" s="2">
        <v>180</v>
      </c>
      <c r="B183" s="2" t="s">
        <v>255</v>
      </c>
      <c r="C183" s="2">
        <v>233</v>
      </c>
      <c r="D183" s="2">
        <v>40.770000000000003</v>
      </c>
      <c r="E183" s="2">
        <v>64</v>
      </c>
      <c r="F183" s="2">
        <v>64</v>
      </c>
      <c r="G183" s="2">
        <v>31</v>
      </c>
      <c r="H183" s="2">
        <v>74</v>
      </c>
      <c r="I183" s="2">
        <v>14</v>
      </c>
      <c r="J183" s="2">
        <v>2.6315913979615599</v>
      </c>
      <c r="K183" s="2">
        <v>78</v>
      </c>
      <c r="L183" s="2">
        <v>10.6996085336283</v>
      </c>
      <c r="M183" s="2">
        <v>59</v>
      </c>
      <c r="N183" s="2">
        <v>7.9809770679116196</v>
      </c>
      <c r="O183" s="2">
        <v>93</v>
      </c>
      <c r="P183" s="2">
        <v>12.9855031670388</v>
      </c>
      <c r="Q183" s="2">
        <v>84</v>
      </c>
      <c r="R183" s="2">
        <v>11.110792622298099</v>
      </c>
      <c r="S183" s="2">
        <v>60</v>
      </c>
      <c r="T183" s="2">
        <v>7.9724506376869302</v>
      </c>
      <c r="U183" s="2">
        <v>70</v>
      </c>
      <c r="V183" s="2">
        <v>9.8646764376806306</v>
      </c>
      <c r="W183" s="2">
        <v>39</v>
      </c>
      <c r="X183" s="2">
        <v>6.65013070062012</v>
      </c>
    </row>
    <row r="184" spans="1:24" x14ac:dyDescent="0.25">
      <c r="A184" s="2">
        <v>181</v>
      </c>
      <c r="B184" s="2" t="s">
        <v>256</v>
      </c>
      <c r="C184" s="2">
        <v>1356</v>
      </c>
      <c r="D184" s="2">
        <v>34.270000000000003</v>
      </c>
      <c r="E184" s="2">
        <v>381</v>
      </c>
      <c r="F184" s="2">
        <v>203</v>
      </c>
      <c r="G184" s="2">
        <v>247</v>
      </c>
      <c r="H184" s="2">
        <v>482</v>
      </c>
      <c r="I184" s="2">
        <v>8</v>
      </c>
      <c r="J184" s="2">
        <v>0.258390558670477</v>
      </c>
      <c r="K184" s="2">
        <v>1</v>
      </c>
      <c r="L184" s="2">
        <v>2.3570539183263399E-2</v>
      </c>
      <c r="M184" s="2">
        <v>17</v>
      </c>
      <c r="N184" s="2">
        <v>0.39513837015646602</v>
      </c>
      <c r="O184" s="2">
        <v>9</v>
      </c>
      <c r="P184" s="2">
        <v>0.21593079060234299</v>
      </c>
      <c r="Q184" s="2">
        <v>7</v>
      </c>
      <c r="R184" s="2">
        <v>0.159096280788807</v>
      </c>
      <c r="S184" s="2">
        <v>26</v>
      </c>
      <c r="T184" s="2">
        <v>0.59362224635087801</v>
      </c>
      <c r="U184" s="2">
        <v>4</v>
      </c>
      <c r="V184" s="2">
        <v>9.6859233458895397E-2</v>
      </c>
      <c r="W184" s="2">
        <v>20</v>
      </c>
      <c r="X184" s="2">
        <v>0.58599215386297798</v>
      </c>
    </row>
    <row r="185" spans="1:24" x14ac:dyDescent="0.25">
      <c r="A185" s="2">
        <v>182</v>
      </c>
      <c r="B185" s="2" t="s">
        <v>257</v>
      </c>
      <c r="C185" s="2">
        <v>521</v>
      </c>
      <c r="D185" s="2">
        <v>31.29</v>
      </c>
      <c r="E185" s="2">
        <v>184</v>
      </c>
      <c r="F185" s="2">
        <v>115</v>
      </c>
      <c r="G185" s="2">
        <v>48</v>
      </c>
      <c r="H185" s="2">
        <v>174</v>
      </c>
      <c r="I185" s="2">
        <v>14</v>
      </c>
      <c r="J185" s="2">
        <v>1.17689212231294</v>
      </c>
      <c r="K185" s="2">
        <v>26</v>
      </c>
      <c r="L185" s="2">
        <v>1.5950152196643701</v>
      </c>
      <c r="M185" s="2">
        <v>36</v>
      </c>
      <c r="N185" s="2">
        <v>2.1778338802707502</v>
      </c>
      <c r="O185" s="2">
        <v>20</v>
      </c>
      <c r="P185" s="2">
        <v>1.24888953745693</v>
      </c>
      <c r="Q185" s="2">
        <v>41</v>
      </c>
      <c r="R185" s="2">
        <v>2.4253130865737602</v>
      </c>
      <c r="S185" s="2">
        <v>25</v>
      </c>
      <c r="T185" s="2">
        <v>1.4855894102535601</v>
      </c>
      <c r="U185" s="2">
        <v>37</v>
      </c>
      <c r="V185" s="2">
        <v>2.3318721022551299</v>
      </c>
      <c r="W185" s="2">
        <v>27</v>
      </c>
      <c r="X185" s="2">
        <v>2.05895822814121</v>
      </c>
    </row>
    <row r="186" spans="1:24" x14ac:dyDescent="0.25">
      <c r="A186" s="2">
        <v>183</v>
      </c>
      <c r="B186" s="2" t="s">
        <v>258</v>
      </c>
      <c r="C186" s="2">
        <v>245</v>
      </c>
      <c r="D186" s="2">
        <v>35.92</v>
      </c>
      <c r="E186" s="2">
        <v>99</v>
      </c>
      <c r="F186" s="2">
        <v>49</v>
      </c>
      <c r="G186" s="2">
        <v>39</v>
      </c>
      <c r="H186" s="2">
        <v>58</v>
      </c>
      <c r="I186" s="2">
        <v>0</v>
      </c>
      <c r="J186" s="2">
        <v>0</v>
      </c>
      <c r="K186" s="2">
        <v>20</v>
      </c>
      <c r="L186" s="2">
        <v>2.6091143781636901</v>
      </c>
      <c r="M186" s="2">
        <v>15</v>
      </c>
      <c r="N186" s="2">
        <v>1.9296793394916001</v>
      </c>
      <c r="O186" s="2">
        <v>10</v>
      </c>
      <c r="P186" s="2">
        <v>1.3279009163572699</v>
      </c>
      <c r="Q186" s="2">
        <v>12</v>
      </c>
      <c r="R186" s="2">
        <v>1.5095129335250499</v>
      </c>
      <c r="S186" s="2">
        <v>23</v>
      </c>
      <c r="T186" s="2">
        <v>2.9064192494805599</v>
      </c>
      <c r="U186" s="2">
        <v>17</v>
      </c>
      <c r="V186" s="2">
        <v>2.27836637723924</v>
      </c>
      <c r="W186" s="2">
        <v>27</v>
      </c>
      <c r="X186" s="2">
        <v>4.3784377014757903</v>
      </c>
    </row>
    <row r="187" spans="1:24" x14ac:dyDescent="0.25">
      <c r="A187" s="2">
        <v>184</v>
      </c>
      <c r="B187" s="2" t="s">
        <v>259</v>
      </c>
      <c r="C187" s="2">
        <v>358</v>
      </c>
      <c r="D187" s="2">
        <v>35.47</v>
      </c>
      <c r="E187" s="2">
        <v>123</v>
      </c>
      <c r="F187" s="2">
        <v>55</v>
      </c>
      <c r="G187" s="2">
        <v>72</v>
      </c>
      <c r="H187" s="2">
        <v>108</v>
      </c>
      <c r="I187" s="2">
        <v>3</v>
      </c>
      <c r="J187" s="2">
        <v>0.367015639899267</v>
      </c>
      <c r="K187" s="2">
        <v>7</v>
      </c>
      <c r="L187" s="2">
        <v>0.62494848583110696</v>
      </c>
      <c r="M187" s="2">
        <v>22</v>
      </c>
      <c r="N187" s="2">
        <v>1.9368662271619601</v>
      </c>
      <c r="O187" s="2">
        <v>9</v>
      </c>
      <c r="P187" s="2">
        <v>0.81788310630384697</v>
      </c>
      <c r="Q187" s="2">
        <v>5</v>
      </c>
      <c r="R187" s="2">
        <v>0.43043606693859199</v>
      </c>
      <c r="S187" s="2">
        <v>9</v>
      </c>
      <c r="T187" s="2">
        <v>0.77831606085798399</v>
      </c>
      <c r="U187" s="2">
        <v>1</v>
      </c>
      <c r="V187" s="2">
        <v>9.17186596161048E-2</v>
      </c>
      <c r="W187" s="2">
        <v>5</v>
      </c>
      <c r="X187" s="2">
        <v>0.55489201161885404</v>
      </c>
    </row>
    <row r="188" spans="1:24" x14ac:dyDescent="0.25">
      <c r="A188" s="2">
        <v>185</v>
      </c>
      <c r="B188" s="2" t="s">
        <v>260</v>
      </c>
      <c r="C188" s="2">
        <v>865</v>
      </c>
      <c r="D188" s="2">
        <v>37.57</v>
      </c>
      <c r="E188" s="2">
        <v>279</v>
      </c>
      <c r="F188" s="2">
        <v>221</v>
      </c>
      <c r="G188" s="2">
        <v>104</v>
      </c>
      <c r="H188" s="2">
        <v>261</v>
      </c>
      <c r="I188" s="2">
        <v>27</v>
      </c>
      <c r="J188" s="2">
        <v>1.3670802216825899</v>
      </c>
      <c r="K188" s="2">
        <v>44</v>
      </c>
      <c r="L188" s="2">
        <v>1.6257949709020001</v>
      </c>
      <c r="M188" s="2">
        <v>19</v>
      </c>
      <c r="N188" s="2">
        <v>0.69230499617213204</v>
      </c>
      <c r="O188" s="2">
        <v>45</v>
      </c>
      <c r="P188" s="2">
        <v>1.6924979887675</v>
      </c>
      <c r="Q188" s="2">
        <v>126</v>
      </c>
      <c r="R188" s="2">
        <v>4.4892740132869404</v>
      </c>
      <c r="S188" s="2">
        <v>66</v>
      </c>
      <c r="T188" s="2">
        <v>2.3622417322996099</v>
      </c>
      <c r="U188" s="2">
        <v>57</v>
      </c>
      <c r="V188" s="2">
        <v>2.1637121018800398</v>
      </c>
      <c r="W188" s="2">
        <v>64</v>
      </c>
      <c r="X188" s="2">
        <v>2.9395805249043199</v>
      </c>
    </row>
    <row r="189" spans="1:24" x14ac:dyDescent="0.25">
      <c r="A189" s="2">
        <v>186</v>
      </c>
      <c r="B189" s="2" t="s">
        <v>261</v>
      </c>
      <c r="C189" s="2">
        <v>256</v>
      </c>
      <c r="D189" s="2">
        <v>43.75</v>
      </c>
      <c r="E189" s="2">
        <v>61</v>
      </c>
      <c r="F189" s="2">
        <v>65</v>
      </c>
      <c r="G189" s="2">
        <v>47</v>
      </c>
      <c r="H189" s="2">
        <v>83</v>
      </c>
      <c r="I189" s="2">
        <v>14</v>
      </c>
      <c r="J189" s="2">
        <v>2.3951593583009498</v>
      </c>
      <c r="K189" s="2">
        <v>41</v>
      </c>
      <c r="L189" s="2">
        <v>5.1188581891902798</v>
      </c>
      <c r="M189" s="2">
        <v>62</v>
      </c>
      <c r="N189" s="2">
        <v>7.6332888455410002</v>
      </c>
      <c r="O189" s="2">
        <v>47</v>
      </c>
      <c r="P189" s="2">
        <v>5.97296056713044</v>
      </c>
      <c r="Q189" s="2">
        <v>139</v>
      </c>
      <c r="R189" s="2">
        <v>16.733874658592399</v>
      </c>
      <c r="S189" s="2">
        <v>43</v>
      </c>
      <c r="T189" s="2">
        <v>5.20025930592353</v>
      </c>
      <c r="U189" s="2">
        <v>82</v>
      </c>
      <c r="V189" s="2">
        <v>10.5175506706655</v>
      </c>
      <c r="W189" s="2">
        <v>14</v>
      </c>
      <c r="X189" s="2">
        <v>2.1727490329950698</v>
      </c>
    </row>
    <row r="190" spans="1:24" x14ac:dyDescent="0.25">
      <c r="A190" s="2">
        <v>187</v>
      </c>
      <c r="B190" s="2" t="s">
        <v>262</v>
      </c>
      <c r="C190" s="2">
        <v>299</v>
      </c>
      <c r="D190" s="2">
        <v>44.15</v>
      </c>
      <c r="E190" s="2">
        <v>95</v>
      </c>
      <c r="F190" s="2">
        <v>38</v>
      </c>
      <c r="G190" s="2">
        <v>94</v>
      </c>
      <c r="H190" s="2">
        <v>72</v>
      </c>
      <c r="I190" s="2">
        <v>5</v>
      </c>
      <c r="J190" s="2">
        <v>0.73239464372317598</v>
      </c>
      <c r="K190" s="2">
        <v>39</v>
      </c>
      <c r="L190" s="2">
        <v>4.1689110172832802</v>
      </c>
      <c r="M190" s="2">
        <v>164</v>
      </c>
      <c r="N190" s="2">
        <v>17.287517471744199</v>
      </c>
      <c r="O190" s="2">
        <v>0</v>
      </c>
      <c r="P190" s="2">
        <v>0</v>
      </c>
      <c r="Q190" s="2">
        <v>70</v>
      </c>
      <c r="R190" s="2">
        <v>7.2152025668770001</v>
      </c>
      <c r="S190" s="2">
        <v>0</v>
      </c>
      <c r="T190" s="2">
        <v>0</v>
      </c>
      <c r="U190" s="2">
        <v>96</v>
      </c>
      <c r="V190" s="2">
        <v>10.5424310825628</v>
      </c>
      <c r="W190" s="2">
        <v>0</v>
      </c>
      <c r="X190" s="2">
        <v>0</v>
      </c>
    </row>
    <row r="191" spans="1:24" x14ac:dyDescent="0.25">
      <c r="A191" s="2">
        <v>188</v>
      </c>
      <c r="B191" s="2" t="s">
        <v>263</v>
      </c>
      <c r="C191" s="2">
        <v>312</v>
      </c>
      <c r="D191" s="2">
        <v>33.01</v>
      </c>
      <c r="E191" s="2">
        <v>97</v>
      </c>
      <c r="F191" s="2">
        <v>37</v>
      </c>
      <c r="G191" s="2">
        <v>66</v>
      </c>
      <c r="H191" s="2">
        <v>112</v>
      </c>
      <c r="I191" s="2">
        <v>55</v>
      </c>
      <c r="J191" s="2">
        <v>7.7206602025818096</v>
      </c>
      <c r="K191" s="2">
        <v>34</v>
      </c>
      <c r="L191" s="2">
        <v>3.48300044392685</v>
      </c>
      <c r="M191" s="2">
        <v>42</v>
      </c>
      <c r="N191" s="2">
        <v>4.24282059901038</v>
      </c>
      <c r="O191" s="2">
        <v>38</v>
      </c>
      <c r="P191" s="2">
        <v>3.96242228566864</v>
      </c>
      <c r="Q191" s="2">
        <v>26</v>
      </c>
      <c r="R191" s="2">
        <v>2.5682685327336001</v>
      </c>
      <c r="S191" s="2">
        <v>56</v>
      </c>
      <c r="T191" s="2">
        <v>5.5568662350715297</v>
      </c>
      <c r="U191" s="2">
        <v>33</v>
      </c>
      <c r="V191" s="2">
        <v>3.47296232277135</v>
      </c>
      <c r="W191" s="2">
        <v>33</v>
      </c>
      <c r="X191" s="2">
        <v>4.2022398879904701</v>
      </c>
    </row>
    <row r="192" spans="1:24" x14ac:dyDescent="0.25">
      <c r="A192" s="2">
        <v>189</v>
      </c>
      <c r="B192" s="2" t="s">
        <v>264</v>
      </c>
      <c r="C192" s="2">
        <v>673</v>
      </c>
      <c r="D192" s="2">
        <v>34.03</v>
      </c>
      <c r="E192" s="2">
        <v>225</v>
      </c>
      <c r="F192" s="2">
        <v>122</v>
      </c>
      <c r="G192" s="2">
        <v>107</v>
      </c>
      <c r="H192" s="2">
        <v>219</v>
      </c>
      <c r="I192" s="2">
        <v>4</v>
      </c>
      <c r="J192" s="2">
        <v>0.26031025078541398</v>
      </c>
      <c r="K192" s="2">
        <v>1</v>
      </c>
      <c r="L192" s="2">
        <v>4.74913092607804E-2</v>
      </c>
      <c r="M192" s="2">
        <v>5</v>
      </c>
      <c r="N192" s="2">
        <v>0.234161187803587</v>
      </c>
      <c r="O192" s="2">
        <v>4</v>
      </c>
      <c r="P192" s="2">
        <v>0.193364472218443</v>
      </c>
      <c r="Q192" s="2">
        <v>2</v>
      </c>
      <c r="R192" s="2">
        <v>9.1587585119771706E-2</v>
      </c>
      <c r="S192" s="2">
        <v>11</v>
      </c>
      <c r="T192" s="2">
        <v>0.50602751323406703</v>
      </c>
      <c r="U192" s="2">
        <v>0</v>
      </c>
      <c r="V192" s="2">
        <v>0</v>
      </c>
      <c r="W192" s="2">
        <v>6</v>
      </c>
      <c r="X192" s="2">
        <v>0.35420744159206502</v>
      </c>
    </row>
    <row r="193" spans="1:24" x14ac:dyDescent="0.25">
      <c r="A193" s="2">
        <v>190</v>
      </c>
      <c r="B193" s="2" t="s">
        <v>265</v>
      </c>
      <c r="C193" s="2">
        <v>867</v>
      </c>
      <c r="D193" s="2">
        <v>35.99</v>
      </c>
      <c r="E193" s="2">
        <v>310</v>
      </c>
      <c r="F193" s="2">
        <v>162</v>
      </c>
      <c r="G193" s="2">
        <v>150</v>
      </c>
      <c r="H193" s="2">
        <v>245</v>
      </c>
      <c r="I193" s="2">
        <v>8</v>
      </c>
      <c r="J193" s="2">
        <v>0.40412641010053901</v>
      </c>
      <c r="K193" s="2">
        <v>12</v>
      </c>
      <c r="L193" s="2">
        <v>0.44237579422152501</v>
      </c>
      <c r="M193" s="2">
        <v>28</v>
      </c>
      <c r="N193" s="2">
        <v>1.01788544935889</v>
      </c>
      <c r="O193" s="2">
        <v>16</v>
      </c>
      <c r="P193" s="2">
        <v>0.60038888029071302</v>
      </c>
      <c r="Q193" s="2">
        <v>16</v>
      </c>
      <c r="R193" s="2">
        <v>0.56875150897906701</v>
      </c>
      <c r="S193" s="2">
        <v>27</v>
      </c>
      <c r="T193" s="2">
        <v>0.964142386806776</v>
      </c>
      <c r="U193" s="2">
        <v>28</v>
      </c>
      <c r="V193" s="2">
        <v>1.0604242721935799</v>
      </c>
      <c r="W193" s="2">
        <v>16</v>
      </c>
      <c r="X193" s="2">
        <v>0.73319987140779597</v>
      </c>
    </row>
    <row r="194" spans="1:24" x14ac:dyDescent="0.25">
      <c r="A194" s="2">
        <v>191</v>
      </c>
      <c r="B194" s="2" t="s">
        <v>266</v>
      </c>
      <c r="C194" s="2">
        <v>312</v>
      </c>
      <c r="D194" s="2">
        <v>30.13</v>
      </c>
      <c r="E194" s="2">
        <v>112</v>
      </c>
      <c r="F194" s="2">
        <v>31</v>
      </c>
      <c r="G194" s="2">
        <v>63</v>
      </c>
      <c r="H194" s="2">
        <v>106</v>
      </c>
      <c r="I194" s="2">
        <v>3</v>
      </c>
      <c r="J194" s="2">
        <v>0.42112692014082598</v>
      </c>
      <c r="K194" s="2">
        <v>7</v>
      </c>
      <c r="L194" s="2">
        <v>0.71708832669082101</v>
      </c>
      <c r="M194" s="2">
        <v>16</v>
      </c>
      <c r="N194" s="2">
        <v>1.6163126091468101</v>
      </c>
      <c r="O194" s="2">
        <v>10</v>
      </c>
      <c r="P194" s="2">
        <v>1.04274270675491</v>
      </c>
      <c r="Q194" s="2">
        <v>4</v>
      </c>
      <c r="R194" s="2">
        <v>0.39511823580516903</v>
      </c>
      <c r="S194" s="2">
        <v>2</v>
      </c>
      <c r="T194" s="2">
        <v>0.19845950839541199</v>
      </c>
      <c r="U194" s="2">
        <v>1</v>
      </c>
      <c r="V194" s="2">
        <v>0.105241282508223</v>
      </c>
      <c r="W194" s="2">
        <v>6</v>
      </c>
      <c r="X194" s="2">
        <v>0.76404361599826798</v>
      </c>
    </row>
    <row r="195" spans="1:24" x14ac:dyDescent="0.25">
      <c r="A195" s="2">
        <v>192</v>
      </c>
      <c r="B195" s="2" t="s">
        <v>267</v>
      </c>
      <c r="C195" s="2">
        <v>354</v>
      </c>
      <c r="D195" s="2">
        <v>25.42</v>
      </c>
      <c r="E195" s="2">
        <v>136</v>
      </c>
      <c r="F195" s="2">
        <v>45</v>
      </c>
      <c r="G195" s="2">
        <v>45</v>
      </c>
      <c r="H195" s="2">
        <v>128</v>
      </c>
      <c r="I195" s="2">
        <v>1</v>
      </c>
      <c r="J195" s="2">
        <v>0.12372090309222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1</v>
      </c>
      <c r="R195" s="2">
        <v>8.7059950262155905E-2</v>
      </c>
      <c r="S195" s="2">
        <v>0</v>
      </c>
      <c r="T195" s="2">
        <v>0</v>
      </c>
      <c r="U195" s="2">
        <v>20</v>
      </c>
      <c r="V195" s="2">
        <v>1.8551005730262999</v>
      </c>
      <c r="W195" s="2">
        <v>0</v>
      </c>
      <c r="X195" s="2">
        <v>0</v>
      </c>
    </row>
    <row r="196" spans="1:24" x14ac:dyDescent="0.25">
      <c r="A196" s="2">
        <v>193</v>
      </c>
      <c r="B196" s="2" t="s">
        <v>268</v>
      </c>
      <c r="C196" s="2">
        <v>799</v>
      </c>
      <c r="D196" s="2">
        <v>33.79</v>
      </c>
      <c r="E196" s="2">
        <v>233</v>
      </c>
      <c r="F196" s="2">
        <v>148</v>
      </c>
      <c r="G196" s="2">
        <v>122</v>
      </c>
      <c r="H196" s="2">
        <v>296</v>
      </c>
      <c r="I196" s="2">
        <v>6</v>
      </c>
      <c r="J196" s="2">
        <v>0.32889011034777899</v>
      </c>
      <c r="K196" s="2">
        <v>2</v>
      </c>
      <c r="L196" s="2">
        <v>8.0004132997509803E-2</v>
      </c>
      <c r="M196" s="2">
        <v>7</v>
      </c>
      <c r="N196" s="2">
        <v>0.27612849956012497</v>
      </c>
      <c r="O196" s="2">
        <v>7</v>
      </c>
      <c r="P196" s="2">
        <v>0.28502504024439501</v>
      </c>
      <c r="Q196" s="2">
        <v>20</v>
      </c>
      <c r="R196" s="2">
        <v>0.77144486590245798</v>
      </c>
      <c r="S196" s="2">
        <v>17</v>
      </c>
      <c r="T196" s="2">
        <v>0.658716666163495</v>
      </c>
      <c r="U196" s="2">
        <v>52</v>
      </c>
      <c r="V196" s="2">
        <v>2.1369644147852398</v>
      </c>
      <c r="W196" s="2">
        <v>11</v>
      </c>
      <c r="X196" s="2">
        <v>0.54697490406884797</v>
      </c>
    </row>
    <row r="197" spans="1:24" x14ac:dyDescent="0.25">
      <c r="A197" s="2">
        <v>194</v>
      </c>
      <c r="B197" s="2" t="s">
        <v>269</v>
      </c>
      <c r="C197" s="2">
        <v>322</v>
      </c>
      <c r="D197" s="2">
        <v>33.85</v>
      </c>
      <c r="E197" s="2">
        <v>123</v>
      </c>
      <c r="F197" s="2">
        <v>48</v>
      </c>
      <c r="G197" s="2">
        <v>61</v>
      </c>
      <c r="H197" s="2">
        <v>90</v>
      </c>
      <c r="I197" s="2">
        <v>1</v>
      </c>
      <c r="J197" s="2">
        <v>0.136016148120018</v>
      </c>
      <c r="K197" s="2">
        <v>2</v>
      </c>
      <c r="L197" s="2">
        <v>0.19851957225158501</v>
      </c>
      <c r="M197" s="2">
        <v>3</v>
      </c>
      <c r="N197" s="2">
        <v>0.29364685600959201</v>
      </c>
      <c r="O197" s="2">
        <v>13</v>
      </c>
      <c r="P197" s="2">
        <v>1.3134672107446901</v>
      </c>
      <c r="Q197" s="2">
        <v>1</v>
      </c>
      <c r="R197" s="2">
        <v>9.5711870785103098E-2</v>
      </c>
      <c r="S197" s="2">
        <v>12</v>
      </c>
      <c r="T197" s="2">
        <v>1.15377701775221</v>
      </c>
      <c r="U197" s="2">
        <v>2</v>
      </c>
      <c r="V197" s="2">
        <v>0.203945839394817</v>
      </c>
      <c r="W197" s="2">
        <v>10</v>
      </c>
      <c r="X197" s="2">
        <v>1.2338592556493799</v>
      </c>
    </row>
    <row r="198" spans="1:24" x14ac:dyDescent="0.25">
      <c r="A198" s="2">
        <v>195</v>
      </c>
      <c r="B198" s="2" t="s">
        <v>270</v>
      </c>
      <c r="C198" s="2">
        <v>292</v>
      </c>
      <c r="D198" s="2">
        <v>33.22</v>
      </c>
      <c r="E198" s="2">
        <v>88</v>
      </c>
      <c r="F198" s="2">
        <v>44</v>
      </c>
      <c r="G198" s="2">
        <v>53</v>
      </c>
      <c r="H198" s="2">
        <v>107</v>
      </c>
      <c r="I198" s="2">
        <v>18</v>
      </c>
      <c r="J198" s="2">
        <v>2.6998273784370799</v>
      </c>
      <c r="K198" s="2">
        <v>2</v>
      </c>
      <c r="L198" s="2">
        <v>0.21891541871578901</v>
      </c>
      <c r="M198" s="2">
        <v>5</v>
      </c>
      <c r="N198" s="2">
        <v>0.53969342257470598</v>
      </c>
      <c r="O198" s="2">
        <v>7</v>
      </c>
      <c r="P198" s="2">
        <v>0.77991440806599699</v>
      </c>
      <c r="Q198" s="2">
        <v>1</v>
      </c>
      <c r="R198" s="2">
        <v>0.10554528216713401</v>
      </c>
      <c r="S198" s="2">
        <v>3</v>
      </c>
      <c r="T198" s="2">
        <v>0.31807893811319399</v>
      </c>
      <c r="U198" s="2">
        <v>4</v>
      </c>
      <c r="V198" s="2">
        <v>0.44979835811733598</v>
      </c>
      <c r="W198" s="2">
        <v>10</v>
      </c>
      <c r="X198" s="2">
        <v>1.36062561753116</v>
      </c>
    </row>
    <row r="199" spans="1:24" x14ac:dyDescent="0.25">
      <c r="A199" s="2">
        <v>196</v>
      </c>
      <c r="B199" s="2" t="s">
        <v>271</v>
      </c>
      <c r="C199" s="2">
        <v>216</v>
      </c>
      <c r="D199" s="2">
        <v>28.24</v>
      </c>
      <c r="E199" s="2">
        <v>80</v>
      </c>
      <c r="F199" s="2">
        <v>29</v>
      </c>
      <c r="G199" s="2">
        <v>32</v>
      </c>
      <c r="H199" s="2">
        <v>75</v>
      </c>
      <c r="I199" s="2">
        <v>0</v>
      </c>
      <c r="J199" s="2">
        <v>0</v>
      </c>
      <c r="K199" s="2">
        <v>0</v>
      </c>
      <c r="L199" s="2">
        <v>0</v>
      </c>
      <c r="M199" s="2">
        <v>81</v>
      </c>
      <c r="N199" s="2">
        <v>11.8192859543861</v>
      </c>
      <c r="O199" s="2">
        <v>0</v>
      </c>
      <c r="P199" s="2">
        <v>0</v>
      </c>
      <c r="Q199" s="2">
        <v>0</v>
      </c>
      <c r="R199" s="2">
        <v>0</v>
      </c>
      <c r="S199" s="2">
        <v>4</v>
      </c>
      <c r="T199" s="2">
        <v>0.573327468697857</v>
      </c>
      <c r="U199" s="2">
        <v>172</v>
      </c>
      <c r="V199" s="2">
        <v>26.146611965376302</v>
      </c>
      <c r="W199" s="2">
        <v>1</v>
      </c>
      <c r="X199" s="2">
        <v>0.18393642607365701</v>
      </c>
    </row>
    <row r="200" spans="1:24" x14ac:dyDescent="0.25">
      <c r="A200" s="2">
        <v>197</v>
      </c>
      <c r="B200" s="2" t="s">
        <v>272</v>
      </c>
      <c r="C200" s="2">
        <v>641</v>
      </c>
      <c r="D200" s="2">
        <v>36.19</v>
      </c>
      <c r="E200" s="2">
        <v>250</v>
      </c>
      <c r="F200" s="2">
        <v>182</v>
      </c>
      <c r="G200" s="2">
        <v>50</v>
      </c>
      <c r="H200" s="2">
        <v>159</v>
      </c>
      <c r="I200" s="2">
        <v>9</v>
      </c>
      <c r="J200" s="2">
        <v>0.61493728120407698</v>
      </c>
      <c r="K200" s="2">
        <v>37</v>
      </c>
      <c r="L200" s="2">
        <v>1.84490029938017</v>
      </c>
      <c r="M200" s="2">
        <v>47</v>
      </c>
      <c r="N200" s="2">
        <v>2.3109992297707498</v>
      </c>
      <c r="O200" s="2">
        <v>34</v>
      </c>
      <c r="P200" s="2">
        <v>1.7256497087762901</v>
      </c>
      <c r="Q200" s="2">
        <v>41</v>
      </c>
      <c r="R200" s="2">
        <v>1.9712763152963</v>
      </c>
      <c r="S200" s="2">
        <v>48</v>
      </c>
      <c r="T200" s="2">
        <v>2.31835382038197</v>
      </c>
      <c r="U200" s="2">
        <v>9</v>
      </c>
      <c r="V200" s="2">
        <v>0.461025774232589</v>
      </c>
      <c r="W200" s="2">
        <v>20</v>
      </c>
      <c r="X200" s="2">
        <v>1.2396339479535099</v>
      </c>
    </row>
    <row r="201" spans="1:24" x14ac:dyDescent="0.25">
      <c r="A201" s="2">
        <v>198</v>
      </c>
      <c r="B201" s="2" t="s">
        <v>273</v>
      </c>
      <c r="C201" s="2">
        <v>1829</v>
      </c>
      <c r="D201" s="2">
        <v>35.1</v>
      </c>
      <c r="E201" s="2">
        <v>463</v>
      </c>
      <c r="F201" s="2">
        <v>274</v>
      </c>
      <c r="G201" s="2">
        <v>368</v>
      </c>
      <c r="H201" s="2">
        <v>724</v>
      </c>
      <c r="I201" s="2">
        <v>20</v>
      </c>
      <c r="J201" s="2">
        <v>0.47891962487311002</v>
      </c>
      <c r="K201" s="2">
        <v>29</v>
      </c>
      <c r="L201" s="2">
        <v>0.50677303599926204</v>
      </c>
      <c r="M201" s="2">
        <v>91</v>
      </c>
      <c r="N201" s="2">
        <v>1.5681502049923599</v>
      </c>
      <c r="O201" s="2">
        <v>48</v>
      </c>
      <c r="P201" s="2">
        <v>0.85380616601210801</v>
      </c>
      <c r="Q201" s="2">
        <v>58</v>
      </c>
      <c r="R201" s="2">
        <v>0.97731815133000799</v>
      </c>
      <c r="S201" s="2">
        <v>96</v>
      </c>
      <c r="T201" s="2">
        <v>1.6250025137942501</v>
      </c>
      <c r="U201" s="2">
        <v>60</v>
      </c>
      <c r="V201" s="2">
        <v>1.0771551714346299</v>
      </c>
      <c r="W201" s="2">
        <v>55</v>
      </c>
      <c r="X201" s="2">
        <v>1.19473195284584</v>
      </c>
    </row>
    <row r="202" spans="1:24" x14ac:dyDescent="0.25">
      <c r="A202" s="2">
        <v>199</v>
      </c>
      <c r="B202" s="2" t="s">
        <v>274</v>
      </c>
      <c r="C202" s="2">
        <v>254</v>
      </c>
      <c r="D202" s="2">
        <v>33.07</v>
      </c>
      <c r="E202" s="2">
        <v>85</v>
      </c>
      <c r="F202" s="2">
        <v>44</v>
      </c>
      <c r="G202" s="2">
        <v>40</v>
      </c>
      <c r="H202" s="2">
        <v>85</v>
      </c>
      <c r="I202" s="2">
        <v>8</v>
      </c>
      <c r="J202" s="2">
        <v>1.37943936046129</v>
      </c>
      <c r="K202" s="2">
        <v>8</v>
      </c>
      <c r="L202" s="2">
        <v>1.00666617740174</v>
      </c>
      <c r="M202" s="2">
        <v>8</v>
      </c>
      <c r="N202" s="2">
        <v>0.99269593317678295</v>
      </c>
      <c r="O202" s="2">
        <v>12</v>
      </c>
      <c r="P202" s="2">
        <v>1.53701917090172</v>
      </c>
      <c r="Q202" s="2">
        <v>7</v>
      </c>
      <c r="R202" s="2">
        <v>0.84934864862056003</v>
      </c>
      <c r="S202" s="2">
        <v>7</v>
      </c>
      <c r="T202" s="2">
        <v>0.85321961877082597</v>
      </c>
      <c r="U202" s="2">
        <v>3</v>
      </c>
      <c r="V202" s="2">
        <v>0.38781826940038</v>
      </c>
      <c r="W202" s="2">
        <v>11</v>
      </c>
      <c r="X202" s="2">
        <v>1.72060215886224</v>
      </c>
    </row>
    <row r="203" spans="1:24" x14ac:dyDescent="0.25">
      <c r="A203" s="2">
        <v>200</v>
      </c>
      <c r="B203" s="2" t="s">
        <v>275</v>
      </c>
      <c r="C203" s="2">
        <v>816</v>
      </c>
      <c r="D203" s="2">
        <v>25.37</v>
      </c>
      <c r="E203" s="2">
        <v>312</v>
      </c>
      <c r="F203" s="2">
        <v>103</v>
      </c>
      <c r="G203" s="2">
        <v>104</v>
      </c>
      <c r="H203" s="2">
        <v>297</v>
      </c>
      <c r="I203" s="2">
        <v>0</v>
      </c>
      <c r="J203" s="2">
        <v>0</v>
      </c>
      <c r="K203" s="2">
        <v>0</v>
      </c>
      <c r="L203" s="2">
        <v>0</v>
      </c>
      <c r="M203" s="2">
        <v>8</v>
      </c>
      <c r="N203" s="2">
        <v>0.30900093998394901</v>
      </c>
      <c r="O203" s="2">
        <v>1</v>
      </c>
      <c r="P203" s="2">
        <v>3.9869574081805199E-2</v>
      </c>
      <c r="Q203" s="2">
        <v>2</v>
      </c>
      <c r="R203" s="2">
        <v>7.55373097862823E-2</v>
      </c>
      <c r="S203" s="2">
        <v>12</v>
      </c>
      <c r="T203" s="2">
        <v>0.45528946043653301</v>
      </c>
      <c r="U203" s="2">
        <v>0</v>
      </c>
      <c r="V203" s="2">
        <v>0</v>
      </c>
      <c r="W203" s="2">
        <v>5</v>
      </c>
      <c r="X203" s="2">
        <v>0.24344526980337</v>
      </c>
    </row>
    <row r="204" spans="1:24" x14ac:dyDescent="0.25">
      <c r="A204" s="2">
        <v>201</v>
      </c>
      <c r="B204" s="2" t="s">
        <v>276</v>
      </c>
      <c r="C204" s="2">
        <v>220</v>
      </c>
      <c r="D204" s="2">
        <v>31.36</v>
      </c>
      <c r="E204" s="2">
        <v>89</v>
      </c>
      <c r="F204" s="2">
        <v>36</v>
      </c>
      <c r="G204" s="2">
        <v>33</v>
      </c>
      <c r="H204" s="2">
        <v>62</v>
      </c>
      <c r="I204" s="2">
        <v>0</v>
      </c>
      <c r="J204" s="2">
        <v>0</v>
      </c>
      <c r="K204" s="2">
        <v>6</v>
      </c>
      <c r="L204" s="2">
        <v>0.87168139452286797</v>
      </c>
      <c r="M204" s="2">
        <v>1</v>
      </c>
      <c r="N204" s="2">
        <v>0.14326407217437701</v>
      </c>
      <c r="O204" s="2">
        <v>0</v>
      </c>
      <c r="P204" s="2">
        <v>0</v>
      </c>
      <c r="Q204" s="2">
        <v>4</v>
      </c>
      <c r="R204" s="2">
        <v>0.56034949805096701</v>
      </c>
      <c r="S204" s="2">
        <v>2</v>
      </c>
      <c r="T204" s="2">
        <v>0.28145166645167502</v>
      </c>
      <c r="U204" s="2">
        <v>1</v>
      </c>
      <c r="V204" s="2">
        <v>0.149251273375298</v>
      </c>
      <c r="W204" s="2">
        <v>2</v>
      </c>
      <c r="X204" s="2">
        <v>0.361184254835545</v>
      </c>
    </row>
    <row r="205" spans="1:24" x14ac:dyDescent="0.25">
      <c r="A205" s="2">
        <v>202</v>
      </c>
      <c r="B205" s="2" t="s">
        <v>277</v>
      </c>
      <c r="C205" s="2">
        <v>339</v>
      </c>
      <c r="D205" s="2">
        <v>36.58</v>
      </c>
      <c r="E205" s="2">
        <v>110</v>
      </c>
      <c r="F205" s="2">
        <v>62</v>
      </c>
      <c r="G205" s="2">
        <v>62</v>
      </c>
      <c r="H205" s="2">
        <v>105</v>
      </c>
      <c r="I205" s="2">
        <v>452</v>
      </c>
      <c r="J205" s="2">
        <v>58.396266259527899</v>
      </c>
      <c r="K205" s="2">
        <v>502</v>
      </c>
      <c r="L205" s="2">
        <v>47.329642679992901</v>
      </c>
      <c r="M205" s="2">
        <v>494</v>
      </c>
      <c r="N205" s="2">
        <v>45.9290246723046</v>
      </c>
      <c r="O205" s="2">
        <v>455</v>
      </c>
      <c r="P205" s="2">
        <v>43.6660043218072</v>
      </c>
      <c r="Q205" s="2">
        <v>528</v>
      </c>
      <c r="R205" s="2">
        <v>48.001620717994399</v>
      </c>
      <c r="S205" s="2">
        <v>558</v>
      </c>
      <c r="T205" s="2">
        <v>50.960186686736897</v>
      </c>
      <c r="U205" s="2">
        <v>529</v>
      </c>
      <c r="V205" s="2">
        <v>51.238534499755701</v>
      </c>
      <c r="W205" s="2">
        <v>456</v>
      </c>
      <c r="X205" s="2">
        <v>53.442484432303601</v>
      </c>
    </row>
    <row r="206" spans="1:24" x14ac:dyDescent="0.25">
      <c r="A206" s="2">
        <v>203</v>
      </c>
      <c r="B206" s="2" t="s">
        <v>278</v>
      </c>
      <c r="C206" s="2">
        <v>346</v>
      </c>
      <c r="D206" s="2">
        <v>32.369999999999997</v>
      </c>
      <c r="E206" s="2">
        <v>125</v>
      </c>
      <c r="F206" s="2">
        <v>47</v>
      </c>
      <c r="G206" s="2">
        <v>65</v>
      </c>
      <c r="H206" s="2">
        <v>109</v>
      </c>
      <c r="I206" s="2">
        <v>47</v>
      </c>
      <c r="J206" s="2">
        <v>5.9493305943594201</v>
      </c>
      <c r="K206" s="2">
        <v>11</v>
      </c>
      <c r="L206" s="2">
        <v>1.01612185681375</v>
      </c>
      <c r="M206" s="2">
        <v>36</v>
      </c>
      <c r="N206" s="2">
        <v>3.2793394555522002</v>
      </c>
      <c r="O206" s="2">
        <v>13</v>
      </c>
      <c r="P206" s="2">
        <v>1.2223596585543</v>
      </c>
      <c r="Q206" s="2">
        <v>21</v>
      </c>
      <c r="R206" s="2">
        <v>1.8705308388695601</v>
      </c>
      <c r="S206" s="2">
        <v>27</v>
      </c>
      <c r="T206" s="2">
        <v>2.41592904439733</v>
      </c>
      <c r="U206" s="2">
        <v>41</v>
      </c>
      <c r="V206" s="2">
        <v>3.8908857972404198</v>
      </c>
      <c r="W206" s="2">
        <v>20</v>
      </c>
      <c r="X206" s="2">
        <v>2.2965472850815001</v>
      </c>
    </row>
    <row r="207" spans="1:24" x14ac:dyDescent="0.25">
      <c r="A207" s="2">
        <v>204</v>
      </c>
      <c r="B207" s="2" t="s">
        <v>279</v>
      </c>
      <c r="C207" s="2">
        <v>794</v>
      </c>
      <c r="D207" s="2">
        <v>30.48</v>
      </c>
      <c r="E207" s="2">
        <v>301</v>
      </c>
      <c r="F207" s="2">
        <v>159</v>
      </c>
      <c r="G207" s="2">
        <v>83</v>
      </c>
      <c r="H207" s="2">
        <v>251</v>
      </c>
      <c r="I207" s="2">
        <v>0</v>
      </c>
      <c r="J207" s="2">
        <v>0</v>
      </c>
      <c r="K207" s="2">
        <v>3</v>
      </c>
      <c r="L207" s="2">
        <v>0.120761906042211</v>
      </c>
      <c r="M207" s="2">
        <v>3</v>
      </c>
      <c r="N207" s="2">
        <v>0.119086004578197</v>
      </c>
      <c r="O207" s="2">
        <v>1</v>
      </c>
      <c r="P207" s="2">
        <v>4.0974272608001301E-2</v>
      </c>
      <c r="Q207" s="2">
        <v>0</v>
      </c>
      <c r="R207" s="2">
        <v>0</v>
      </c>
      <c r="S207" s="2">
        <v>6</v>
      </c>
      <c r="T207" s="2">
        <v>0.23395226682381101</v>
      </c>
      <c r="U207" s="2">
        <v>0</v>
      </c>
      <c r="V207" s="2">
        <v>0</v>
      </c>
      <c r="W207" s="2">
        <v>19</v>
      </c>
      <c r="X207" s="2">
        <v>0.950724297992807</v>
      </c>
    </row>
    <row r="208" spans="1:24" x14ac:dyDescent="0.25">
      <c r="A208" s="2">
        <v>205</v>
      </c>
      <c r="B208" s="2" t="s">
        <v>280</v>
      </c>
      <c r="C208" s="2">
        <v>206</v>
      </c>
      <c r="D208" s="2">
        <v>37.86</v>
      </c>
      <c r="E208" s="2">
        <v>61</v>
      </c>
      <c r="F208" s="2">
        <v>37</v>
      </c>
      <c r="G208" s="2">
        <v>41</v>
      </c>
      <c r="H208" s="2">
        <v>67</v>
      </c>
      <c r="I208" s="2">
        <v>3</v>
      </c>
      <c r="J208" s="2">
        <v>0.63782329652396996</v>
      </c>
      <c r="K208" s="2">
        <v>65</v>
      </c>
      <c r="L208" s="2">
        <v>10.0849870078293</v>
      </c>
      <c r="M208" s="2">
        <v>68</v>
      </c>
      <c r="N208" s="2">
        <v>10.404031649168299</v>
      </c>
      <c r="O208" s="2">
        <v>56</v>
      </c>
      <c r="P208" s="2">
        <v>8.8440779477775209</v>
      </c>
      <c r="Q208" s="2">
        <v>83</v>
      </c>
      <c r="R208" s="2">
        <v>12.4174536825372</v>
      </c>
      <c r="S208" s="2">
        <v>98</v>
      </c>
      <c r="T208" s="2">
        <v>14.728393030820699</v>
      </c>
      <c r="U208" s="2">
        <v>43</v>
      </c>
      <c r="V208" s="2">
        <v>6.85396624335106</v>
      </c>
      <c r="W208" s="2">
        <v>41</v>
      </c>
      <c r="X208" s="2">
        <v>7.9074805306228502</v>
      </c>
    </row>
    <row r="209" spans="1:24" x14ac:dyDescent="0.25">
      <c r="A209" s="2">
        <v>206</v>
      </c>
      <c r="B209" s="2" t="s">
        <v>281</v>
      </c>
      <c r="C209" s="2">
        <v>203</v>
      </c>
      <c r="D209" s="2">
        <v>48.76</v>
      </c>
      <c r="E209" s="2">
        <v>39</v>
      </c>
      <c r="F209" s="2">
        <v>71</v>
      </c>
      <c r="G209" s="2">
        <v>27</v>
      </c>
      <c r="H209" s="2">
        <v>64</v>
      </c>
      <c r="I209" s="2">
        <v>0</v>
      </c>
      <c r="J209" s="2">
        <v>0</v>
      </c>
      <c r="K209" s="2">
        <v>34</v>
      </c>
      <c r="L209" s="2">
        <v>5.3531829483013604</v>
      </c>
      <c r="M209" s="2">
        <v>41</v>
      </c>
      <c r="N209" s="2">
        <v>6.3657237980929899</v>
      </c>
      <c r="O209" s="2">
        <v>38</v>
      </c>
      <c r="P209" s="2">
        <v>6.0900283405350502</v>
      </c>
      <c r="Q209" s="2">
        <v>62</v>
      </c>
      <c r="R209" s="2">
        <v>9.4127674303142808</v>
      </c>
      <c r="S209" s="2">
        <v>74</v>
      </c>
      <c r="T209" s="2">
        <v>11.285795886288801</v>
      </c>
      <c r="U209" s="2">
        <v>32</v>
      </c>
      <c r="V209" s="2">
        <v>5.1760047515374197</v>
      </c>
      <c r="W209" s="2">
        <v>10</v>
      </c>
      <c r="X209" s="2">
        <v>1.9571560606852201</v>
      </c>
    </row>
    <row r="210" spans="1:24" x14ac:dyDescent="0.25">
      <c r="A210" s="2">
        <v>207</v>
      </c>
      <c r="B210" s="2" t="s">
        <v>282</v>
      </c>
      <c r="C210" s="2">
        <v>570</v>
      </c>
      <c r="D210" s="2">
        <v>35.26</v>
      </c>
      <c r="E210" s="2">
        <v>171</v>
      </c>
      <c r="F210" s="2">
        <v>92</v>
      </c>
      <c r="G210" s="2">
        <v>109</v>
      </c>
      <c r="H210" s="2">
        <v>198</v>
      </c>
      <c r="I210" s="2">
        <v>22</v>
      </c>
      <c r="J210" s="2">
        <v>1.6904182338284399</v>
      </c>
      <c r="K210" s="2">
        <v>12</v>
      </c>
      <c r="L210" s="2">
        <v>0.67287686594747698</v>
      </c>
      <c r="M210" s="2">
        <v>6</v>
      </c>
      <c r="N210" s="2">
        <v>0.33176943029855599</v>
      </c>
      <c r="O210" s="2">
        <v>13</v>
      </c>
      <c r="P210" s="2">
        <v>0.74199375764875297</v>
      </c>
      <c r="Q210" s="2">
        <v>20</v>
      </c>
      <c r="R210" s="2">
        <v>1.08137622430888</v>
      </c>
      <c r="S210" s="2">
        <v>17</v>
      </c>
      <c r="T210" s="2">
        <v>0.92335897590286398</v>
      </c>
      <c r="U210" s="2">
        <v>5</v>
      </c>
      <c r="V210" s="2">
        <v>0.28802877318039899</v>
      </c>
      <c r="W210" s="2">
        <v>17</v>
      </c>
      <c r="X210" s="2">
        <v>1.1849378184955599</v>
      </c>
    </row>
    <row r="211" spans="1:24" x14ac:dyDescent="0.25">
      <c r="A211" s="2">
        <v>208</v>
      </c>
      <c r="B211" s="2" t="s">
        <v>283</v>
      </c>
      <c r="C211" s="2">
        <v>535</v>
      </c>
      <c r="D211" s="2">
        <v>37.380000000000003</v>
      </c>
      <c r="E211" s="2">
        <v>174</v>
      </c>
      <c r="F211" s="2">
        <v>98</v>
      </c>
      <c r="G211" s="2">
        <v>102</v>
      </c>
      <c r="H211" s="2">
        <v>161</v>
      </c>
      <c r="I211" s="2">
        <v>9</v>
      </c>
      <c r="J211" s="2">
        <v>0.73677532196600604</v>
      </c>
      <c r="K211" s="2">
        <v>22</v>
      </c>
      <c r="L211" s="2">
        <v>1.3143108876917999</v>
      </c>
      <c r="M211" s="2">
        <v>144</v>
      </c>
      <c r="N211" s="2">
        <v>8.4833753392228992</v>
      </c>
      <c r="O211" s="2">
        <v>33</v>
      </c>
      <c r="P211" s="2">
        <v>2.0067437212614001</v>
      </c>
      <c r="Q211" s="2">
        <v>21</v>
      </c>
      <c r="R211" s="2">
        <v>1.2097264864464801</v>
      </c>
      <c r="S211" s="2">
        <v>126</v>
      </c>
      <c r="T211" s="2">
        <v>7.2914394336826502</v>
      </c>
      <c r="U211" s="2">
        <v>90</v>
      </c>
      <c r="V211" s="2">
        <v>5.5236919865998102</v>
      </c>
      <c r="W211" s="2">
        <v>37</v>
      </c>
      <c r="X211" s="2">
        <v>2.7477007797769502</v>
      </c>
    </row>
    <row r="212" spans="1:24" x14ac:dyDescent="0.25">
      <c r="A212" s="2">
        <v>209</v>
      </c>
      <c r="B212" s="2" t="s">
        <v>284</v>
      </c>
      <c r="C212" s="2">
        <v>226</v>
      </c>
      <c r="D212" s="2">
        <v>43.36</v>
      </c>
      <c r="E212" s="2">
        <v>61</v>
      </c>
      <c r="F212" s="2">
        <v>31</v>
      </c>
      <c r="G212" s="2">
        <v>67</v>
      </c>
      <c r="H212" s="2">
        <v>67</v>
      </c>
      <c r="I212" s="2">
        <v>6</v>
      </c>
      <c r="J212" s="2">
        <v>1.16275751401715</v>
      </c>
      <c r="K212" s="2">
        <v>40</v>
      </c>
      <c r="L212" s="2">
        <v>5.6569294039832201</v>
      </c>
      <c r="M212" s="2">
        <v>18</v>
      </c>
      <c r="N212" s="2">
        <v>2.5102908221704898</v>
      </c>
      <c r="O212" s="2">
        <v>10</v>
      </c>
      <c r="P212" s="2">
        <v>1.4395386040156199</v>
      </c>
      <c r="Q212" s="2">
        <v>6</v>
      </c>
      <c r="R212" s="2">
        <v>0.81820944405672202</v>
      </c>
      <c r="S212" s="2">
        <v>24</v>
      </c>
      <c r="T212" s="2">
        <v>3.2877539797894801</v>
      </c>
      <c r="U212" s="2">
        <v>15</v>
      </c>
      <c r="V212" s="2">
        <v>2.1793327528251498</v>
      </c>
      <c r="W212" s="2">
        <v>11</v>
      </c>
      <c r="X212" s="2">
        <v>1.9337741077478301</v>
      </c>
    </row>
    <row r="213" spans="1:24" x14ac:dyDescent="0.25">
      <c r="A213" s="2">
        <v>210</v>
      </c>
      <c r="B213" s="2" t="s">
        <v>285</v>
      </c>
      <c r="C213" s="2">
        <v>730</v>
      </c>
      <c r="D213" s="2">
        <v>41.51</v>
      </c>
      <c r="E213" s="2">
        <v>174</v>
      </c>
      <c r="F213" s="2">
        <v>163</v>
      </c>
      <c r="G213" s="2">
        <v>140</v>
      </c>
      <c r="H213" s="2">
        <v>253</v>
      </c>
      <c r="I213" s="2">
        <v>0</v>
      </c>
      <c r="J213" s="2">
        <v>0</v>
      </c>
      <c r="K213" s="2">
        <v>0</v>
      </c>
      <c r="L213" s="2">
        <v>0</v>
      </c>
      <c r="M213" s="2">
        <v>1</v>
      </c>
      <c r="N213" s="2">
        <v>4.31754738059765E-2</v>
      </c>
      <c r="O213" s="2">
        <v>0</v>
      </c>
      <c r="P213" s="2">
        <v>0</v>
      </c>
      <c r="Q213" s="2">
        <v>28</v>
      </c>
      <c r="R213" s="2">
        <v>1.1821071602719</v>
      </c>
      <c r="S213" s="2">
        <v>7</v>
      </c>
      <c r="T213" s="2">
        <v>0.29687367557231498</v>
      </c>
      <c r="U213" s="2">
        <v>0</v>
      </c>
      <c r="V213" s="2">
        <v>0</v>
      </c>
      <c r="W213" s="2">
        <v>1</v>
      </c>
      <c r="X213" s="2">
        <v>5.4425024701246501E-2</v>
      </c>
    </row>
    <row r="214" spans="1:24" x14ac:dyDescent="0.25">
      <c r="A214" s="2">
        <v>211</v>
      </c>
      <c r="B214" s="2" t="s">
        <v>286</v>
      </c>
      <c r="C214" s="2">
        <v>1046</v>
      </c>
      <c r="D214" s="2">
        <v>34.799999999999997</v>
      </c>
      <c r="E214" s="2">
        <v>293</v>
      </c>
      <c r="F214" s="2">
        <v>183</v>
      </c>
      <c r="G214" s="2">
        <v>181</v>
      </c>
      <c r="H214" s="2">
        <v>389</v>
      </c>
      <c r="I214" s="2">
        <v>28</v>
      </c>
      <c r="J214" s="2">
        <v>1.1723915788241701</v>
      </c>
      <c r="K214" s="2">
        <v>17</v>
      </c>
      <c r="L214" s="2">
        <v>0.51945322108278003</v>
      </c>
      <c r="M214" s="2">
        <v>0</v>
      </c>
      <c r="N214" s="2">
        <v>0</v>
      </c>
      <c r="O214" s="2">
        <v>21</v>
      </c>
      <c r="P214" s="2">
        <v>0.65315967635354999</v>
      </c>
      <c r="Q214" s="2">
        <v>2</v>
      </c>
      <c r="R214" s="2">
        <v>5.8927767481459302E-2</v>
      </c>
      <c r="S214" s="2">
        <v>5</v>
      </c>
      <c r="T214" s="2">
        <v>0.147990838000403</v>
      </c>
      <c r="U214" s="2">
        <v>0</v>
      </c>
      <c r="V214" s="2">
        <v>0</v>
      </c>
      <c r="W214" s="2">
        <v>0</v>
      </c>
      <c r="X214" s="2">
        <v>0</v>
      </c>
    </row>
    <row r="215" spans="1:24" x14ac:dyDescent="0.25">
      <c r="A215" s="2">
        <v>212</v>
      </c>
      <c r="B215" s="2" t="s">
        <v>287</v>
      </c>
      <c r="C215" s="2">
        <v>402</v>
      </c>
      <c r="D215" s="2">
        <v>36.82</v>
      </c>
      <c r="E215" s="2">
        <v>137</v>
      </c>
      <c r="F215" s="2">
        <v>72</v>
      </c>
      <c r="G215" s="2">
        <v>76</v>
      </c>
      <c r="H215" s="2">
        <v>117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1</v>
      </c>
      <c r="P215" s="2">
        <v>8.09292847033658E-2</v>
      </c>
      <c r="Q215" s="2">
        <v>7</v>
      </c>
      <c r="R215" s="2">
        <v>0.536653126242842</v>
      </c>
      <c r="S215" s="2">
        <v>0</v>
      </c>
      <c r="T215" s="2">
        <v>0</v>
      </c>
      <c r="U215" s="2">
        <v>1</v>
      </c>
      <c r="V215" s="2">
        <v>8.1679801349665501E-2</v>
      </c>
      <c r="W215" s="2">
        <v>3</v>
      </c>
      <c r="X215" s="2">
        <v>0.29649453755156702</v>
      </c>
    </row>
    <row r="216" spans="1:24" x14ac:dyDescent="0.25">
      <c r="A216" s="2">
        <v>213</v>
      </c>
      <c r="B216" s="2" t="s">
        <v>288</v>
      </c>
      <c r="C216" s="2">
        <v>589</v>
      </c>
      <c r="D216" s="2">
        <v>33.28</v>
      </c>
      <c r="E216" s="2">
        <v>201</v>
      </c>
      <c r="F216" s="2">
        <v>120</v>
      </c>
      <c r="G216" s="2">
        <v>76</v>
      </c>
      <c r="H216" s="2">
        <v>192</v>
      </c>
      <c r="I216" s="2">
        <v>10</v>
      </c>
      <c r="J216" s="2">
        <v>0.74358573335561795</v>
      </c>
      <c r="K216" s="2">
        <v>10</v>
      </c>
      <c r="L216" s="2">
        <v>0.542642633828611</v>
      </c>
      <c r="M216" s="2">
        <v>16</v>
      </c>
      <c r="N216" s="2">
        <v>0.85617917496401597</v>
      </c>
      <c r="O216" s="2">
        <v>10</v>
      </c>
      <c r="P216" s="2">
        <v>0.55235267318765802</v>
      </c>
      <c r="Q216" s="2">
        <v>13</v>
      </c>
      <c r="R216" s="2">
        <v>0.68022052819429801</v>
      </c>
      <c r="S216" s="2">
        <v>11</v>
      </c>
      <c r="T216" s="2">
        <v>0.57819442513841601</v>
      </c>
      <c r="U216" s="2">
        <v>12</v>
      </c>
      <c r="V216" s="2">
        <v>0.66897005383834696</v>
      </c>
      <c r="W216" s="2">
        <v>27</v>
      </c>
      <c r="X216" s="2">
        <v>1.82125167548653</v>
      </c>
    </row>
    <row r="217" spans="1:24" x14ac:dyDescent="0.25">
      <c r="A217" s="2">
        <v>214</v>
      </c>
      <c r="B217" s="2" t="s">
        <v>289</v>
      </c>
      <c r="C217" s="2">
        <v>357</v>
      </c>
      <c r="D217" s="2">
        <v>31.93</v>
      </c>
      <c r="E217" s="2">
        <v>117</v>
      </c>
      <c r="F217" s="2">
        <v>69</v>
      </c>
      <c r="G217" s="2">
        <v>45</v>
      </c>
      <c r="H217" s="2">
        <v>126</v>
      </c>
      <c r="I217" s="2">
        <v>0</v>
      </c>
      <c r="J217" s="2">
        <v>0</v>
      </c>
      <c r="K217" s="2">
        <v>1</v>
      </c>
      <c r="L217" s="2">
        <v>8.9528434544832405E-2</v>
      </c>
      <c r="M217" s="2">
        <v>5</v>
      </c>
      <c r="N217" s="2">
        <v>0.44142991426278499</v>
      </c>
      <c r="O217" s="2">
        <v>0</v>
      </c>
      <c r="P217" s="2">
        <v>0</v>
      </c>
      <c r="Q217" s="2">
        <v>3</v>
      </c>
      <c r="R217" s="2">
        <v>0.25898506212439698</v>
      </c>
      <c r="S217" s="2">
        <v>4</v>
      </c>
      <c r="T217" s="2">
        <v>0.34688720795164402</v>
      </c>
      <c r="U217" s="2">
        <v>2</v>
      </c>
      <c r="V217" s="2">
        <v>0.18395114925806999</v>
      </c>
      <c r="W217" s="2">
        <v>3</v>
      </c>
      <c r="X217" s="2">
        <v>0.333867798587478</v>
      </c>
    </row>
    <row r="218" spans="1:24" x14ac:dyDescent="0.25">
      <c r="A218" s="2">
        <v>215</v>
      </c>
      <c r="B218" s="2" t="s">
        <v>290</v>
      </c>
      <c r="C218" s="2">
        <v>306</v>
      </c>
      <c r="D218" s="2">
        <v>33.33</v>
      </c>
      <c r="E218" s="2">
        <v>96</v>
      </c>
      <c r="F218" s="2">
        <v>58</v>
      </c>
      <c r="G218" s="2">
        <v>44</v>
      </c>
      <c r="H218" s="2">
        <v>108</v>
      </c>
      <c r="I218" s="2">
        <v>68</v>
      </c>
      <c r="J218" s="2">
        <v>9.7327110432546498</v>
      </c>
      <c r="K218" s="2">
        <v>38</v>
      </c>
      <c r="L218" s="2">
        <v>3.9690939314875702</v>
      </c>
      <c r="M218" s="2">
        <v>44</v>
      </c>
      <c r="N218" s="2">
        <v>4.5320137864312597</v>
      </c>
      <c r="O218" s="2">
        <v>48</v>
      </c>
      <c r="P218" s="2">
        <v>5.1033054824710602</v>
      </c>
      <c r="Q218" s="2">
        <v>37</v>
      </c>
      <c r="R218" s="2">
        <v>3.7265072827899299</v>
      </c>
      <c r="S218" s="2">
        <v>27</v>
      </c>
      <c r="T218" s="2">
        <v>2.7317367626192</v>
      </c>
      <c r="U218" s="2">
        <v>46</v>
      </c>
      <c r="V218" s="2">
        <v>4.9360225050915503</v>
      </c>
      <c r="W218" s="2">
        <v>19</v>
      </c>
      <c r="X218" s="2">
        <v>2.46691206734081</v>
      </c>
    </row>
    <row r="219" spans="1:24" x14ac:dyDescent="0.25">
      <c r="A219" s="2">
        <v>216</v>
      </c>
      <c r="B219" s="2" t="s">
        <v>291</v>
      </c>
      <c r="C219" s="2">
        <v>217</v>
      </c>
      <c r="D219" s="2">
        <v>37.33</v>
      </c>
      <c r="E219" s="2">
        <v>83</v>
      </c>
      <c r="F219" s="2">
        <v>42</v>
      </c>
      <c r="G219" s="2">
        <v>39</v>
      </c>
      <c r="H219" s="2">
        <v>53</v>
      </c>
      <c r="I219" s="2">
        <v>22</v>
      </c>
      <c r="J219" s="2">
        <v>4.4402690934664104</v>
      </c>
      <c r="K219" s="2">
        <v>9</v>
      </c>
      <c r="L219" s="2">
        <v>1.3255984340670299</v>
      </c>
      <c r="M219" s="2">
        <v>6</v>
      </c>
      <c r="N219" s="2">
        <v>0.87146808880265902</v>
      </c>
      <c r="O219" s="2">
        <v>2</v>
      </c>
      <c r="P219" s="2">
        <v>0.29984859401615699</v>
      </c>
      <c r="Q219" s="2">
        <v>10</v>
      </c>
      <c r="R219" s="2">
        <v>1.4202406632628199</v>
      </c>
      <c r="S219" s="2">
        <v>12</v>
      </c>
      <c r="T219" s="2">
        <v>1.7120562198903699</v>
      </c>
      <c r="U219" s="2">
        <v>7</v>
      </c>
      <c r="V219" s="2">
        <v>1.0592025852440501</v>
      </c>
      <c r="W219" s="2">
        <v>10</v>
      </c>
      <c r="X219" s="2">
        <v>1.8308879277377801</v>
      </c>
    </row>
    <row r="220" spans="1:24" x14ac:dyDescent="0.25">
      <c r="A220" s="2">
        <v>217</v>
      </c>
      <c r="B220" s="2" t="s">
        <v>292</v>
      </c>
      <c r="C220" s="2">
        <v>964</v>
      </c>
      <c r="D220" s="2">
        <v>37.450000000000003</v>
      </c>
      <c r="E220" s="2">
        <v>378</v>
      </c>
      <c r="F220" s="2">
        <v>212</v>
      </c>
      <c r="G220" s="2">
        <v>149</v>
      </c>
      <c r="H220" s="2">
        <v>225</v>
      </c>
      <c r="I220" s="2">
        <v>36</v>
      </c>
      <c r="J220" s="2">
        <v>1.6355800715842901</v>
      </c>
      <c r="K220" s="2">
        <v>20</v>
      </c>
      <c r="L220" s="2">
        <v>0.66310479528018995</v>
      </c>
      <c r="M220" s="2">
        <v>69</v>
      </c>
      <c r="N220" s="2">
        <v>2.2559632941981702</v>
      </c>
      <c r="O220" s="2">
        <v>21</v>
      </c>
      <c r="P220" s="2">
        <v>0.70871890193549103</v>
      </c>
      <c r="Q220" s="2">
        <v>30</v>
      </c>
      <c r="R220" s="2">
        <v>0.95910443131130296</v>
      </c>
      <c r="S220" s="2">
        <v>86</v>
      </c>
      <c r="T220" s="2">
        <v>2.7619634487892601</v>
      </c>
      <c r="U220" s="2">
        <v>34</v>
      </c>
      <c r="V220" s="2">
        <v>1.15809079340999</v>
      </c>
      <c r="W220" s="2">
        <v>24</v>
      </c>
      <c r="X220" s="2">
        <v>0.98913530369900204</v>
      </c>
    </row>
    <row r="221" spans="1:24" x14ac:dyDescent="0.25">
      <c r="A221" s="2">
        <v>218</v>
      </c>
      <c r="B221" s="2" t="s">
        <v>293</v>
      </c>
      <c r="C221" s="2">
        <v>323</v>
      </c>
      <c r="D221" s="2">
        <v>28.17</v>
      </c>
      <c r="E221" s="2">
        <v>139</v>
      </c>
      <c r="F221" s="2">
        <v>44</v>
      </c>
      <c r="G221" s="2">
        <v>47</v>
      </c>
      <c r="H221" s="2">
        <v>93</v>
      </c>
      <c r="I221" s="2">
        <v>4</v>
      </c>
      <c r="J221" s="2">
        <v>0.54238018197703897</v>
      </c>
      <c r="K221" s="2">
        <v>2</v>
      </c>
      <c r="L221" s="2">
        <v>0.197904960572787</v>
      </c>
      <c r="M221" s="2">
        <v>3</v>
      </c>
      <c r="N221" s="2">
        <v>0.29273773261637298</v>
      </c>
      <c r="O221" s="2">
        <v>3</v>
      </c>
      <c r="P221" s="2">
        <v>0.30216940356736599</v>
      </c>
      <c r="Q221" s="2">
        <v>3</v>
      </c>
      <c r="R221" s="2">
        <v>0.28624664761117502</v>
      </c>
      <c r="S221" s="2">
        <v>5</v>
      </c>
      <c r="T221" s="2">
        <v>0.47925206361740302</v>
      </c>
      <c r="U221" s="2">
        <v>2</v>
      </c>
      <c r="V221" s="2">
        <v>0.20331442812734099</v>
      </c>
      <c r="W221" s="2">
        <v>4</v>
      </c>
      <c r="X221" s="2">
        <v>0.49201570318154703</v>
      </c>
    </row>
    <row r="222" spans="1:24" x14ac:dyDescent="0.25">
      <c r="A222" s="2">
        <v>219</v>
      </c>
      <c r="B222" s="2" t="s">
        <v>294</v>
      </c>
      <c r="C222" s="2">
        <v>295</v>
      </c>
      <c r="D222" s="2">
        <v>38.64</v>
      </c>
      <c r="E222" s="2">
        <v>95</v>
      </c>
      <c r="F222" s="2">
        <v>79</v>
      </c>
      <c r="G222" s="2">
        <v>35</v>
      </c>
      <c r="H222" s="2">
        <v>86</v>
      </c>
      <c r="I222" s="2">
        <v>1</v>
      </c>
      <c r="J222" s="2">
        <v>0.148465083710664</v>
      </c>
      <c r="K222" s="2">
        <v>15</v>
      </c>
      <c r="L222" s="2">
        <v>1.62516870165281</v>
      </c>
      <c r="M222" s="2">
        <v>16</v>
      </c>
      <c r="N222" s="2">
        <v>1.70945604764002</v>
      </c>
      <c r="O222" s="2">
        <v>23</v>
      </c>
      <c r="P222" s="2">
        <v>2.5365158181942999</v>
      </c>
      <c r="Q222" s="2">
        <v>13</v>
      </c>
      <c r="R222" s="2">
        <v>1.3581352240896301</v>
      </c>
      <c r="S222" s="2">
        <v>26</v>
      </c>
      <c r="T222" s="2">
        <v>2.7286500544128498</v>
      </c>
      <c r="U222" s="2">
        <v>8</v>
      </c>
      <c r="V222" s="2">
        <v>0.89044827505262503</v>
      </c>
      <c r="W222" s="2">
        <v>9</v>
      </c>
      <c r="X222" s="2">
        <v>1.2121098721599599</v>
      </c>
    </row>
    <row r="223" spans="1:24" x14ac:dyDescent="0.25">
      <c r="A223" s="2">
        <v>220</v>
      </c>
      <c r="B223" s="2" t="s">
        <v>295</v>
      </c>
      <c r="C223" s="2">
        <v>589</v>
      </c>
      <c r="D223" s="2">
        <v>34.130000000000003</v>
      </c>
      <c r="E223" s="2">
        <v>217</v>
      </c>
      <c r="F223" s="2">
        <v>111</v>
      </c>
      <c r="G223" s="2">
        <v>90</v>
      </c>
      <c r="H223" s="2">
        <v>171</v>
      </c>
      <c r="I223" s="2">
        <v>20</v>
      </c>
      <c r="J223" s="2">
        <v>1.4871714667112399</v>
      </c>
      <c r="K223" s="2">
        <v>17</v>
      </c>
      <c r="L223" s="2">
        <v>0.92249247750863805</v>
      </c>
      <c r="M223" s="2">
        <v>32</v>
      </c>
      <c r="N223" s="2">
        <v>1.7123583499280299</v>
      </c>
      <c r="O223" s="2">
        <v>13</v>
      </c>
      <c r="P223" s="2">
        <v>0.71805847514395504</v>
      </c>
      <c r="Q223" s="2">
        <v>21</v>
      </c>
      <c r="R223" s="2">
        <v>1.09881777631387</v>
      </c>
      <c r="S223" s="2">
        <v>27</v>
      </c>
      <c r="T223" s="2">
        <v>1.41920449806702</v>
      </c>
      <c r="U223" s="2">
        <v>14</v>
      </c>
      <c r="V223" s="2">
        <v>0.78046506281140504</v>
      </c>
      <c r="W223" s="2">
        <v>58</v>
      </c>
      <c r="X223" s="2">
        <v>3.91231841400811</v>
      </c>
    </row>
    <row r="224" spans="1:24" x14ac:dyDescent="0.25">
      <c r="A224" s="2">
        <v>221</v>
      </c>
      <c r="B224" s="2" t="s">
        <v>296</v>
      </c>
      <c r="C224" s="2">
        <v>412</v>
      </c>
      <c r="D224" s="2">
        <v>34.71</v>
      </c>
      <c r="E224" s="2">
        <v>115</v>
      </c>
      <c r="F224" s="2">
        <v>77</v>
      </c>
      <c r="G224" s="2">
        <v>66</v>
      </c>
      <c r="H224" s="2">
        <v>154</v>
      </c>
      <c r="I224" s="2">
        <v>72</v>
      </c>
      <c r="J224" s="2">
        <v>7.65387955828764</v>
      </c>
      <c r="K224" s="2">
        <v>128</v>
      </c>
      <c r="L224" s="2">
        <v>9.9298333615549996</v>
      </c>
      <c r="M224" s="2">
        <v>75</v>
      </c>
      <c r="N224" s="2">
        <v>5.7375174535854701</v>
      </c>
      <c r="O224" s="2">
        <v>134</v>
      </c>
      <c r="P224" s="2">
        <v>10.581307544662399</v>
      </c>
      <c r="Q224" s="2">
        <v>60</v>
      </c>
      <c r="R224" s="2">
        <v>4.4882362707965804</v>
      </c>
      <c r="S224" s="2">
        <v>59</v>
      </c>
      <c r="T224" s="2">
        <v>4.4335468817266301</v>
      </c>
      <c r="U224" s="2">
        <v>25</v>
      </c>
      <c r="V224" s="2">
        <v>1.99243204748577</v>
      </c>
      <c r="W224" s="2">
        <v>50</v>
      </c>
      <c r="X224" s="2">
        <v>4.82163446989198</v>
      </c>
    </row>
    <row r="225" spans="1:24" x14ac:dyDescent="0.25">
      <c r="A225" s="2">
        <v>222</v>
      </c>
      <c r="B225" s="2" t="s">
        <v>297</v>
      </c>
      <c r="C225" s="2">
        <v>800</v>
      </c>
      <c r="D225" s="2">
        <v>34.75</v>
      </c>
      <c r="E225" s="2">
        <v>228</v>
      </c>
      <c r="F225" s="2">
        <v>136</v>
      </c>
      <c r="G225" s="2">
        <v>142</v>
      </c>
      <c r="H225" s="2">
        <v>294</v>
      </c>
      <c r="I225" s="2">
        <v>5</v>
      </c>
      <c r="J225" s="2">
        <v>0.27373249809153699</v>
      </c>
      <c r="K225" s="2">
        <v>12</v>
      </c>
      <c r="L225" s="2">
        <v>0.47942476698757802</v>
      </c>
      <c r="M225" s="2">
        <v>46</v>
      </c>
      <c r="N225" s="2">
        <v>1.81229051300586</v>
      </c>
      <c r="O225" s="2">
        <v>12</v>
      </c>
      <c r="P225" s="2">
        <v>0.48800358676129602</v>
      </c>
      <c r="Q225" s="2">
        <v>13</v>
      </c>
      <c r="R225" s="2">
        <v>0.50081236388305195</v>
      </c>
      <c r="S225" s="2">
        <v>42</v>
      </c>
      <c r="T225" s="2">
        <v>1.62538337375842</v>
      </c>
      <c r="U225" s="2">
        <v>16</v>
      </c>
      <c r="V225" s="2">
        <v>0.65670560285131097</v>
      </c>
      <c r="W225" s="2">
        <v>18</v>
      </c>
      <c r="X225" s="2">
        <v>0.89393103071797297</v>
      </c>
    </row>
    <row r="226" spans="1:24" x14ac:dyDescent="0.25">
      <c r="A226" s="2">
        <v>223</v>
      </c>
      <c r="B226" s="2" t="s">
        <v>298</v>
      </c>
      <c r="C226" s="2">
        <v>386</v>
      </c>
      <c r="D226" s="2">
        <v>37.82</v>
      </c>
      <c r="E226" s="2">
        <v>111</v>
      </c>
      <c r="F226" s="2">
        <v>94</v>
      </c>
      <c r="G226" s="2">
        <v>52</v>
      </c>
      <c r="H226" s="2">
        <v>129</v>
      </c>
      <c r="I226" s="2">
        <v>0</v>
      </c>
      <c r="J226" s="2">
        <v>0</v>
      </c>
      <c r="K226" s="2">
        <v>4</v>
      </c>
      <c r="L226" s="2">
        <v>0.33120882002596003</v>
      </c>
      <c r="M226" s="2">
        <v>6</v>
      </c>
      <c r="N226" s="2">
        <v>0.489918588782842</v>
      </c>
      <c r="O226" s="2">
        <v>11</v>
      </c>
      <c r="P226" s="2">
        <v>0.92712253098000896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</row>
    <row r="227" spans="1:24" x14ac:dyDescent="0.25">
      <c r="A227" s="2">
        <v>224</v>
      </c>
      <c r="B227" s="2" t="s">
        <v>299</v>
      </c>
      <c r="C227" s="2">
        <v>700</v>
      </c>
      <c r="D227" s="2">
        <v>32.29</v>
      </c>
      <c r="E227" s="2">
        <v>200</v>
      </c>
      <c r="F227" s="2">
        <v>72</v>
      </c>
      <c r="G227" s="2">
        <v>154</v>
      </c>
      <c r="H227" s="2">
        <v>274</v>
      </c>
      <c r="I227" s="2">
        <v>59</v>
      </c>
      <c r="J227" s="2">
        <v>3.6914782599773002</v>
      </c>
      <c r="K227" s="2">
        <v>41</v>
      </c>
      <c r="L227" s="2">
        <v>1.8720395663324501</v>
      </c>
      <c r="M227" s="2">
        <v>142</v>
      </c>
      <c r="N227" s="2">
        <v>6.3936708781821796</v>
      </c>
      <c r="O227" s="2">
        <v>26</v>
      </c>
      <c r="P227" s="2">
        <v>1.20838983388511</v>
      </c>
      <c r="Q227" s="2">
        <v>29</v>
      </c>
      <c r="R227" s="2">
        <v>1.27679635627328</v>
      </c>
      <c r="S227" s="2">
        <v>87</v>
      </c>
      <c r="T227" s="2">
        <v>3.8478463542036199</v>
      </c>
      <c r="U227" s="2">
        <v>47</v>
      </c>
      <c r="V227" s="2">
        <v>2.20465452385797</v>
      </c>
      <c r="W227" s="2">
        <v>89</v>
      </c>
      <c r="X227" s="2">
        <v>5.0514197926285496</v>
      </c>
    </row>
    <row r="228" spans="1:24" x14ac:dyDescent="0.25">
      <c r="A228" s="2">
        <v>225</v>
      </c>
      <c r="B228" s="2" t="s">
        <v>300</v>
      </c>
      <c r="C228" s="2">
        <v>271</v>
      </c>
      <c r="D228" s="2">
        <v>35.42</v>
      </c>
      <c r="E228" s="2">
        <v>71</v>
      </c>
      <c r="F228" s="2">
        <v>53</v>
      </c>
      <c r="G228" s="2">
        <v>43</v>
      </c>
      <c r="H228" s="2">
        <v>104</v>
      </c>
      <c r="I228" s="2">
        <v>26</v>
      </c>
      <c r="J228" s="2">
        <v>4.2019453581579098</v>
      </c>
      <c r="K228" s="2">
        <v>30</v>
      </c>
      <c r="L228" s="2">
        <v>3.5381901622699501</v>
      </c>
      <c r="M228" s="2">
        <v>43</v>
      </c>
      <c r="N228" s="2">
        <v>5.0010262832826697</v>
      </c>
      <c r="O228" s="2">
        <v>29</v>
      </c>
      <c r="P228" s="2">
        <v>3.48145240247911</v>
      </c>
      <c r="Q228" s="2">
        <v>33</v>
      </c>
      <c r="R228" s="2">
        <v>3.7528942397140401</v>
      </c>
      <c r="S228" s="2">
        <v>45</v>
      </c>
      <c r="T228" s="2">
        <v>5.1409068226413002</v>
      </c>
      <c r="U228" s="2">
        <v>43</v>
      </c>
      <c r="V228" s="2">
        <v>5.2100260004808803</v>
      </c>
      <c r="W228" s="2">
        <v>31</v>
      </c>
      <c r="X228" s="2">
        <v>4.5447908080782602</v>
      </c>
    </row>
    <row r="229" spans="1:24" x14ac:dyDescent="0.25">
      <c r="A229" s="2">
        <v>226</v>
      </c>
      <c r="B229" s="2" t="s">
        <v>301</v>
      </c>
      <c r="C229" s="2">
        <v>270</v>
      </c>
      <c r="D229" s="2">
        <v>30.74</v>
      </c>
      <c r="E229" s="2">
        <v>107</v>
      </c>
      <c r="F229" s="2">
        <v>52</v>
      </c>
      <c r="G229" s="2">
        <v>31</v>
      </c>
      <c r="H229" s="2">
        <v>80</v>
      </c>
      <c r="I229" s="2">
        <v>18</v>
      </c>
      <c r="J229" s="2">
        <v>2.9198133129763999</v>
      </c>
      <c r="K229" s="2">
        <v>16</v>
      </c>
      <c r="L229" s="2">
        <v>1.89402377081512</v>
      </c>
      <c r="M229" s="2">
        <v>31</v>
      </c>
      <c r="N229" s="2">
        <v>3.6187443415898102</v>
      </c>
      <c r="O229" s="2">
        <v>8</v>
      </c>
      <c r="P229" s="2">
        <v>0.96395770224453403</v>
      </c>
      <c r="Q229" s="2">
        <v>14</v>
      </c>
      <c r="R229" s="2">
        <v>1.5980337537009099</v>
      </c>
      <c r="S229" s="2">
        <v>23</v>
      </c>
      <c r="T229" s="2">
        <v>2.6373063560101402</v>
      </c>
      <c r="U229" s="2">
        <v>24</v>
      </c>
      <c r="V229" s="2">
        <v>2.9186915682280499</v>
      </c>
      <c r="W229" s="2">
        <v>42</v>
      </c>
      <c r="X229" s="2">
        <v>6.18026391607488</v>
      </c>
    </row>
    <row r="230" spans="1:24" x14ac:dyDescent="0.25">
      <c r="A230" s="2">
        <v>227</v>
      </c>
      <c r="B230" s="2" t="s">
        <v>302</v>
      </c>
      <c r="C230" s="2">
        <v>378</v>
      </c>
      <c r="D230" s="2">
        <v>39.68</v>
      </c>
      <c r="E230" s="2">
        <v>100</v>
      </c>
      <c r="F230" s="2">
        <v>59</v>
      </c>
      <c r="G230" s="2">
        <v>91</v>
      </c>
      <c r="H230" s="2">
        <v>128</v>
      </c>
      <c r="I230" s="2">
        <v>26</v>
      </c>
      <c r="J230" s="2">
        <v>3.0125057991026298</v>
      </c>
      <c r="K230" s="2">
        <v>18</v>
      </c>
      <c r="L230" s="2">
        <v>1.52198338726215</v>
      </c>
      <c r="M230" s="2">
        <v>29</v>
      </c>
      <c r="N230" s="2">
        <v>2.4180549747950302</v>
      </c>
      <c r="O230" s="2">
        <v>27</v>
      </c>
      <c r="P230" s="2">
        <v>2.32382660362522</v>
      </c>
      <c r="Q230" s="2">
        <v>20</v>
      </c>
      <c r="R230" s="2">
        <v>1.6306466874498999</v>
      </c>
      <c r="S230" s="2">
        <v>12</v>
      </c>
      <c r="T230" s="2">
        <v>0.98284708919632602</v>
      </c>
      <c r="U230" s="2">
        <v>7</v>
      </c>
      <c r="V230" s="2">
        <v>0.60806074338084304</v>
      </c>
      <c r="W230" s="2">
        <v>27</v>
      </c>
      <c r="X230" s="2">
        <v>2.8378762879935699</v>
      </c>
    </row>
    <row r="231" spans="1:24" x14ac:dyDescent="0.25">
      <c r="A231" s="2">
        <v>228</v>
      </c>
      <c r="B231" s="2" t="s">
        <v>303</v>
      </c>
      <c r="C231" s="2">
        <v>530</v>
      </c>
      <c r="D231" s="2">
        <v>34.909999999999997</v>
      </c>
      <c r="E231" s="2">
        <v>144</v>
      </c>
      <c r="F231" s="2">
        <v>84</v>
      </c>
      <c r="G231" s="2">
        <v>101</v>
      </c>
      <c r="H231" s="2">
        <v>201</v>
      </c>
      <c r="I231" s="2">
        <v>254</v>
      </c>
      <c r="J231" s="2">
        <v>20.989601363094501</v>
      </c>
      <c r="K231" s="2">
        <v>203</v>
      </c>
      <c r="L231" s="2">
        <v>12.241915433770901</v>
      </c>
      <c r="M231" s="2">
        <v>256</v>
      </c>
      <c r="N231" s="2">
        <v>15.223834990303599</v>
      </c>
      <c r="O231" s="2">
        <v>177</v>
      </c>
      <c r="P231" s="2">
        <v>10.864985516572199</v>
      </c>
      <c r="Q231" s="2">
        <v>173</v>
      </c>
      <c r="R231" s="2">
        <v>10.059859384820699</v>
      </c>
      <c r="S231" s="2">
        <v>170</v>
      </c>
      <c r="T231" s="2">
        <v>9.9304644578232502</v>
      </c>
      <c r="U231" s="2">
        <v>173</v>
      </c>
      <c r="V231" s="2">
        <v>10.7179310654035</v>
      </c>
      <c r="W231" s="2">
        <v>207</v>
      </c>
      <c r="X231" s="2">
        <v>15.517293363406299</v>
      </c>
    </row>
    <row r="232" spans="1:24" x14ac:dyDescent="0.25">
      <c r="A232" s="2">
        <v>229</v>
      </c>
      <c r="B232" s="2" t="s">
        <v>304</v>
      </c>
      <c r="C232" s="2">
        <v>512</v>
      </c>
      <c r="D232" s="2">
        <v>32.03</v>
      </c>
      <c r="E232" s="2">
        <v>152</v>
      </c>
      <c r="F232" s="2">
        <v>109</v>
      </c>
      <c r="G232" s="2">
        <v>55</v>
      </c>
      <c r="H232" s="2">
        <v>196</v>
      </c>
      <c r="I232" s="2">
        <v>16</v>
      </c>
      <c r="J232" s="2">
        <v>1.3686624904576901</v>
      </c>
      <c r="K232" s="2">
        <v>13</v>
      </c>
      <c r="L232" s="2">
        <v>0.81152629828626399</v>
      </c>
      <c r="M232" s="2">
        <v>66</v>
      </c>
      <c r="N232" s="2">
        <v>4.0628795468202101</v>
      </c>
      <c r="O232" s="2">
        <v>15</v>
      </c>
      <c r="P232" s="2">
        <v>0.95313200539315501</v>
      </c>
      <c r="Q232" s="2">
        <v>30</v>
      </c>
      <c r="R232" s="2">
        <v>1.80581381207831</v>
      </c>
      <c r="S232" s="2">
        <v>54</v>
      </c>
      <c r="T232" s="2">
        <v>3.2652790990682599</v>
      </c>
      <c r="U232" s="2">
        <v>19</v>
      </c>
      <c r="V232" s="2">
        <v>1.21849672404052</v>
      </c>
      <c r="W232" s="2">
        <v>23</v>
      </c>
      <c r="X232" s="2">
        <v>1.78475813424595</v>
      </c>
    </row>
    <row r="233" spans="1:24" x14ac:dyDescent="0.25">
      <c r="A233" s="2">
        <v>230</v>
      </c>
      <c r="B233" s="2" t="s">
        <v>305</v>
      </c>
      <c r="C233" s="2">
        <v>375</v>
      </c>
      <c r="D233" s="2">
        <v>41.87</v>
      </c>
      <c r="E233" s="2">
        <v>118</v>
      </c>
      <c r="F233" s="2">
        <v>47</v>
      </c>
      <c r="G233" s="2">
        <v>110</v>
      </c>
      <c r="H233" s="2">
        <v>100</v>
      </c>
      <c r="I233" s="2">
        <v>1</v>
      </c>
      <c r="J233" s="2">
        <v>0.116792532519056</v>
      </c>
      <c r="K233" s="2">
        <v>55</v>
      </c>
      <c r="L233" s="2">
        <v>4.6877088327674299</v>
      </c>
      <c r="M233" s="2">
        <v>50</v>
      </c>
      <c r="N233" s="2">
        <v>4.2024127837817096</v>
      </c>
      <c r="O233" s="2">
        <v>45</v>
      </c>
      <c r="P233" s="2">
        <v>3.9040286940903601</v>
      </c>
      <c r="Q233" s="2">
        <v>37</v>
      </c>
      <c r="R233" s="2">
        <v>3.0408299427565799</v>
      </c>
      <c r="S233" s="2">
        <v>55</v>
      </c>
      <c r="T233" s="2">
        <v>4.5407535520870299</v>
      </c>
      <c r="U233" s="2">
        <v>24</v>
      </c>
      <c r="V233" s="2">
        <v>2.1014579291241899</v>
      </c>
      <c r="W233" s="2">
        <v>38</v>
      </c>
      <c r="X233" s="2">
        <v>4.0260004939001997</v>
      </c>
    </row>
    <row r="234" spans="1:24" x14ac:dyDescent="0.25">
      <c r="A234" s="2">
        <v>231</v>
      </c>
      <c r="B234" s="2" t="s">
        <v>306</v>
      </c>
      <c r="C234" s="2">
        <v>309</v>
      </c>
      <c r="D234" s="2">
        <v>37.54</v>
      </c>
      <c r="E234" s="2">
        <v>111</v>
      </c>
      <c r="F234" s="2">
        <v>32</v>
      </c>
      <c r="G234" s="2">
        <v>84</v>
      </c>
      <c r="H234" s="2">
        <v>82</v>
      </c>
      <c r="I234" s="2">
        <v>4</v>
      </c>
      <c r="J234" s="2">
        <v>0.56695404135464</v>
      </c>
      <c r="K234" s="2">
        <v>15</v>
      </c>
      <c r="L234" s="2">
        <v>1.55153646274297</v>
      </c>
      <c r="M234" s="2">
        <v>36</v>
      </c>
      <c r="N234" s="2">
        <v>3.6720111702947</v>
      </c>
      <c r="O234" s="2">
        <v>7</v>
      </c>
      <c r="P234" s="2">
        <v>0.73700649564812704</v>
      </c>
      <c r="Q234" s="2">
        <v>12</v>
      </c>
      <c r="R234" s="2">
        <v>1.1968630055457601</v>
      </c>
      <c r="S234" s="2">
        <v>29</v>
      </c>
      <c r="T234" s="2">
        <v>2.9056013462163199</v>
      </c>
      <c r="U234" s="2">
        <v>7</v>
      </c>
      <c r="V234" s="2">
        <v>0.74384129772802199</v>
      </c>
      <c r="W234" s="2">
        <v>12</v>
      </c>
      <c r="X234" s="2">
        <v>1.54292303036543</v>
      </c>
    </row>
    <row r="235" spans="1:24" x14ac:dyDescent="0.25">
      <c r="A235" s="2">
        <v>232</v>
      </c>
      <c r="B235" s="2" t="s">
        <v>307</v>
      </c>
      <c r="C235" s="2">
        <v>306</v>
      </c>
      <c r="D235" s="2">
        <v>31.7</v>
      </c>
      <c r="E235" s="2">
        <v>134</v>
      </c>
      <c r="F235" s="2">
        <v>52</v>
      </c>
      <c r="G235" s="2">
        <v>45</v>
      </c>
      <c r="H235" s="2">
        <v>75</v>
      </c>
      <c r="I235" s="2">
        <v>34</v>
      </c>
      <c r="J235" s="2">
        <v>4.8663555216273204</v>
      </c>
      <c r="K235" s="2">
        <v>64</v>
      </c>
      <c r="L235" s="2">
        <v>6.68478977934749</v>
      </c>
      <c r="M235" s="2">
        <v>87</v>
      </c>
      <c r="N235" s="2">
        <v>8.9610272595345304</v>
      </c>
      <c r="O235" s="2">
        <v>64</v>
      </c>
      <c r="P235" s="2">
        <v>6.8044073099614204</v>
      </c>
      <c r="Q235" s="2">
        <v>48</v>
      </c>
      <c r="R235" s="2">
        <v>4.8343878263220699</v>
      </c>
      <c r="S235" s="2">
        <v>45</v>
      </c>
      <c r="T235" s="2">
        <v>4.5528946043653296</v>
      </c>
      <c r="U235" s="2">
        <v>33</v>
      </c>
      <c r="V235" s="2">
        <v>3.5410596232178499</v>
      </c>
      <c r="W235" s="2">
        <v>65</v>
      </c>
      <c r="X235" s="2">
        <v>8.4394360198501506</v>
      </c>
    </row>
    <row r="236" spans="1:24" x14ac:dyDescent="0.25">
      <c r="A236" s="2">
        <v>233</v>
      </c>
      <c r="B236" s="2" t="s">
        <v>308</v>
      </c>
      <c r="C236" s="2">
        <v>246</v>
      </c>
      <c r="D236" s="2">
        <v>35.369999999999997</v>
      </c>
      <c r="E236" s="2">
        <v>88</v>
      </c>
      <c r="F236" s="2">
        <v>32</v>
      </c>
      <c r="G236" s="2">
        <v>55</v>
      </c>
      <c r="H236" s="2">
        <v>71</v>
      </c>
      <c r="I236" s="2">
        <v>0</v>
      </c>
      <c r="J236" s="2">
        <v>0</v>
      </c>
      <c r="K236" s="2">
        <v>2</v>
      </c>
      <c r="L236" s="2">
        <v>0.259850822215489</v>
      </c>
      <c r="M236" s="2">
        <v>5</v>
      </c>
      <c r="N236" s="2">
        <v>0.64061170484477303</v>
      </c>
      <c r="O236" s="2">
        <v>2</v>
      </c>
      <c r="P236" s="2">
        <v>0.26450058903051199</v>
      </c>
      <c r="Q236" s="2">
        <v>2</v>
      </c>
      <c r="R236" s="2">
        <v>0.25056278368132701</v>
      </c>
      <c r="S236" s="2">
        <v>3</v>
      </c>
      <c r="T236" s="2">
        <v>0.37755711353273502</v>
      </c>
      <c r="U236" s="2">
        <v>1</v>
      </c>
      <c r="V236" s="2">
        <v>0.133476748547014</v>
      </c>
      <c r="W236" s="2">
        <v>2</v>
      </c>
      <c r="X236" s="2">
        <v>0.32301030920252</v>
      </c>
    </row>
    <row r="237" spans="1:24" x14ac:dyDescent="0.25">
      <c r="A237" s="2">
        <v>234</v>
      </c>
      <c r="B237" s="2" t="s">
        <v>309</v>
      </c>
      <c r="C237" s="2">
        <v>682</v>
      </c>
      <c r="D237" s="2">
        <v>34.020000000000003</v>
      </c>
      <c r="E237" s="2">
        <v>258</v>
      </c>
      <c r="F237" s="2">
        <v>54</v>
      </c>
      <c r="G237" s="2">
        <v>178</v>
      </c>
      <c r="H237" s="2">
        <v>192</v>
      </c>
      <c r="I237" s="2">
        <v>2</v>
      </c>
      <c r="J237" s="2">
        <v>0.128437535761425</v>
      </c>
      <c r="K237" s="2">
        <v>25</v>
      </c>
      <c r="L237" s="2">
        <v>1.1716147775845001</v>
      </c>
      <c r="M237" s="2">
        <v>16</v>
      </c>
      <c r="N237" s="2">
        <v>0.73942746928710501</v>
      </c>
      <c r="O237" s="2">
        <v>20</v>
      </c>
      <c r="P237" s="2">
        <v>0.95406370823322695</v>
      </c>
      <c r="Q237" s="2">
        <v>10</v>
      </c>
      <c r="R237" s="2">
        <v>0.45189475649271499</v>
      </c>
      <c r="S237" s="2">
        <v>15</v>
      </c>
      <c r="T237" s="2">
        <v>0.68093145109276199</v>
      </c>
      <c r="U237" s="2">
        <v>1</v>
      </c>
      <c r="V237" s="2">
        <v>4.8145572056547702E-2</v>
      </c>
      <c r="W237" s="2">
        <v>16</v>
      </c>
      <c r="X237" s="2">
        <v>0.93208839957559897</v>
      </c>
    </row>
    <row r="238" spans="1:24" x14ac:dyDescent="0.25">
      <c r="A238" s="2">
        <v>235</v>
      </c>
      <c r="B238" s="2" t="s">
        <v>310</v>
      </c>
      <c r="C238" s="2">
        <v>372</v>
      </c>
      <c r="D238" s="2">
        <v>55.11</v>
      </c>
      <c r="E238" s="2">
        <v>84</v>
      </c>
      <c r="F238" s="2">
        <v>156</v>
      </c>
      <c r="G238" s="2">
        <v>49</v>
      </c>
      <c r="H238" s="2">
        <v>83</v>
      </c>
      <c r="I238" s="2">
        <v>28</v>
      </c>
      <c r="J238" s="2">
        <v>3.2965634178765799</v>
      </c>
      <c r="K238" s="2">
        <v>89</v>
      </c>
      <c r="L238" s="2">
        <v>7.6467391150348396</v>
      </c>
      <c r="M238" s="2">
        <v>95</v>
      </c>
      <c r="N238" s="2">
        <v>8.0489760979690104</v>
      </c>
      <c r="O238" s="2">
        <v>95</v>
      </c>
      <c r="P238" s="2">
        <v>8.3083047925310201</v>
      </c>
      <c r="Q238" s="2">
        <v>80</v>
      </c>
      <c r="R238" s="2">
        <v>6.62778976189316</v>
      </c>
      <c r="S238" s="2">
        <v>91</v>
      </c>
      <c r="T238" s="2">
        <v>7.5734709171539496</v>
      </c>
      <c r="U238" s="2">
        <v>106</v>
      </c>
      <c r="V238" s="2">
        <v>9.3562895029890996</v>
      </c>
      <c r="W238" s="2">
        <v>44</v>
      </c>
      <c r="X238" s="2">
        <v>4.6992790145269803</v>
      </c>
    </row>
    <row r="239" spans="1:24" x14ac:dyDescent="0.25">
      <c r="A239" s="2">
        <v>236</v>
      </c>
      <c r="B239" s="2" t="s">
        <v>311</v>
      </c>
      <c r="C239" s="2">
        <v>487</v>
      </c>
      <c r="D239" s="2">
        <v>34.909999999999997</v>
      </c>
      <c r="E239" s="2">
        <v>140</v>
      </c>
      <c r="F239" s="2">
        <v>60</v>
      </c>
      <c r="G239" s="2">
        <v>110</v>
      </c>
      <c r="H239" s="2">
        <v>177</v>
      </c>
      <c r="I239" s="2">
        <v>41</v>
      </c>
      <c r="J239" s="2">
        <v>3.6872385779886701</v>
      </c>
      <c r="K239" s="2">
        <v>12</v>
      </c>
      <c r="L239" s="2">
        <v>0.78755608540053801</v>
      </c>
      <c r="M239" s="2">
        <v>39</v>
      </c>
      <c r="N239" s="2">
        <v>2.52403642557731</v>
      </c>
      <c r="O239" s="2">
        <v>9</v>
      </c>
      <c r="P239" s="2">
        <v>0.60123645186196595</v>
      </c>
      <c r="Q239" s="2">
        <v>7</v>
      </c>
      <c r="R239" s="2">
        <v>0.44298676950641103</v>
      </c>
      <c r="S239" s="2">
        <v>5</v>
      </c>
      <c r="T239" s="2">
        <v>0.31786122494542401</v>
      </c>
      <c r="U239" s="2">
        <v>25</v>
      </c>
      <c r="V239" s="2">
        <v>1.68558932970049</v>
      </c>
      <c r="W239" s="2">
        <v>6</v>
      </c>
      <c r="X239" s="2">
        <v>0.489489955218603</v>
      </c>
    </row>
    <row r="240" spans="1:24" x14ac:dyDescent="0.25">
      <c r="A240" s="2">
        <v>237</v>
      </c>
      <c r="B240" s="2" t="s">
        <v>312</v>
      </c>
      <c r="C240" s="2">
        <v>566</v>
      </c>
      <c r="D240" s="2">
        <v>33.22</v>
      </c>
      <c r="E240" s="2">
        <v>206</v>
      </c>
      <c r="F240" s="2">
        <v>111</v>
      </c>
      <c r="G240" s="2">
        <v>77</v>
      </c>
      <c r="H240" s="2">
        <v>172</v>
      </c>
      <c r="I240" s="2">
        <v>235</v>
      </c>
      <c r="J240" s="2">
        <v>18.184349696540298</v>
      </c>
      <c r="K240" s="2">
        <v>142</v>
      </c>
      <c r="L240" s="2">
        <v>8.0186474572716193</v>
      </c>
      <c r="M240" s="2">
        <v>147</v>
      </c>
      <c r="N240" s="2">
        <v>8.1857952192921193</v>
      </c>
      <c r="O240" s="2">
        <v>157</v>
      </c>
      <c r="P240" s="2">
        <v>9.0243301674350302</v>
      </c>
      <c r="Q240" s="2">
        <v>110</v>
      </c>
      <c r="R240" s="2">
        <v>5.9896015251030903</v>
      </c>
      <c r="S240" s="2">
        <v>145</v>
      </c>
      <c r="T240" s="2">
        <v>7.9313676323396098</v>
      </c>
      <c r="U240" s="2">
        <v>95</v>
      </c>
      <c r="V240" s="2">
        <v>5.51122193205605</v>
      </c>
      <c r="W240" s="2">
        <v>72</v>
      </c>
      <c r="X240" s="2">
        <v>5.0540270287942004</v>
      </c>
    </row>
    <row r="241" spans="1:24" x14ac:dyDescent="0.25">
      <c r="A241" s="2">
        <v>238</v>
      </c>
      <c r="B241" s="2" t="s">
        <v>313</v>
      </c>
      <c r="C241" s="2">
        <v>366</v>
      </c>
      <c r="D241" s="2">
        <v>34.15</v>
      </c>
      <c r="E241" s="2">
        <v>134</v>
      </c>
      <c r="F241" s="2">
        <v>76</v>
      </c>
      <c r="G241" s="2">
        <v>49</v>
      </c>
      <c r="H241" s="2">
        <v>107</v>
      </c>
      <c r="I241" s="2">
        <v>763</v>
      </c>
      <c r="J241" s="2">
        <v>91.303998270532304</v>
      </c>
      <c r="K241" s="2">
        <v>539</v>
      </c>
      <c r="L241" s="2">
        <v>47.069207542131899</v>
      </c>
      <c r="M241" s="2">
        <v>641</v>
      </c>
      <c r="N241" s="2">
        <v>55.1997252951655</v>
      </c>
      <c r="O241" s="2">
        <v>386</v>
      </c>
      <c r="P241" s="2">
        <v>34.311363295056502</v>
      </c>
      <c r="Q241" s="2">
        <v>504</v>
      </c>
      <c r="R241" s="2">
        <v>42.439584934351899</v>
      </c>
      <c r="S241" s="2">
        <v>561</v>
      </c>
      <c r="T241" s="2">
        <v>47.454596548450503</v>
      </c>
      <c r="U241" s="2">
        <v>517</v>
      </c>
      <c r="V241" s="2">
        <v>46.382076048378103</v>
      </c>
      <c r="W241" s="2">
        <v>730</v>
      </c>
      <c r="X241" s="2">
        <v>79.243430774027999</v>
      </c>
    </row>
    <row r="242" spans="1:24" x14ac:dyDescent="0.25">
      <c r="A242" s="2">
        <v>239</v>
      </c>
      <c r="B242" s="2" t="s">
        <v>314</v>
      </c>
      <c r="C242" s="2">
        <v>209</v>
      </c>
      <c r="D242" s="2">
        <v>44.5</v>
      </c>
      <c r="E242" s="2">
        <v>48</v>
      </c>
      <c r="F242" s="2">
        <v>43</v>
      </c>
      <c r="G242" s="2">
        <v>50</v>
      </c>
      <c r="H242" s="2">
        <v>68</v>
      </c>
      <c r="I242" s="2">
        <v>0</v>
      </c>
      <c r="J242" s="2">
        <v>0</v>
      </c>
      <c r="K242" s="2">
        <v>0</v>
      </c>
      <c r="L242" s="2">
        <v>0</v>
      </c>
      <c r="M242" s="2">
        <v>1</v>
      </c>
      <c r="N242" s="2">
        <v>0.15080428649934399</v>
      </c>
      <c r="O242" s="2">
        <v>2</v>
      </c>
      <c r="P242" s="2">
        <v>0.311326052160316</v>
      </c>
      <c r="Q242" s="2">
        <v>1</v>
      </c>
      <c r="R242" s="2">
        <v>0.147460394223939</v>
      </c>
      <c r="S242" s="2">
        <v>0</v>
      </c>
      <c r="T242" s="2">
        <v>0</v>
      </c>
      <c r="U242" s="2">
        <v>2</v>
      </c>
      <c r="V242" s="2">
        <v>0.31421320710589001</v>
      </c>
      <c r="W242" s="2">
        <v>1</v>
      </c>
      <c r="X242" s="2">
        <v>0.19009697622923399</v>
      </c>
    </row>
    <row r="243" spans="1:24" x14ac:dyDescent="0.25">
      <c r="A243" s="2">
        <v>240</v>
      </c>
      <c r="B243" s="2" t="s">
        <v>315</v>
      </c>
      <c r="C243" s="2">
        <v>361</v>
      </c>
      <c r="D243" s="2">
        <v>26.87</v>
      </c>
      <c r="E243" s="2">
        <v>137</v>
      </c>
      <c r="F243" s="2">
        <v>59</v>
      </c>
      <c r="G243" s="2">
        <v>38</v>
      </c>
      <c r="H243" s="2">
        <v>127</v>
      </c>
      <c r="I243" s="2">
        <v>52</v>
      </c>
      <c r="J243" s="2">
        <v>6.3087379061539801</v>
      </c>
      <c r="K243" s="2">
        <v>28</v>
      </c>
      <c r="L243" s="2">
        <v>2.4790200324380698</v>
      </c>
      <c r="M243" s="2">
        <v>96</v>
      </c>
      <c r="N243" s="2">
        <v>8.3815435022793192</v>
      </c>
      <c r="O243" s="2">
        <v>34</v>
      </c>
      <c r="P243" s="2">
        <v>3.0641037765252199</v>
      </c>
      <c r="Q243" s="2">
        <v>29</v>
      </c>
      <c r="R243" s="2">
        <v>2.4757824082861299</v>
      </c>
      <c r="S243" s="2">
        <v>71</v>
      </c>
      <c r="T243" s="2">
        <v>6.0890235872232203</v>
      </c>
      <c r="U243" s="2">
        <v>45</v>
      </c>
      <c r="V243" s="2">
        <v>4.0930404609846196</v>
      </c>
      <c r="W243" s="2">
        <v>77</v>
      </c>
      <c r="X243" s="2">
        <v>8.4743230982190099</v>
      </c>
    </row>
    <row r="244" spans="1:24" x14ac:dyDescent="0.25">
      <c r="A244" s="2">
        <v>241</v>
      </c>
      <c r="B244" s="2" t="s">
        <v>316</v>
      </c>
      <c r="C244" s="2">
        <v>302</v>
      </c>
      <c r="D244" s="2">
        <v>36.42</v>
      </c>
      <c r="E244" s="2">
        <v>105</v>
      </c>
      <c r="F244" s="2">
        <v>65</v>
      </c>
      <c r="G244" s="2">
        <v>45</v>
      </c>
      <c r="H244" s="2">
        <v>87</v>
      </c>
      <c r="I244" s="2">
        <v>1</v>
      </c>
      <c r="J244" s="2">
        <v>0.145023840048496</v>
      </c>
      <c r="K244" s="2">
        <v>13</v>
      </c>
      <c r="L244" s="2">
        <v>1.37583266464426</v>
      </c>
      <c r="M244" s="2">
        <v>11</v>
      </c>
      <c r="N244" s="2">
        <v>1.1480101147748101</v>
      </c>
      <c r="O244" s="2">
        <v>6</v>
      </c>
      <c r="P244" s="2">
        <v>0.64636236657125201</v>
      </c>
      <c r="Q244" s="2">
        <v>6</v>
      </c>
      <c r="R244" s="2">
        <v>0.61230243164509701</v>
      </c>
      <c r="S244" s="2">
        <v>6</v>
      </c>
      <c r="T244" s="2">
        <v>0.61509304588776703</v>
      </c>
      <c r="U244" s="2">
        <v>2</v>
      </c>
      <c r="V244" s="2">
        <v>0.217452186374606</v>
      </c>
      <c r="W244" s="2">
        <v>5</v>
      </c>
      <c r="X244" s="2">
        <v>0.65778589456804504</v>
      </c>
    </row>
    <row r="245" spans="1:24" x14ac:dyDescent="0.25">
      <c r="A245" s="2">
        <v>242</v>
      </c>
      <c r="B245" s="2" t="s">
        <v>317</v>
      </c>
      <c r="C245" s="2">
        <v>300</v>
      </c>
      <c r="D245" s="2">
        <v>41.67</v>
      </c>
      <c r="E245" s="2">
        <v>83</v>
      </c>
      <c r="F245" s="2">
        <v>57</v>
      </c>
      <c r="G245" s="2">
        <v>68</v>
      </c>
      <c r="H245" s="2">
        <v>92</v>
      </c>
      <c r="I245" s="2">
        <v>148</v>
      </c>
      <c r="J245" s="2">
        <v>21.6066185160253</v>
      </c>
      <c r="K245" s="2">
        <v>294</v>
      </c>
      <c r="L245" s="2">
        <v>31.3224181098551</v>
      </c>
      <c r="M245" s="2">
        <v>119</v>
      </c>
      <c r="N245" s="2">
        <v>12.502178031750599</v>
      </c>
      <c r="O245" s="2">
        <v>218</v>
      </c>
      <c r="P245" s="2">
        <v>23.641062647547201</v>
      </c>
      <c r="Q245" s="2">
        <v>237</v>
      </c>
      <c r="R245" s="2">
        <v>24.3471856903145</v>
      </c>
      <c r="S245" s="2">
        <v>163</v>
      </c>
      <c r="T245" s="2">
        <v>16.8214279315951</v>
      </c>
      <c r="U245" s="2">
        <v>351</v>
      </c>
      <c r="V245" s="2">
        <v>38.417277766801703</v>
      </c>
      <c r="W245" s="2">
        <v>248</v>
      </c>
      <c r="X245" s="2">
        <v>32.843688239712201</v>
      </c>
    </row>
    <row r="246" spans="1:24" x14ac:dyDescent="0.25">
      <c r="A246" s="2">
        <v>243</v>
      </c>
      <c r="B246" s="2" t="s">
        <v>318</v>
      </c>
      <c r="C246" s="2">
        <v>222</v>
      </c>
      <c r="D246" s="2">
        <v>34.229999999999997</v>
      </c>
      <c r="E246" s="2">
        <v>85</v>
      </c>
      <c r="F246" s="2">
        <v>47</v>
      </c>
      <c r="G246" s="2">
        <v>29</v>
      </c>
      <c r="H246" s="2">
        <v>61</v>
      </c>
      <c r="I246" s="2">
        <v>653</v>
      </c>
      <c r="J246" s="2">
        <v>128.82689820091801</v>
      </c>
      <c r="K246" s="2">
        <v>545</v>
      </c>
      <c r="L246" s="2">
        <v>78.464413816285202</v>
      </c>
      <c r="M246" s="2">
        <v>624</v>
      </c>
      <c r="N246" s="2">
        <v>88.5914046310739</v>
      </c>
      <c r="O246" s="2">
        <v>446</v>
      </c>
      <c r="P246" s="2">
        <v>65.360240148810107</v>
      </c>
      <c r="Q246" s="2">
        <v>385</v>
      </c>
      <c r="R246" s="2">
        <v>53.4477505460776</v>
      </c>
      <c r="S246" s="2">
        <v>429</v>
      </c>
      <c r="T246" s="2">
        <v>59.827496125470901</v>
      </c>
      <c r="U246" s="2">
        <v>371</v>
      </c>
      <c r="V246" s="2">
        <v>54.8733735715847</v>
      </c>
      <c r="W246" s="2">
        <v>406</v>
      </c>
      <c r="X246" s="2">
        <v>72.659859553853295</v>
      </c>
    </row>
    <row r="247" spans="1:24" x14ac:dyDescent="0.25">
      <c r="A247" s="2">
        <v>244</v>
      </c>
      <c r="B247" s="2" t="s">
        <v>319</v>
      </c>
      <c r="C247" s="2">
        <v>321</v>
      </c>
      <c r="D247" s="2">
        <v>29.28</v>
      </c>
      <c r="E247" s="2">
        <v>122</v>
      </c>
      <c r="F247" s="2">
        <v>35</v>
      </c>
      <c r="G247" s="2">
        <v>59</v>
      </c>
      <c r="H247" s="2">
        <v>105</v>
      </c>
      <c r="I247" s="2">
        <v>0</v>
      </c>
      <c r="J247" s="2">
        <v>0</v>
      </c>
      <c r="K247" s="2">
        <v>3</v>
      </c>
      <c r="L247" s="2">
        <v>0.29870701992995502</v>
      </c>
      <c r="M247" s="2">
        <v>10</v>
      </c>
      <c r="N247" s="2">
        <v>0.98187214574339099</v>
      </c>
      <c r="O247" s="2">
        <v>7</v>
      </c>
      <c r="P247" s="2">
        <v>0.70945485095100103</v>
      </c>
      <c r="Q247" s="2">
        <v>10</v>
      </c>
      <c r="R247" s="2">
        <v>0.96010038606863501</v>
      </c>
      <c r="S247" s="2">
        <v>12</v>
      </c>
      <c r="T247" s="2">
        <v>1.1573713386797899</v>
      </c>
      <c r="U247" s="2">
        <v>7</v>
      </c>
      <c r="V247" s="2">
        <v>0.71603414641108598</v>
      </c>
      <c r="W247" s="2">
        <v>9</v>
      </c>
      <c r="X247" s="2">
        <v>1.11393274855822</v>
      </c>
    </row>
    <row r="248" spans="1:24" x14ac:dyDescent="0.25">
      <c r="A248" s="2">
        <v>245</v>
      </c>
      <c r="B248" s="2" t="s">
        <v>320</v>
      </c>
      <c r="C248" s="2">
        <v>286</v>
      </c>
      <c r="D248" s="2">
        <v>24.48</v>
      </c>
      <c r="E248" s="2">
        <v>103</v>
      </c>
      <c r="F248" s="2">
        <v>37</v>
      </c>
      <c r="G248" s="2">
        <v>33</v>
      </c>
      <c r="H248" s="2">
        <v>113</v>
      </c>
      <c r="I248" s="2">
        <v>4</v>
      </c>
      <c r="J248" s="2">
        <v>0.61254824747756498</v>
      </c>
      <c r="K248" s="2">
        <v>1</v>
      </c>
      <c r="L248" s="2">
        <v>0.11175402493882899</v>
      </c>
      <c r="M248" s="2">
        <v>2</v>
      </c>
      <c r="N248" s="2">
        <v>0.220406264883656</v>
      </c>
      <c r="O248" s="2">
        <v>1</v>
      </c>
      <c r="P248" s="2">
        <v>0.113753749827808</v>
      </c>
      <c r="Q248" s="2">
        <v>0</v>
      </c>
      <c r="R248" s="2">
        <v>0</v>
      </c>
      <c r="S248" s="2">
        <v>1</v>
      </c>
      <c r="T248" s="2">
        <v>0.108250640942952</v>
      </c>
      <c r="U248" s="2">
        <v>2</v>
      </c>
      <c r="V248" s="2">
        <v>0.229617343654304</v>
      </c>
      <c r="W248" s="2">
        <v>0</v>
      </c>
      <c r="X248" s="2">
        <v>0</v>
      </c>
    </row>
    <row r="249" spans="1:24" x14ac:dyDescent="0.25">
      <c r="A249" s="2">
        <v>246</v>
      </c>
      <c r="B249" s="2" t="s">
        <v>321</v>
      </c>
      <c r="C249" s="2">
        <v>563</v>
      </c>
      <c r="D249" s="2">
        <v>35.35</v>
      </c>
      <c r="E249" s="2">
        <v>164</v>
      </c>
      <c r="F249" s="2">
        <v>70</v>
      </c>
      <c r="G249" s="2">
        <v>129</v>
      </c>
      <c r="H249" s="2">
        <v>200</v>
      </c>
      <c r="I249" s="2">
        <v>1</v>
      </c>
      <c r="J249" s="2">
        <v>7.7792539422106399E-2</v>
      </c>
      <c r="K249" s="2">
        <v>7</v>
      </c>
      <c r="L249" s="2">
        <v>0.39739175475583699</v>
      </c>
      <c r="M249" s="2">
        <v>5</v>
      </c>
      <c r="N249" s="2">
        <v>0.27991204154851501</v>
      </c>
      <c r="O249" s="2">
        <v>4</v>
      </c>
      <c r="P249" s="2">
        <v>0.23114438686147801</v>
      </c>
      <c r="Q249" s="2">
        <v>4</v>
      </c>
      <c r="R249" s="2">
        <v>0.21896427987782</v>
      </c>
      <c r="S249" s="2">
        <v>4</v>
      </c>
      <c r="T249" s="2">
        <v>0.21996222600130899</v>
      </c>
      <c r="U249" s="2">
        <v>0</v>
      </c>
      <c r="V249" s="2">
        <v>0</v>
      </c>
      <c r="W249" s="2">
        <v>2</v>
      </c>
      <c r="X249" s="2">
        <v>0.14113771947392501</v>
      </c>
    </row>
    <row r="250" spans="1:24" x14ac:dyDescent="0.25">
      <c r="A250" s="2">
        <v>247</v>
      </c>
      <c r="B250" s="2" t="s">
        <v>322</v>
      </c>
      <c r="C250" s="2">
        <v>508</v>
      </c>
      <c r="D250" s="2">
        <v>36.020000000000003</v>
      </c>
      <c r="E250" s="2">
        <v>143</v>
      </c>
      <c r="F250" s="2">
        <v>69</v>
      </c>
      <c r="G250" s="2">
        <v>114</v>
      </c>
      <c r="H250" s="2">
        <v>182</v>
      </c>
      <c r="I250" s="2">
        <v>9</v>
      </c>
      <c r="J250" s="2">
        <v>0.77593464025947501</v>
      </c>
      <c r="K250" s="2">
        <v>12</v>
      </c>
      <c r="L250" s="2">
        <v>0.75499963305130302</v>
      </c>
      <c r="M250" s="2">
        <v>29</v>
      </c>
      <c r="N250" s="2">
        <v>1.7992613788829199</v>
      </c>
      <c r="O250" s="2">
        <v>36</v>
      </c>
      <c r="P250" s="2">
        <v>2.3055287563525799</v>
      </c>
      <c r="Q250" s="2">
        <v>29</v>
      </c>
      <c r="R250" s="2">
        <v>1.75936505785688</v>
      </c>
      <c r="S250" s="2">
        <v>28</v>
      </c>
      <c r="T250" s="2">
        <v>1.7064392375416499</v>
      </c>
      <c r="U250" s="2">
        <v>14</v>
      </c>
      <c r="V250" s="2">
        <v>0.90490929526755404</v>
      </c>
      <c r="W250" s="2">
        <v>19</v>
      </c>
      <c r="X250" s="2">
        <v>1.4859745917446601</v>
      </c>
    </row>
    <row r="251" spans="1:24" x14ac:dyDescent="0.25">
      <c r="A251" s="2">
        <v>248</v>
      </c>
      <c r="B251" s="2" t="s">
        <v>323</v>
      </c>
      <c r="C251" s="2">
        <v>330</v>
      </c>
      <c r="D251" s="2">
        <v>43.03</v>
      </c>
      <c r="E251" s="2">
        <v>80</v>
      </c>
      <c r="F251" s="2">
        <v>65</v>
      </c>
      <c r="G251" s="2">
        <v>77</v>
      </c>
      <c r="H251" s="2">
        <v>108</v>
      </c>
      <c r="I251" s="2">
        <v>26</v>
      </c>
      <c r="J251" s="2">
        <v>3.4506884607902899</v>
      </c>
      <c r="K251" s="2">
        <v>45</v>
      </c>
      <c r="L251" s="2">
        <v>4.3584069726143397</v>
      </c>
      <c r="M251" s="2">
        <v>18</v>
      </c>
      <c r="N251" s="2">
        <v>1.71916886609252</v>
      </c>
      <c r="O251" s="2">
        <v>32</v>
      </c>
      <c r="P251" s="2">
        <v>3.1547706618912001</v>
      </c>
      <c r="Q251" s="2">
        <v>7</v>
      </c>
      <c r="R251" s="2">
        <v>0.65374108105946205</v>
      </c>
      <c r="S251" s="2">
        <v>24</v>
      </c>
      <c r="T251" s="2">
        <v>2.2516133316134002</v>
      </c>
      <c r="U251" s="2">
        <v>8</v>
      </c>
      <c r="V251" s="2">
        <v>0.79600679133492203</v>
      </c>
      <c r="W251" s="2">
        <v>11</v>
      </c>
      <c r="X251" s="2">
        <v>1.32434226773033</v>
      </c>
    </row>
    <row r="252" spans="1:24" x14ac:dyDescent="0.25">
      <c r="A252" s="2">
        <v>249</v>
      </c>
      <c r="B252" s="2" t="s">
        <v>324</v>
      </c>
      <c r="C252" s="2">
        <v>829</v>
      </c>
      <c r="D252" s="2">
        <v>39.08</v>
      </c>
      <c r="E252" s="2">
        <v>254</v>
      </c>
      <c r="F252" s="2">
        <v>115</v>
      </c>
      <c r="G252" s="2">
        <v>209</v>
      </c>
      <c r="H252" s="2">
        <v>251</v>
      </c>
      <c r="I252" s="2">
        <v>66</v>
      </c>
      <c r="J252" s="2">
        <v>3.4868699395013598</v>
      </c>
      <c r="K252" s="2">
        <v>55</v>
      </c>
      <c r="L252" s="2">
        <v>2.1204955516137298</v>
      </c>
      <c r="M252" s="2">
        <v>51</v>
      </c>
      <c r="N252" s="2">
        <v>1.9389902168836</v>
      </c>
      <c r="O252" s="2">
        <v>45</v>
      </c>
      <c r="P252" s="2">
        <v>1.76599609201916</v>
      </c>
      <c r="Q252" s="2">
        <v>34</v>
      </c>
      <c r="R252" s="2">
        <v>1.26399705832968</v>
      </c>
      <c r="S252" s="2">
        <v>26</v>
      </c>
      <c r="T252" s="2">
        <v>0.97099127388635798</v>
      </c>
      <c r="U252" s="2">
        <v>28</v>
      </c>
      <c r="V252" s="2">
        <v>1.1090323811723</v>
      </c>
      <c r="W252" s="2">
        <v>22</v>
      </c>
      <c r="X252" s="2">
        <v>1.0543617571797601</v>
      </c>
    </row>
    <row r="253" spans="1:24" x14ac:dyDescent="0.25">
      <c r="A253" s="2">
        <v>250</v>
      </c>
      <c r="B253" s="2" t="s">
        <v>325</v>
      </c>
      <c r="C253" s="2">
        <v>206</v>
      </c>
      <c r="D253" s="2">
        <v>36.409999999999997</v>
      </c>
      <c r="E253" s="2">
        <v>51</v>
      </c>
      <c r="F253" s="2">
        <v>63</v>
      </c>
      <c r="G253" s="2">
        <v>12</v>
      </c>
      <c r="H253" s="2">
        <v>80</v>
      </c>
      <c r="I253" s="2">
        <v>0</v>
      </c>
      <c r="J253" s="2">
        <v>0</v>
      </c>
      <c r="K253" s="2">
        <v>6</v>
      </c>
      <c r="L253" s="2">
        <v>0.93092187764578205</v>
      </c>
      <c r="M253" s="2">
        <v>4</v>
      </c>
      <c r="N253" s="2">
        <v>0.61200186171578297</v>
      </c>
      <c r="O253" s="2">
        <v>6</v>
      </c>
      <c r="P253" s="2">
        <v>0.94757978011902</v>
      </c>
      <c r="Q253" s="2">
        <v>9</v>
      </c>
      <c r="R253" s="2">
        <v>1.3464708812389701</v>
      </c>
      <c r="S253" s="2">
        <v>5</v>
      </c>
      <c r="T253" s="2">
        <v>0.75144862402146295</v>
      </c>
      <c r="U253" s="2">
        <v>1</v>
      </c>
      <c r="V253" s="2">
        <v>0.15939456379886199</v>
      </c>
      <c r="W253" s="2">
        <v>4</v>
      </c>
      <c r="X253" s="2">
        <v>0.77146151518271699</v>
      </c>
    </row>
    <row r="254" spans="1:24" x14ac:dyDescent="0.25">
      <c r="A254" s="2">
        <v>251</v>
      </c>
      <c r="B254" s="2" t="s">
        <v>326</v>
      </c>
      <c r="C254" s="2">
        <v>337</v>
      </c>
      <c r="D254" s="2">
        <v>32.340000000000003</v>
      </c>
      <c r="E254" s="2">
        <v>122</v>
      </c>
      <c r="F254" s="2">
        <v>79</v>
      </c>
      <c r="G254" s="2">
        <v>30</v>
      </c>
      <c r="H254" s="2">
        <v>106</v>
      </c>
      <c r="I254" s="2">
        <v>16</v>
      </c>
      <c r="J254" s="2">
        <v>2.0793922703689498</v>
      </c>
      <c r="K254" s="2">
        <v>7</v>
      </c>
      <c r="L254" s="2">
        <v>0.66389186328645799</v>
      </c>
      <c r="M254" s="2">
        <v>2</v>
      </c>
      <c r="N254" s="2">
        <v>0.18705101411491301</v>
      </c>
      <c r="O254" s="2">
        <v>2</v>
      </c>
      <c r="P254" s="2">
        <v>0.19307758131010699</v>
      </c>
      <c r="Q254" s="2">
        <v>1</v>
      </c>
      <c r="R254" s="2">
        <v>9.1451698494964997E-2</v>
      </c>
      <c r="S254" s="2">
        <v>6</v>
      </c>
      <c r="T254" s="2">
        <v>0.55121097880743497</v>
      </c>
      <c r="U254" s="2">
        <v>4</v>
      </c>
      <c r="V254" s="2">
        <v>0.38973626281976897</v>
      </c>
      <c r="W254" s="2">
        <v>7</v>
      </c>
      <c r="X254" s="2">
        <v>0.82525779294768398</v>
      </c>
    </row>
    <row r="255" spans="1:24" x14ac:dyDescent="0.25">
      <c r="A255" s="2">
        <v>252</v>
      </c>
      <c r="B255" s="2" t="s">
        <v>327</v>
      </c>
      <c r="C255" s="2">
        <v>720</v>
      </c>
      <c r="D255" s="2">
        <v>34.31</v>
      </c>
      <c r="E255" s="2">
        <v>287</v>
      </c>
      <c r="F255" s="2">
        <v>130</v>
      </c>
      <c r="G255" s="2">
        <v>117</v>
      </c>
      <c r="H255" s="2">
        <v>186</v>
      </c>
      <c r="I255" s="2">
        <v>11</v>
      </c>
      <c r="J255" s="2">
        <v>0.66912388422375702</v>
      </c>
      <c r="K255" s="2">
        <v>3</v>
      </c>
      <c r="L255" s="2">
        <v>0.13317354638543799</v>
      </c>
      <c r="M255" s="2">
        <v>11</v>
      </c>
      <c r="N255" s="2">
        <v>0.48152646480832101</v>
      </c>
      <c r="O255" s="2">
        <v>5</v>
      </c>
      <c r="P255" s="2">
        <v>0.22592758646356301</v>
      </c>
      <c r="Q255" s="2">
        <v>9</v>
      </c>
      <c r="R255" s="2">
        <v>0.38524027991004001</v>
      </c>
      <c r="S255" s="2">
        <v>15</v>
      </c>
      <c r="T255" s="2">
        <v>0.64499340228508895</v>
      </c>
      <c r="U255" s="2">
        <v>15</v>
      </c>
      <c r="V255" s="2">
        <v>0.68406833630344899</v>
      </c>
      <c r="W255" s="2">
        <v>10</v>
      </c>
      <c r="X255" s="2">
        <v>0.55180927822097103</v>
      </c>
    </row>
    <row r="256" spans="1:24" x14ac:dyDescent="0.25">
      <c r="A256" s="2">
        <v>253</v>
      </c>
      <c r="B256" s="2" t="s">
        <v>328</v>
      </c>
      <c r="C256" s="2">
        <v>275</v>
      </c>
      <c r="D256" s="2">
        <v>43.64</v>
      </c>
      <c r="E256" s="2">
        <v>62</v>
      </c>
      <c r="F256" s="2">
        <v>16</v>
      </c>
      <c r="G256" s="2">
        <v>104</v>
      </c>
      <c r="H256" s="2">
        <v>93</v>
      </c>
      <c r="I256" s="2">
        <v>11</v>
      </c>
      <c r="J256" s="2">
        <v>1.75188798778584</v>
      </c>
      <c r="K256" s="2">
        <v>194</v>
      </c>
      <c r="L256" s="2">
        <v>22.547492071658201</v>
      </c>
      <c r="M256" s="2">
        <v>250</v>
      </c>
      <c r="N256" s="2">
        <v>28.6528144348753</v>
      </c>
      <c r="O256" s="2">
        <v>301</v>
      </c>
      <c r="P256" s="2">
        <v>35.609473846097004</v>
      </c>
      <c r="Q256" s="2">
        <v>359</v>
      </c>
      <c r="R256" s="2">
        <v>40.233093960059399</v>
      </c>
      <c r="S256" s="2">
        <v>297</v>
      </c>
      <c r="T256" s="2">
        <v>33.436457974459003</v>
      </c>
      <c r="U256" s="2">
        <v>268</v>
      </c>
      <c r="V256" s="2">
        <v>31.999473011663898</v>
      </c>
      <c r="W256" s="2">
        <v>205</v>
      </c>
      <c r="X256" s="2">
        <v>29.617108896514701</v>
      </c>
    </row>
    <row r="257" spans="1:24" x14ac:dyDescent="0.25">
      <c r="A257" s="2">
        <v>254</v>
      </c>
      <c r="B257" s="2" t="s">
        <v>329</v>
      </c>
      <c r="C257" s="2">
        <v>348</v>
      </c>
      <c r="D257" s="2">
        <v>48.56</v>
      </c>
      <c r="E257" s="2">
        <v>82</v>
      </c>
      <c r="F257" s="2">
        <v>120</v>
      </c>
      <c r="G257" s="2">
        <v>49</v>
      </c>
      <c r="H257" s="2">
        <v>97</v>
      </c>
      <c r="I257" s="2">
        <v>6</v>
      </c>
      <c r="J257" s="2">
        <v>0.75512413266630896</v>
      </c>
      <c r="K257" s="2">
        <v>26</v>
      </c>
      <c r="L257" s="2">
        <v>2.38793945242855</v>
      </c>
      <c r="M257" s="2">
        <v>22</v>
      </c>
      <c r="N257" s="2">
        <v>1.9925233026551199</v>
      </c>
      <c r="O257" s="2">
        <v>29</v>
      </c>
      <c r="P257" s="2">
        <v>2.7111310375627502</v>
      </c>
      <c r="Q257" s="2">
        <v>22</v>
      </c>
      <c r="R257" s="2">
        <v>1.9483416455220399</v>
      </c>
      <c r="S257" s="2">
        <v>23</v>
      </c>
      <c r="T257" s="2">
        <v>2.0461859658699399</v>
      </c>
      <c r="U257" s="2">
        <v>14</v>
      </c>
      <c r="V257" s="2">
        <v>1.3209595459652801</v>
      </c>
      <c r="W257" s="2">
        <v>5</v>
      </c>
      <c r="X257" s="2">
        <v>0.57083718436652198</v>
      </c>
    </row>
    <row r="258" spans="1:24" x14ac:dyDescent="0.25">
      <c r="A258" s="2">
        <v>255</v>
      </c>
      <c r="B258" s="2" t="s">
        <v>330</v>
      </c>
      <c r="C258" s="2">
        <v>415</v>
      </c>
      <c r="D258" s="2">
        <v>36.14</v>
      </c>
      <c r="E258" s="2">
        <v>130</v>
      </c>
      <c r="F258" s="2">
        <v>64</v>
      </c>
      <c r="G258" s="2">
        <v>86</v>
      </c>
      <c r="H258" s="2">
        <v>135</v>
      </c>
      <c r="I258" s="2">
        <v>423</v>
      </c>
      <c r="J258" s="2">
        <v>44.641483062253599</v>
      </c>
      <c r="K258" s="2">
        <v>398</v>
      </c>
      <c r="L258" s="2">
        <v>30.6523786764748</v>
      </c>
      <c r="M258" s="2">
        <v>283</v>
      </c>
      <c r="N258" s="2">
        <v>21.493062972473901</v>
      </c>
      <c r="O258" s="2">
        <v>334</v>
      </c>
      <c r="P258" s="2">
        <v>26.183646261569901</v>
      </c>
      <c r="Q258" s="2">
        <v>428</v>
      </c>
      <c r="R258" s="2">
        <v>31.784643817156098</v>
      </c>
      <c r="S258" s="2">
        <v>292</v>
      </c>
      <c r="T258" s="2">
        <v>21.783680786573001</v>
      </c>
      <c r="U258" s="2">
        <v>407</v>
      </c>
      <c r="V258" s="2">
        <v>32.202310886805201</v>
      </c>
      <c r="W258" s="2">
        <v>272</v>
      </c>
      <c r="X258" s="2">
        <v>26.040079288384302</v>
      </c>
    </row>
    <row r="259" spans="1:24" x14ac:dyDescent="0.25">
      <c r="A259" s="2">
        <v>256</v>
      </c>
      <c r="B259" s="2" t="s">
        <v>331</v>
      </c>
      <c r="C259" s="2">
        <v>309</v>
      </c>
      <c r="D259" s="2">
        <v>39.81</v>
      </c>
      <c r="E259" s="2">
        <v>91</v>
      </c>
      <c r="F259" s="2">
        <v>80</v>
      </c>
      <c r="G259" s="2">
        <v>43</v>
      </c>
      <c r="H259" s="2">
        <v>95</v>
      </c>
      <c r="I259" s="2">
        <v>2</v>
      </c>
      <c r="J259" s="2">
        <v>0.28347702067732</v>
      </c>
      <c r="K259" s="2">
        <v>5</v>
      </c>
      <c r="L259" s="2">
        <v>0.51717882091432299</v>
      </c>
      <c r="M259" s="2">
        <v>17</v>
      </c>
      <c r="N259" s="2">
        <v>1.7340052748613899</v>
      </c>
      <c r="O259" s="2">
        <v>1</v>
      </c>
      <c r="P259" s="2">
        <v>0.10528664223544699</v>
      </c>
      <c r="Q259" s="2">
        <v>1</v>
      </c>
      <c r="R259" s="2">
        <v>9.9738583795479605E-2</v>
      </c>
      <c r="S259" s="2">
        <v>9</v>
      </c>
      <c r="T259" s="2">
        <v>0.90173834882575499</v>
      </c>
      <c r="U259" s="2">
        <v>103</v>
      </c>
      <c r="V259" s="2">
        <v>10.9450933808552</v>
      </c>
      <c r="W259" s="2">
        <v>0</v>
      </c>
      <c r="X259" s="2">
        <v>0</v>
      </c>
    </row>
    <row r="260" spans="1:24" x14ac:dyDescent="0.25">
      <c r="A260" s="2">
        <v>257</v>
      </c>
      <c r="B260" s="2" t="s">
        <v>332</v>
      </c>
      <c r="C260" s="2">
        <v>298</v>
      </c>
      <c r="D260" s="2">
        <v>37.92</v>
      </c>
      <c r="E260" s="2">
        <v>137</v>
      </c>
      <c r="F260" s="2">
        <v>33</v>
      </c>
      <c r="G260" s="2">
        <v>80</v>
      </c>
      <c r="H260" s="2">
        <v>48</v>
      </c>
      <c r="I260" s="2">
        <v>35</v>
      </c>
      <c r="J260" s="2">
        <v>5.1439664070892901</v>
      </c>
      <c r="K260" s="2">
        <v>15</v>
      </c>
      <c r="L260" s="2">
        <v>1.60880794291133</v>
      </c>
      <c r="M260" s="2">
        <v>18</v>
      </c>
      <c r="N260" s="2">
        <v>1.9037776033910401</v>
      </c>
      <c r="O260" s="2">
        <v>32</v>
      </c>
      <c r="P260" s="2">
        <v>3.4935379812889198</v>
      </c>
      <c r="Q260" s="2">
        <v>27</v>
      </c>
      <c r="R260" s="2">
        <v>2.7923456530392201</v>
      </c>
      <c r="S260" s="2">
        <v>24</v>
      </c>
      <c r="T260" s="2">
        <v>2.4933973135316201</v>
      </c>
      <c r="U260" s="2">
        <v>21</v>
      </c>
      <c r="V260" s="2">
        <v>2.3138955805163599</v>
      </c>
      <c r="W260" s="2">
        <v>16</v>
      </c>
      <c r="X260" s="2">
        <v>2.1331687533911401</v>
      </c>
    </row>
    <row r="261" spans="1:24" x14ac:dyDescent="0.25">
      <c r="A261" s="2">
        <v>258</v>
      </c>
      <c r="B261" s="2" t="s">
        <v>333</v>
      </c>
      <c r="C261" s="2">
        <v>210</v>
      </c>
      <c r="D261" s="2">
        <v>43.33</v>
      </c>
      <c r="E261" s="2">
        <v>69</v>
      </c>
      <c r="F261" s="2">
        <v>53</v>
      </c>
      <c r="G261" s="2">
        <v>38</v>
      </c>
      <c r="H261" s="2">
        <v>50</v>
      </c>
      <c r="I261" s="2">
        <v>72</v>
      </c>
      <c r="J261" s="2">
        <v>15.01618275245</v>
      </c>
      <c r="K261" s="2">
        <v>86</v>
      </c>
      <c r="L261" s="2">
        <v>13.089057130454499</v>
      </c>
      <c r="M261" s="2">
        <v>125</v>
      </c>
      <c r="N261" s="2">
        <v>18.760771356168402</v>
      </c>
      <c r="O261" s="2">
        <v>122</v>
      </c>
      <c r="P261" s="2">
        <v>18.900456376151801</v>
      </c>
      <c r="Q261" s="2">
        <v>120</v>
      </c>
      <c r="R261" s="2">
        <v>17.610984224458999</v>
      </c>
      <c r="S261" s="2">
        <v>121</v>
      </c>
      <c r="T261" s="2">
        <v>17.838674668913299</v>
      </c>
      <c r="U261" s="2">
        <v>144</v>
      </c>
      <c r="V261" s="2">
        <v>22.5156206691878</v>
      </c>
      <c r="W261" s="2">
        <v>87</v>
      </c>
      <c r="X261" s="2">
        <v>16.459682470362701</v>
      </c>
    </row>
    <row r="262" spans="1:24" x14ac:dyDescent="0.25">
      <c r="A262" s="2">
        <v>259</v>
      </c>
      <c r="B262" s="2" t="s">
        <v>334</v>
      </c>
      <c r="C262" s="2">
        <v>326</v>
      </c>
      <c r="D262" s="2">
        <v>43.25</v>
      </c>
      <c r="E262" s="2">
        <v>83</v>
      </c>
      <c r="F262" s="2">
        <v>81</v>
      </c>
      <c r="G262" s="2">
        <v>60</v>
      </c>
      <c r="H262" s="2">
        <v>102</v>
      </c>
      <c r="I262" s="2">
        <v>24</v>
      </c>
      <c r="J262" s="2">
        <v>3.2243337198512299</v>
      </c>
      <c r="K262" s="2">
        <v>41</v>
      </c>
      <c r="L262" s="2">
        <v>4.0197168602230402</v>
      </c>
      <c r="M262" s="2">
        <v>38</v>
      </c>
      <c r="N262" s="2">
        <v>3.6738884766189801</v>
      </c>
      <c r="O262" s="2">
        <v>47</v>
      </c>
      <c r="P262" s="2">
        <v>4.6904230220410801</v>
      </c>
      <c r="Q262" s="2">
        <v>50</v>
      </c>
      <c r="R262" s="2">
        <v>4.7268746001231898</v>
      </c>
      <c r="S262" s="2">
        <v>30</v>
      </c>
      <c r="T262" s="2">
        <v>2.84905061132064</v>
      </c>
      <c r="U262" s="2">
        <v>25</v>
      </c>
      <c r="V262" s="2">
        <v>2.51804295571822</v>
      </c>
      <c r="W262" s="2">
        <v>20</v>
      </c>
      <c r="X262" s="2">
        <v>2.4374397565588901</v>
      </c>
    </row>
    <row r="263" spans="1:24" x14ac:dyDescent="0.25">
      <c r="A263" s="2">
        <v>260</v>
      </c>
      <c r="B263" s="2" t="s">
        <v>335</v>
      </c>
      <c r="C263" s="2">
        <v>239</v>
      </c>
      <c r="D263" s="2">
        <v>34.729999999999997</v>
      </c>
      <c r="E263" s="2">
        <v>98</v>
      </c>
      <c r="F263" s="2">
        <v>48</v>
      </c>
      <c r="G263" s="2">
        <v>35</v>
      </c>
      <c r="H263" s="2">
        <v>58</v>
      </c>
      <c r="I263" s="2">
        <v>0</v>
      </c>
      <c r="J263" s="2">
        <v>0</v>
      </c>
      <c r="K263" s="2">
        <v>7</v>
      </c>
      <c r="L263" s="2">
        <v>0.93611530513613495</v>
      </c>
      <c r="M263" s="2">
        <v>4</v>
      </c>
      <c r="N263" s="2">
        <v>0.52749951260858297</v>
      </c>
      <c r="O263" s="2">
        <v>8</v>
      </c>
      <c r="P263" s="2">
        <v>1.0889898728285501</v>
      </c>
      <c r="Q263" s="2">
        <v>6</v>
      </c>
      <c r="R263" s="2">
        <v>0.77370432785279997</v>
      </c>
      <c r="S263" s="2">
        <v>6</v>
      </c>
      <c r="T263" s="2">
        <v>0.77723054333935404</v>
      </c>
      <c r="U263" s="2">
        <v>7</v>
      </c>
      <c r="V263" s="2">
        <v>0.96170276568183599</v>
      </c>
      <c r="W263" s="2">
        <v>4</v>
      </c>
      <c r="X263" s="2">
        <v>0.66494172438343002</v>
      </c>
    </row>
    <row r="264" spans="1:24" x14ac:dyDescent="0.25">
      <c r="A264" s="2">
        <v>261</v>
      </c>
      <c r="B264" s="2" t="s">
        <v>336</v>
      </c>
      <c r="C264" s="2">
        <v>418</v>
      </c>
      <c r="D264" s="2">
        <v>31.34</v>
      </c>
      <c r="E264" s="2">
        <v>145</v>
      </c>
      <c r="F264" s="2">
        <v>82</v>
      </c>
      <c r="G264" s="2">
        <v>49</v>
      </c>
      <c r="H264" s="2">
        <v>142</v>
      </c>
      <c r="I264" s="2">
        <v>8</v>
      </c>
      <c r="J264" s="2">
        <v>0.838223917600879</v>
      </c>
      <c r="K264" s="2">
        <v>21</v>
      </c>
      <c r="L264" s="2">
        <v>1.6057288846473901</v>
      </c>
      <c r="M264" s="2">
        <v>40</v>
      </c>
      <c r="N264" s="2">
        <v>3.01608572998687</v>
      </c>
      <c r="O264" s="2">
        <v>5</v>
      </c>
      <c r="P264" s="2">
        <v>0.38915756520039502</v>
      </c>
      <c r="Q264" s="2">
        <v>44</v>
      </c>
      <c r="R264" s="2">
        <v>3.2441286729266499</v>
      </c>
      <c r="S264" s="2">
        <v>46</v>
      </c>
      <c r="T264" s="2">
        <v>3.4070464886255398</v>
      </c>
      <c r="U264" s="2">
        <v>79</v>
      </c>
      <c r="V264" s="2">
        <v>6.2057108403413297</v>
      </c>
      <c r="W264" s="2">
        <v>18</v>
      </c>
      <c r="X264" s="2">
        <v>1.7108727860631101</v>
      </c>
    </row>
    <row r="265" spans="1:24" x14ac:dyDescent="0.25">
      <c r="A265" s="2">
        <v>262</v>
      </c>
      <c r="B265" s="2" t="s">
        <v>337</v>
      </c>
      <c r="C265" s="2">
        <v>348</v>
      </c>
      <c r="D265" s="2">
        <v>32.76</v>
      </c>
      <c r="E265" s="2">
        <v>111</v>
      </c>
      <c r="F265" s="2">
        <v>68</v>
      </c>
      <c r="G265" s="2">
        <v>46</v>
      </c>
      <c r="H265" s="2">
        <v>123</v>
      </c>
      <c r="I265" s="2">
        <v>68</v>
      </c>
      <c r="J265" s="2">
        <v>8.5580735035514994</v>
      </c>
      <c r="K265" s="2">
        <v>104</v>
      </c>
      <c r="L265" s="2">
        <v>9.5517578097141893</v>
      </c>
      <c r="M265" s="2">
        <v>83</v>
      </c>
      <c r="N265" s="2">
        <v>7.5172470054716003</v>
      </c>
      <c r="O265" s="2">
        <v>98</v>
      </c>
      <c r="P265" s="2">
        <v>9.1617531614189591</v>
      </c>
      <c r="Q265" s="2">
        <v>61</v>
      </c>
      <c r="R265" s="2">
        <v>5.4022200171292996</v>
      </c>
      <c r="S265" s="2">
        <v>61</v>
      </c>
      <c r="T265" s="2">
        <v>5.4268410399159199</v>
      </c>
      <c r="U265" s="2">
        <v>22</v>
      </c>
      <c r="V265" s="2">
        <v>2.07579357223115</v>
      </c>
      <c r="W265" s="2">
        <v>48</v>
      </c>
      <c r="X265" s="2">
        <v>5.4800369699186096</v>
      </c>
    </row>
    <row r="266" spans="1:24" x14ac:dyDescent="0.25">
      <c r="A266" s="2">
        <v>263</v>
      </c>
      <c r="B266" s="2" t="s">
        <v>338</v>
      </c>
      <c r="C266" s="2">
        <v>242</v>
      </c>
      <c r="D266" s="2">
        <v>29.05</v>
      </c>
      <c r="E266" s="2">
        <v>78</v>
      </c>
      <c r="F266" s="2">
        <v>29</v>
      </c>
      <c r="G266" s="2">
        <v>41</v>
      </c>
      <c r="H266" s="2">
        <v>93</v>
      </c>
      <c r="I266" s="2">
        <v>26</v>
      </c>
      <c r="J266" s="2">
        <v>4.7054842647140296</v>
      </c>
      <c r="K266" s="2">
        <v>24</v>
      </c>
      <c r="L266" s="2">
        <v>3.1697505255377001</v>
      </c>
      <c r="M266" s="2">
        <v>30</v>
      </c>
      <c r="N266" s="2">
        <v>3.9072019683920902</v>
      </c>
      <c r="O266" s="2">
        <v>18</v>
      </c>
      <c r="P266" s="2">
        <v>2.4198524963370001</v>
      </c>
      <c r="Q266" s="2">
        <v>22</v>
      </c>
      <c r="R266" s="2">
        <v>2.80174749025484</v>
      </c>
      <c r="S266" s="2">
        <v>32</v>
      </c>
      <c r="T266" s="2">
        <v>4.0938424211152702</v>
      </c>
      <c r="U266" s="2">
        <v>27</v>
      </c>
      <c r="V266" s="2">
        <v>3.6634403464845802</v>
      </c>
      <c r="W266" s="2">
        <v>19</v>
      </c>
      <c r="X266" s="2">
        <v>3.1193185644888</v>
      </c>
    </row>
    <row r="267" spans="1:24" x14ac:dyDescent="0.25">
      <c r="A267" s="2">
        <v>264</v>
      </c>
      <c r="B267" s="2" t="s">
        <v>339</v>
      </c>
      <c r="C267" s="2">
        <v>243</v>
      </c>
      <c r="D267" s="2">
        <v>34.979999999999997</v>
      </c>
      <c r="E267" s="2">
        <v>93</v>
      </c>
      <c r="F267" s="2">
        <v>36</v>
      </c>
      <c r="G267" s="2">
        <v>49</v>
      </c>
      <c r="H267" s="2">
        <v>65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3</v>
      </c>
      <c r="V267" s="2">
        <v>0.40537382892056201</v>
      </c>
      <c r="W267" s="2">
        <v>0</v>
      </c>
      <c r="X267" s="2">
        <v>0</v>
      </c>
    </row>
    <row r="268" spans="1:24" x14ac:dyDescent="0.25">
      <c r="A268" s="2">
        <v>265</v>
      </c>
      <c r="B268" s="2" t="s">
        <v>340</v>
      </c>
      <c r="C268" s="2">
        <v>569</v>
      </c>
      <c r="D268" s="2">
        <v>44.82</v>
      </c>
      <c r="E268" s="2">
        <v>185</v>
      </c>
      <c r="F268" s="2">
        <v>217</v>
      </c>
      <c r="G268" s="2">
        <v>38</v>
      </c>
      <c r="H268" s="2">
        <v>129</v>
      </c>
      <c r="I268" s="2">
        <v>6</v>
      </c>
      <c r="J268" s="2">
        <v>0.46183338869573898</v>
      </c>
      <c r="K268" s="2">
        <v>0</v>
      </c>
      <c r="L268" s="2">
        <v>0</v>
      </c>
      <c r="M268" s="2">
        <v>2</v>
      </c>
      <c r="N268" s="2">
        <v>0.1107841682895</v>
      </c>
      <c r="O268" s="2">
        <v>5</v>
      </c>
      <c r="P268" s="2">
        <v>0.28588376494510598</v>
      </c>
      <c r="Q268" s="2">
        <v>18</v>
      </c>
      <c r="R268" s="2">
        <v>0.97494903878814998</v>
      </c>
      <c r="S268" s="2">
        <v>12</v>
      </c>
      <c r="T268" s="2">
        <v>0.65292829475608305</v>
      </c>
      <c r="U268" s="2">
        <v>2</v>
      </c>
      <c r="V268" s="2">
        <v>0.115413989956294</v>
      </c>
      <c r="W268" s="2">
        <v>8</v>
      </c>
      <c r="X268" s="2">
        <v>0.55859779306727497</v>
      </c>
    </row>
    <row r="269" spans="1:24" x14ac:dyDescent="0.25">
      <c r="A269" s="2">
        <v>266</v>
      </c>
      <c r="B269" s="2" t="s">
        <v>341</v>
      </c>
      <c r="C269" s="2">
        <v>274</v>
      </c>
      <c r="D269" s="2">
        <v>47.45</v>
      </c>
      <c r="E269" s="2">
        <v>72</v>
      </c>
      <c r="F269" s="2">
        <v>43</v>
      </c>
      <c r="G269" s="2">
        <v>87</v>
      </c>
      <c r="H269" s="2">
        <v>72</v>
      </c>
      <c r="I269" s="2">
        <v>0</v>
      </c>
      <c r="J269" s="2">
        <v>0</v>
      </c>
      <c r="K269" s="2">
        <v>19</v>
      </c>
      <c r="L269" s="2">
        <v>2.2163188741518201</v>
      </c>
      <c r="M269" s="2">
        <v>17</v>
      </c>
      <c r="N269" s="2">
        <v>1.9555022990225099</v>
      </c>
      <c r="O269" s="2">
        <v>7</v>
      </c>
      <c r="P269" s="2">
        <v>0.83114966115062505</v>
      </c>
      <c r="Q269" s="2">
        <v>16</v>
      </c>
      <c r="R269" s="2">
        <v>1.79966262147756</v>
      </c>
      <c r="S269" s="2">
        <v>25</v>
      </c>
      <c r="T269" s="2">
        <v>2.8247886231463699</v>
      </c>
      <c r="U269" s="2">
        <v>9</v>
      </c>
      <c r="V269" s="2">
        <v>1.0785310995733199</v>
      </c>
      <c r="W269" s="2">
        <v>2</v>
      </c>
      <c r="X269" s="2">
        <v>0.29000195643729898</v>
      </c>
    </row>
    <row r="270" spans="1:24" x14ac:dyDescent="0.25">
      <c r="A270" s="2">
        <v>267</v>
      </c>
      <c r="B270" s="2" t="s">
        <v>342</v>
      </c>
      <c r="C270" s="2">
        <v>356</v>
      </c>
      <c r="D270" s="2">
        <v>46.48</v>
      </c>
      <c r="E270" s="2">
        <v>61</v>
      </c>
      <c r="F270" s="2">
        <v>128</v>
      </c>
      <c r="G270" s="2">
        <v>37</v>
      </c>
      <c r="H270" s="2">
        <v>129</v>
      </c>
      <c r="I270" s="2">
        <v>1</v>
      </c>
      <c r="J270" s="2">
        <v>0.12302584183889299</v>
      </c>
      <c r="K270" s="2">
        <v>33</v>
      </c>
      <c r="L270" s="2">
        <v>2.9627373240805399</v>
      </c>
      <c r="M270" s="2">
        <v>50</v>
      </c>
      <c r="N270" s="2">
        <v>4.42669885932062</v>
      </c>
      <c r="O270" s="2">
        <v>44</v>
      </c>
      <c r="P270" s="2">
        <v>4.0210033366099296</v>
      </c>
      <c r="Q270" s="2">
        <v>43</v>
      </c>
      <c r="R270" s="2">
        <v>3.7225465249734202</v>
      </c>
      <c r="S270" s="2">
        <v>62</v>
      </c>
      <c r="T270" s="2">
        <v>5.3918549584281603</v>
      </c>
      <c r="U270" s="2">
        <v>9</v>
      </c>
      <c r="V270" s="2">
        <v>0.83010539686261198</v>
      </c>
      <c r="W270" s="2">
        <v>14</v>
      </c>
      <c r="X270" s="2">
        <v>1.5624262709178101</v>
      </c>
    </row>
    <row r="271" spans="1:24" x14ac:dyDescent="0.25">
      <c r="A271" s="2">
        <v>268</v>
      </c>
      <c r="B271" s="2" t="s">
        <v>343</v>
      </c>
      <c r="C271" s="2">
        <v>420</v>
      </c>
      <c r="D271" s="2">
        <v>33.1</v>
      </c>
      <c r="E271" s="2">
        <v>128</v>
      </c>
      <c r="F271" s="2">
        <v>59</v>
      </c>
      <c r="G271" s="2">
        <v>80</v>
      </c>
      <c r="H271" s="2">
        <v>153</v>
      </c>
      <c r="I271" s="2">
        <v>497</v>
      </c>
      <c r="J271" s="2">
        <v>51.826686305331002</v>
      </c>
      <c r="K271" s="2">
        <v>519</v>
      </c>
      <c r="L271" s="2">
        <v>39.495468899452803</v>
      </c>
      <c r="M271" s="2">
        <v>648</v>
      </c>
      <c r="N271" s="2">
        <v>48.627919355188403</v>
      </c>
      <c r="O271" s="2">
        <v>721</v>
      </c>
      <c r="P271" s="2">
        <v>55.849299373792697</v>
      </c>
      <c r="Q271" s="2">
        <v>492</v>
      </c>
      <c r="R271" s="2">
        <v>36.102517660140897</v>
      </c>
      <c r="S271" s="2">
        <v>666</v>
      </c>
      <c r="T271" s="2">
        <v>49.0932121053565</v>
      </c>
      <c r="U271" s="2">
        <v>730</v>
      </c>
      <c r="V271" s="2">
        <v>57.0708440573163</v>
      </c>
      <c r="W271" s="2">
        <v>672</v>
      </c>
      <c r="X271" s="2">
        <v>63.568428851055899</v>
      </c>
    </row>
    <row r="272" spans="1:24" x14ac:dyDescent="0.25">
      <c r="A272" s="2">
        <v>269</v>
      </c>
      <c r="B272" s="2" t="s">
        <v>344</v>
      </c>
      <c r="C272" s="2">
        <v>323</v>
      </c>
      <c r="D272" s="2">
        <v>35.29</v>
      </c>
      <c r="E272" s="2">
        <v>117</v>
      </c>
      <c r="F272" s="2">
        <v>63</v>
      </c>
      <c r="G272" s="2">
        <v>51</v>
      </c>
      <c r="H272" s="2">
        <v>92</v>
      </c>
      <c r="I272" s="2">
        <v>1</v>
      </c>
      <c r="J272" s="2">
        <v>0.13559504549425999</v>
      </c>
      <c r="K272" s="2">
        <v>10</v>
      </c>
      <c r="L272" s="2">
        <v>0.98952480286393696</v>
      </c>
      <c r="M272" s="2">
        <v>4</v>
      </c>
      <c r="N272" s="2">
        <v>0.39031697682183097</v>
      </c>
      <c r="O272" s="2">
        <v>9</v>
      </c>
      <c r="P272" s="2">
        <v>0.90650821070209697</v>
      </c>
      <c r="Q272" s="2">
        <v>20</v>
      </c>
      <c r="R272" s="2">
        <v>1.9083109840745001</v>
      </c>
      <c r="S272" s="2">
        <v>17</v>
      </c>
      <c r="T272" s="2">
        <v>1.6294570162991699</v>
      </c>
      <c r="U272" s="2">
        <v>22</v>
      </c>
      <c r="V272" s="2">
        <v>2.23645870940075</v>
      </c>
      <c r="W272" s="2">
        <v>9</v>
      </c>
      <c r="X272" s="2">
        <v>1.10703533215848</v>
      </c>
    </row>
    <row r="273" spans="1:24" x14ac:dyDescent="0.25">
      <c r="A273" s="2">
        <v>270</v>
      </c>
      <c r="B273" s="2" t="s">
        <v>345</v>
      </c>
      <c r="C273" s="2">
        <v>290</v>
      </c>
      <c r="D273" s="2">
        <v>44.14</v>
      </c>
      <c r="E273" s="2">
        <v>83</v>
      </c>
      <c r="F273" s="2">
        <v>91</v>
      </c>
      <c r="G273" s="2">
        <v>37</v>
      </c>
      <c r="H273" s="2">
        <v>79</v>
      </c>
      <c r="I273" s="2">
        <v>11</v>
      </c>
      <c r="J273" s="2">
        <v>1.66127309186588</v>
      </c>
      <c r="K273" s="2">
        <v>37</v>
      </c>
      <c r="L273" s="2">
        <v>4.07786583414721</v>
      </c>
      <c r="M273" s="2">
        <v>23</v>
      </c>
      <c r="N273" s="2">
        <v>2.4997110524218802</v>
      </c>
      <c r="O273" s="2">
        <v>18</v>
      </c>
      <c r="P273" s="2">
        <v>2.0193251865984601</v>
      </c>
      <c r="Q273" s="2">
        <v>26</v>
      </c>
      <c r="R273" s="2">
        <v>2.7631026972858002</v>
      </c>
      <c r="S273" s="2">
        <v>20</v>
      </c>
      <c r="T273" s="2">
        <v>2.13515057308167</v>
      </c>
      <c r="U273" s="2">
        <v>6</v>
      </c>
      <c r="V273" s="2">
        <v>0.679350623639287</v>
      </c>
      <c r="W273" s="2">
        <v>20</v>
      </c>
      <c r="X273" s="2">
        <v>2.7400184849592999</v>
      </c>
    </row>
    <row r="274" spans="1:24" x14ac:dyDescent="0.25">
      <c r="A274" s="2">
        <v>271</v>
      </c>
      <c r="B274" s="2" t="s">
        <v>346</v>
      </c>
      <c r="C274" s="2">
        <v>1499</v>
      </c>
      <c r="D274" s="2">
        <v>31.89</v>
      </c>
      <c r="E274" s="2">
        <v>477</v>
      </c>
      <c r="F274" s="2">
        <v>219</v>
      </c>
      <c r="G274" s="2">
        <v>259</v>
      </c>
      <c r="H274" s="2">
        <v>544</v>
      </c>
      <c r="I274" s="2">
        <v>2</v>
      </c>
      <c r="J274" s="2">
        <v>5.8435223074911197E-2</v>
      </c>
      <c r="K274" s="2">
        <v>7</v>
      </c>
      <c r="L274" s="2">
        <v>0.149253874534714</v>
      </c>
      <c r="M274" s="2">
        <v>13</v>
      </c>
      <c r="N274" s="2">
        <v>0.27333905698380101</v>
      </c>
      <c r="O274" s="2">
        <v>3</v>
      </c>
      <c r="P274" s="2">
        <v>6.5110551936130204E-2</v>
      </c>
      <c r="Q274" s="2">
        <v>4</v>
      </c>
      <c r="R274" s="2">
        <v>8.2239419327026497E-2</v>
      </c>
      <c r="S274" s="2">
        <v>17</v>
      </c>
      <c r="T274" s="2">
        <v>0.35111048449942101</v>
      </c>
      <c r="U274" s="2">
        <v>7</v>
      </c>
      <c r="V274" s="2">
        <v>0.153333529685096</v>
      </c>
      <c r="W274" s="2">
        <v>8</v>
      </c>
      <c r="X274" s="2">
        <v>0.21203612025035301</v>
      </c>
    </row>
    <row r="275" spans="1:24" x14ac:dyDescent="0.25">
      <c r="A275" s="2">
        <v>272</v>
      </c>
      <c r="B275" s="2" t="s">
        <v>347</v>
      </c>
      <c r="C275" s="2">
        <v>213</v>
      </c>
      <c r="D275" s="2">
        <v>39.44</v>
      </c>
      <c r="E275" s="2">
        <v>64</v>
      </c>
      <c r="F275" s="2">
        <v>34</v>
      </c>
      <c r="G275" s="2">
        <v>50</v>
      </c>
      <c r="H275" s="2">
        <v>65</v>
      </c>
      <c r="I275" s="2">
        <v>0</v>
      </c>
      <c r="J275" s="2">
        <v>0</v>
      </c>
      <c r="K275" s="2">
        <v>5</v>
      </c>
      <c r="L275" s="2">
        <v>0.75027350076303201</v>
      </c>
      <c r="M275" s="2">
        <v>2</v>
      </c>
      <c r="N275" s="2">
        <v>0.29594456223814902</v>
      </c>
      <c r="O275" s="2">
        <v>11</v>
      </c>
      <c r="P275" s="2">
        <v>1.6801375444050901</v>
      </c>
      <c r="Q275" s="2">
        <v>17</v>
      </c>
      <c r="R275" s="2">
        <v>2.4597501440265499</v>
      </c>
      <c r="S275" s="2">
        <v>6</v>
      </c>
      <c r="T275" s="2">
        <v>0.87210375520237404</v>
      </c>
      <c r="U275" s="2">
        <v>9</v>
      </c>
      <c r="V275" s="2">
        <v>1.38740620320699</v>
      </c>
      <c r="W275" s="2">
        <v>1</v>
      </c>
      <c r="X275" s="2">
        <v>0.18652707996201801</v>
      </c>
    </row>
    <row r="276" spans="1:24" x14ac:dyDescent="0.25">
      <c r="A276" s="2">
        <v>273</v>
      </c>
      <c r="B276" s="2" t="s">
        <v>348</v>
      </c>
      <c r="C276" s="2">
        <v>319</v>
      </c>
      <c r="D276" s="2">
        <v>26.65</v>
      </c>
      <c r="E276" s="2">
        <v>128</v>
      </c>
      <c r="F276" s="2">
        <v>46</v>
      </c>
      <c r="G276" s="2">
        <v>39</v>
      </c>
      <c r="H276" s="2">
        <v>106</v>
      </c>
      <c r="I276" s="2">
        <v>10</v>
      </c>
      <c r="J276" s="2">
        <v>1.3729529684841999</v>
      </c>
      <c r="K276" s="2">
        <v>2</v>
      </c>
      <c r="L276" s="2">
        <v>0.200386527476521</v>
      </c>
      <c r="M276" s="2">
        <v>1</v>
      </c>
      <c r="N276" s="2">
        <v>9.8802808396121794E-2</v>
      </c>
      <c r="O276" s="2">
        <v>2</v>
      </c>
      <c r="P276" s="2">
        <v>0.20397224107055201</v>
      </c>
      <c r="Q276" s="2">
        <v>1</v>
      </c>
      <c r="R276" s="2">
        <v>9.6611982422580497E-2</v>
      </c>
      <c r="S276" s="2">
        <v>2</v>
      </c>
      <c r="T276" s="2">
        <v>0.19410459755287901</v>
      </c>
      <c r="U276" s="2">
        <v>0</v>
      </c>
      <c r="V276" s="2">
        <v>0</v>
      </c>
      <c r="W276" s="2">
        <v>1</v>
      </c>
      <c r="X276" s="2">
        <v>0.124546294770877</v>
      </c>
    </row>
    <row r="277" spans="1:24" x14ac:dyDescent="0.25">
      <c r="A277" s="2">
        <v>274</v>
      </c>
      <c r="B277" s="2" t="s">
        <v>349</v>
      </c>
      <c r="C277" s="2">
        <v>530</v>
      </c>
      <c r="D277" s="2">
        <v>36.04</v>
      </c>
      <c r="E277" s="2">
        <v>184</v>
      </c>
      <c r="F277" s="2">
        <v>115</v>
      </c>
      <c r="G277" s="2">
        <v>76</v>
      </c>
      <c r="H277" s="2">
        <v>155</v>
      </c>
      <c r="I277" s="2">
        <v>188</v>
      </c>
      <c r="J277" s="2">
        <v>15.5356104577235</v>
      </c>
      <c r="K277" s="2">
        <v>200</v>
      </c>
      <c r="L277" s="2">
        <v>12.061000427360399</v>
      </c>
      <c r="M277" s="2">
        <v>174</v>
      </c>
      <c r="N277" s="2">
        <v>10.347450344972</v>
      </c>
      <c r="O277" s="2">
        <v>175</v>
      </c>
      <c r="P277" s="2">
        <v>10.742217318644901</v>
      </c>
      <c r="Q277" s="2">
        <v>139</v>
      </c>
      <c r="R277" s="2">
        <v>8.0827771935842296</v>
      </c>
      <c r="S277" s="2">
        <v>138</v>
      </c>
      <c r="T277" s="2">
        <v>8.0612005598800494</v>
      </c>
      <c r="U277" s="2">
        <v>142</v>
      </c>
      <c r="V277" s="2">
        <v>8.7973769438571807</v>
      </c>
      <c r="W277" s="2">
        <v>152</v>
      </c>
      <c r="X277" s="2">
        <v>11.3943410204723</v>
      </c>
    </row>
    <row r="278" spans="1:24" x14ac:dyDescent="0.25">
      <c r="A278" s="2">
        <v>275</v>
      </c>
      <c r="B278" s="2" t="s">
        <v>350</v>
      </c>
      <c r="C278" s="2">
        <v>727</v>
      </c>
      <c r="D278" s="2">
        <v>28.34</v>
      </c>
      <c r="E278" s="2">
        <v>233</v>
      </c>
      <c r="F278" s="2">
        <v>104</v>
      </c>
      <c r="G278" s="2">
        <v>102</v>
      </c>
      <c r="H278" s="2">
        <v>288</v>
      </c>
      <c r="I278" s="2">
        <v>7</v>
      </c>
      <c r="J278" s="2">
        <v>0.421706186881047</v>
      </c>
      <c r="K278" s="2">
        <v>4</v>
      </c>
      <c r="L278" s="2">
        <v>0.17585502686385199</v>
      </c>
      <c r="M278" s="2">
        <v>7</v>
      </c>
      <c r="N278" s="2">
        <v>0.30347547613279202</v>
      </c>
      <c r="O278" s="2">
        <v>6</v>
      </c>
      <c r="P278" s="2">
        <v>0.26850266121666899</v>
      </c>
      <c r="Q278" s="2">
        <v>6</v>
      </c>
      <c r="R278" s="2">
        <v>0.25435396747843098</v>
      </c>
      <c r="S278" s="2">
        <v>16</v>
      </c>
      <c r="T278" s="2">
        <v>0.68136854601781005</v>
      </c>
      <c r="U278" s="2">
        <v>5</v>
      </c>
      <c r="V278" s="2">
        <v>0.22582723619371101</v>
      </c>
      <c r="W278" s="2">
        <v>6</v>
      </c>
      <c r="X278" s="2">
        <v>0.32789767289059102</v>
      </c>
    </row>
    <row r="279" spans="1:24" x14ac:dyDescent="0.25">
      <c r="A279" s="2">
        <v>276</v>
      </c>
      <c r="B279" s="2" t="s">
        <v>351</v>
      </c>
      <c r="C279" s="2">
        <v>642</v>
      </c>
      <c r="D279" s="2">
        <v>30.53</v>
      </c>
      <c r="E279" s="2">
        <v>221</v>
      </c>
      <c r="F279" s="2">
        <v>105</v>
      </c>
      <c r="G279" s="2">
        <v>91</v>
      </c>
      <c r="H279" s="2">
        <v>225</v>
      </c>
      <c r="I279" s="2">
        <v>28</v>
      </c>
      <c r="J279" s="2">
        <v>1.9101582421340899</v>
      </c>
      <c r="K279" s="2">
        <v>17</v>
      </c>
      <c r="L279" s="2">
        <v>0.84633655646820605</v>
      </c>
      <c r="M279" s="2">
        <v>115</v>
      </c>
      <c r="N279" s="2">
        <v>5.6457648380245002</v>
      </c>
      <c r="O279" s="2">
        <v>4</v>
      </c>
      <c r="P279" s="2">
        <v>0.20270138598599999</v>
      </c>
      <c r="Q279" s="2">
        <v>5</v>
      </c>
      <c r="R279" s="2">
        <v>0.240025096517159</v>
      </c>
      <c r="S279" s="2">
        <v>54</v>
      </c>
      <c r="T279" s="2">
        <v>2.6040855120295201</v>
      </c>
      <c r="U279" s="2">
        <v>16</v>
      </c>
      <c r="V279" s="2">
        <v>0.81832473875552703</v>
      </c>
      <c r="W279" s="2">
        <v>37</v>
      </c>
      <c r="X279" s="2">
        <v>2.28975064981412</v>
      </c>
    </row>
    <row r="280" spans="1:24" x14ac:dyDescent="0.25">
      <c r="A280" s="2">
        <v>277</v>
      </c>
      <c r="B280" s="2" t="s">
        <v>352</v>
      </c>
      <c r="C280" s="2">
        <v>276</v>
      </c>
      <c r="D280" s="2">
        <v>33.700000000000003</v>
      </c>
      <c r="E280" s="2">
        <v>102</v>
      </c>
      <c r="F280" s="2">
        <v>43</v>
      </c>
      <c r="G280" s="2">
        <v>50</v>
      </c>
      <c r="H280" s="2">
        <v>81</v>
      </c>
      <c r="I280" s="2">
        <v>0</v>
      </c>
      <c r="J280" s="2">
        <v>0</v>
      </c>
      <c r="K280" s="2">
        <v>4</v>
      </c>
      <c r="L280" s="2">
        <v>0.46321233525369798</v>
      </c>
      <c r="M280" s="2">
        <v>6</v>
      </c>
      <c r="N280" s="2">
        <v>0.68517599735571399</v>
      </c>
      <c r="O280" s="2">
        <v>2</v>
      </c>
      <c r="P280" s="2">
        <v>0.23575052500545701</v>
      </c>
      <c r="Q280" s="2">
        <v>3</v>
      </c>
      <c r="R280" s="2">
        <v>0.334991547747861</v>
      </c>
      <c r="S280" s="2">
        <v>10</v>
      </c>
      <c r="T280" s="2">
        <v>1.1217276561479801</v>
      </c>
      <c r="U280" s="2">
        <v>2</v>
      </c>
      <c r="V280" s="2">
        <v>0.237936812627286</v>
      </c>
      <c r="W280" s="2">
        <v>4</v>
      </c>
      <c r="X280" s="2">
        <v>0.57580098596970897</v>
      </c>
    </row>
    <row r="281" spans="1:24" x14ac:dyDescent="0.25">
      <c r="A281" s="2">
        <v>278</v>
      </c>
      <c r="B281" s="2" t="s">
        <v>353</v>
      </c>
      <c r="C281" s="2">
        <v>630</v>
      </c>
      <c r="D281" s="2">
        <v>32.22</v>
      </c>
      <c r="E281" s="2">
        <v>196</v>
      </c>
      <c r="F281" s="2">
        <v>101</v>
      </c>
      <c r="G281" s="2">
        <v>102</v>
      </c>
      <c r="H281" s="2">
        <v>231</v>
      </c>
      <c r="I281" s="2">
        <v>37</v>
      </c>
      <c r="J281" s="2">
        <v>2.5722164900030098</v>
      </c>
      <c r="K281" s="2">
        <v>48</v>
      </c>
      <c r="L281" s="2">
        <v>2.4351734196194399</v>
      </c>
      <c r="M281" s="2">
        <v>104</v>
      </c>
      <c r="N281" s="2">
        <v>5.2029872561106902</v>
      </c>
      <c r="O281" s="2">
        <v>24</v>
      </c>
      <c r="P281" s="2">
        <v>1.2393741886001199</v>
      </c>
      <c r="Q281" s="2">
        <v>36</v>
      </c>
      <c r="R281" s="2">
        <v>1.7610984224459001</v>
      </c>
      <c r="S281" s="2">
        <v>58</v>
      </c>
      <c r="T281" s="2">
        <v>2.85025655866934</v>
      </c>
      <c r="U281" s="2">
        <v>27</v>
      </c>
      <c r="V281" s="2">
        <v>1.40722629182424</v>
      </c>
      <c r="W281" s="2">
        <v>68</v>
      </c>
      <c r="X281" s="2">
        <v>4.2883463907458301</v>
      </c>
    </row>
    <row r="282" spans="1:24" x14ac:dyDescent="0.25">
      <c r="A282" s="2">
        <v>279</v>
      </c>
      <c r="B282" s="2" t="s">
        <v>354</v>
      </c>
      <c r="C282" s="2">
        <v>808</v>
      </c>
      <c r="D282" s="2">
        <v>38.24</v>
      </c>
      <c r="E282" s="2">
        <v>203</v>
      </c>
      <c r="F282" s="2">
        <v>165</v>
      </c>
      <c r="G282" s="2">
        <v>144</v>
      </c>
      <c r="H282" s="2">
        <v>296</v>
      </c>
      <c r="I282" s="2">
        <v>6</v>
      </c>
      <c r="J282" s="2">
        <v>0.32522673040578698</v>
      </c>
      <c r="K282" s="2">
        <v>14</v>
      </c>
      <c r="L282" s="2">
        <v>0.55379098496914902</v>
      </c>
      <c r="M282" s="2">
        <v>15</v>
      </c>
      <c r="N282" s="2">
        <v>0.58511316605871599</v>
      </c>
      <c r="O282" s="2">
        <v>9</v>
      </c>
      <c r="P282" s="2">
        <v>0.36237890106036802</v>
      </c>
      <c r="Q282" s="2">
        <v>24</v>
      </c>
      <c r="R282" s="2">
        <v>0.91542244731098599</v>
      </c>
      <c r="S282" s="2">
        <v>22</v>
      </c>
      <c r="T282" s="2">
        <v>0.84296167427358104</v>
      </c>
      <c r="U282" s="2">
        <v>17</v>
      </c>
      <c r="V282" s="2">
        <v>0.69084129012823503</v>
      </c>
      <c r="W282" s="2">
        <v>17</v>
      </c>
      <c r="X282" s="2">
        <v>0.83590910463176804</v>
      </c>
    </row>
    <row r="283" spans="1:24" x14ac:dyDescent="0.25">
      <c r="A283" s="2">
        <v>280</v>
      </c>
      <c r="B283" s="2" t="s">
        <v>355</v>
      </c>
      <c r="C283" s="2">
        <v>207</v>
      </c>
      <c r="D283" s="2">
        <v>31.4</v>
      </c>
      <c r="E283" s="2">
        <v>108</v>
      </c>
      <c r="F283" s="2">
        <v>21</v>
      </c>
      <c r="G283" s="2">
        <v>44</v>
      </c>
      <c r="H283" s="2">
        <v>34</v>
      </c>
      <c r="I283" s="2">
        <v>15</v>
      </c>
      <c r="J283" s="2">
        <v>3.1737101228004301</v>
      </c>
      <c r="K283" s="2">
        <v>3</v>
      </c>
      <c r="L283" s="2">
        <v>0.46321233525369798</v>
      </c>
      <c r="M283" s="2">
        <v>13</v>
      </c>
      <c r="N283" s="2">
        <v>1.9793973256942801</v>
      </c>
      <c r="O283" s="2">
        <v>3</v>
      </c>
      <c r="P283" s="2">
        <v>0.47150105001091402</v>
      </c>
      <c r="Q283" s="2">
        <v>1</v>
      </c>
      <c r="R283" s="2">
        <v>0.14888513233238301</v>
      </c>
      <c r="S283" s="2">
        <v>4</v>
      </c>
      <c r="T283" s="2">
        <v>0.59825474994559003</v>
      </c>
      <c r="U283" s="2">
        <v>2</v>
      </c>
      <c r="V283" s="2">
        <v>0.31724908350304898</v>
      </c>
      <c r="W283" s="2">
        <v>2</v>
      </c>
      <c r="X283" s="2">
        <v>0.383867323979806</v>
      </c>
    </row>
    <row r="284" spans="1:24" x14ac:dyDescent="0.25">
      <c r="A284" s="2">
        <v>281</v>
      </c>
      <c r="B284" s="2" t="s">
        <v>356</v>
      </c>
      <c r="C284" s="2">
        <v>385</v>
      </c>
      <c r="D284" s="2">
        <v>30.91</v>
      </c>
      <c r="E284" s="2">
        <v>157</v>
      </c>
      <c r="F284" s="2">
        <v>69</v>
      </c>
      <c r="G284" s="2">
        <v>50</v>
      </c>
      <c r="H284" s="2">
        <v>109</v>
      </c>
      <c r="I284" s="2">
        <v>21</v>
      </c>
      <c r="J284" s="2">
        <v>2.3889381651625099</v>
      </c>
      <c r="K284" s="2">
        <v>17</v>
      </c>
      <c r="L284" s="2">
        <v>1.41129368637036</v>
      </c>
      <c r="M284" s="2">
        <v>43</v>
      </c>
      <c r="N284" s="2">
        <v>3.52020291628468</v>
      </c>
      <c r="O284" s="2">
        <v>4</v>
      </c>
      <c r="P284" s="2">
        <v>0.33801114234548602</v>
      </c>
      <c r="Q284" s="2">
        <v>10</v>
      </c>
      <c r="R284" s="2">
        <v>0.80049928292995298</v>
      </c>
      <c r="S284" s="2">
        <v>30</v>
      </c>
      <c r="T284" s="2">
        <v>2.4124428553000699</v>
      </c>
      <c r="U284" s="2">
        <v>13</v>
      </c>
      <c r="V284" s="2">
        <v>1.10872374507364</v>
      </c>
      <c r="W284" s="2">
        <v>48</v>
      </c>
      <c r="X284" s="2">
        <v>4.9533840663160396</v>
      </c>
    </row>
    <row r="285" spans="1:24" x14ac:dyDescent="0.25">
      <c r="A285" s="2">
        <v>282</v>
      </c>
      <c r="B285" s="2" t="s">
        <v>357</v>
      </c>
      <c r="C285" s="2">
        <v>218</v>
      </c>
      <c r="D285" s="2">
        <v>43.12</v>
      </c>
      <c r="E285" s="2">
        <v>64</v>
      </c>
      <c r="F285" s="2">
        <v>37</v>
      </c>
      <c r="G285" s="2">
        <v>57</v>
      </c>
      <c r="H285" s="2">
        <v>60</v>
      </c>
      <c r="I285" s="2">
        <v>34</v>
      </c>
      <c r="J285" s="2">
        <v>6.8307559156787203</v>
      </c>
      <c r="K285" s="2">
        <v>114</v>
      </c>
      <c r="L285" s="2">
        <v>16.7138909592</v>
      </c>
      <c r="M285" s="2">
        <v>148</v>
      </c>
      <c r="N285" s="2">
        <v>21.397606376136199</v>
      </c>
      <c r="O285" s="2">
        <v>128</v>
      </c>
      <c r="P285" s="2">
        <v>19.102281072001801</v>
      </c>
      <c r="Q285" s="2">
        <v>153</v>
      </c>
      <c r="R285" s="2">
        <v>21.630004706875599</v>
      </c>
      <c r="S285" s="2">
        <v>165</v>
      </c>
      <c r="T285" s="2">
        <v>23.432787826137201</v>
      </c>
      <c r="U285" s="2">
        <v>120</v>
      </c>
      <c r="V285" s="2">
        <v>18.0744661335223</v>
      </c>
      <c r="W285" s="2">
        <v>96</v>
      </c>
      <c r="X285" s="2">
        <v>17.495897848914499</v>
      </c>
    </row>
    <row r="286" spans="1:24" x14ac:dyDescent="0.25">
      <c r="A286" s="2">
        <v>283</v>
      </c>
      <c r="B286" s="2" t="s">
        <v>358</v>
      </c>
      <c r="C286" s="2">
        <v>322</v>
      </c>
      <c r="D286" s="2">
        <v>41.3</v>
      </c>
      <c r="E286" s="2">
        <v>86</v>
      </c>
      <c r="F286" s="2">
        <v>96</v>
      </c>
      <c r="G286" s="2">
        <v>37</v>
      </c>
      <c r="H286" s="2">
        <v>103</v>
      </c>
      <c r="I286" s="2">
        <v>10</v>
      </c>
      <c r="J286" s="2">
        <v>1.3601614812001801</v>
      </c>
      <c r="K286" s="2">
        <v>14</v>
      </c>
      <c r="L286" s="2">
        <v>1.3896370057610901</v>
      </c>
      <c r="M286" s="2">
        <v>12</v>
      </c>
      <c r="N286" s="2">
        <v>1.17458742403837</v>
      </c>
      <c r="O286" s="2">
        <v>4</v>
      </c>
      <c r="P286" s="2">
        <v>0.40414375715221201</v>
      </c>
      <c r="Q286" s="2">
        <v>12</v>
      </c>
      <c r="R286" s="2">
        <v>1.14854244942124</v>
      </c>
      <c r="S286" s="2">
        <v>33</v>
      </c>
      <c r="T286" s="2">
        <v>3.1728867988185701</v>
      </c>
      <c r="U286" s="2">
        <v>11</v>
      </c>
      <c r="V286" s="2">
        <v>1.12170211667149</v>
      </c>
      <c r="W286" s="2">
        <v>4</v>
      </c>
      <c r="X286" s="2">
        <v>0.49354370225975103</v>
      </c>
    </row>
    <row r="287" spans="1:24" x14ac:dyDescent="0.25">
      <c r="A287" s="2">
        <v>284</v>
      </c>
      <c r="B287" s="2" t="s">
        <v>359</v>
      </c>
      <c r="C287" s="2">
        <v>311</v>
      </c>
      <c r="D287" s="2">
        <v>33.76</v>
      </c>
      <c r="E287" s="2">
        <v>120</v>
      </c>
      <c r="F287" s="2">
        <v>50</v>
      </c>
      <c r="G287" s="2">
        <v>55</v>
      </c>
      <c r="H287" s="2">
        <v>86</v>
      </c>
      <c r="I287" s="2">
        <v>4</v>
      </c>
      <c r="J287" s="2">
        <v>0.56330803465782497</v>
      </c>
      <c r="K287" s="2">
        <v>3</v>
      </c>
      <c r="L287" s="2">
        <v>0.30831174725889199</v>
      </c>
      <c r="M287" s="2">
        <v>28</v>
      </c>
      <c r="N287" s="2">
        <v>2.8376420726500302</v>
      </c>
      <c r="O287" s="2">
        <v>2</v>
      </c>
      <c r="P287" s="2">
        <v>0.20921911543892599</v>
      </c>
      <c r="Q287" s="2">
        <v>12</v>
      </c>
      <c r="R287" s="2">
        <v>1.1891661373428899</v>
      </c>
      <c r="S287" s="2">
        <v>18</v>
      </c>
      <c r="T287" s="2">
        <v>1.79187877676629</v>
      </c>
      <c r="U287" s="2">
        <v>6</v>
      </c>
      <c r="V287" s="2">
        <v>0.63347807349000995</v>
      </c>
      <c r="W287" s="2">
        <v>11</v>
      </c>
      <c r="X287" s="2">
        <v>1.4052506377845999</v>
      </c>
    </row>
    <row r="288" spans="1:24" x14ac:dyDescent="0.25">
      <c r="A288" s="2">
        <v>285</v>
      </c>
      <c r="B288" s="2" t="s">
        <v>360</v>
      </c>
      <c r="C288" s="2">
        <v>219</v>
      </c>
      <c r="D288" s="2">
        <v>32.880000000000003</v>
      </c>
      <c r="E288" s="2">
        <v>74</v>
      </c>
      <c r="F288" s="2">
        <v>35</v>
      </c>
      <c r="G288" s="2">
        <v>37</v>
      </c>
      <c r="H288" s="2">
        <v>73</v>
      </c>
      <c r="I288" s="2">
        <v>57</v>
      </c>
      <c r="J288" s="2">
        <v>11.399271153400999</v>
      </c>
      <c r="K288" s="2">
        <v>22</v>
      </c>
      <c r="L288" s="2">
        <v>3.2107594744982402</v>
      </c>
      <c r="M288" s="2">
        <v>49</v>
      </c>
      <c r="N288" s="2">
        <v>7.0519940549761602</v>
      </c>
      <c r="O288" s="2">
        <v>31</v>
      </c>
      <c r="P288" s="2">
        <v>4.6052088857230302</v>
      </c>
      <c r="Q288" s="2">
        <v>30</v>
      </c>
      <c r="R288" s="2">
        <v>4.2218112866853703</v>
      </c>
      <c r="S288" s="2">
        <v>42</v>
      </c>
      <c r="T288" s="2">
        <v>5.9374735114463002</v>
      </c>
      <c r="U288" s="2">
        <v>22</v>
      </c>
      <c r="V288" s="2">
        <v>3.2985212928604599</v>
      </c>
      <c r="W288" s="2">
        <v>34</v>
      </c>
      <c r="X288" s="2">
        <v>6.1681694661412703</v>
      </c>
    </row>
    <row r="289" spans="1:24" x14ac:dyDescent="0.25">
      <c r="A289" s="2">
        <v>286</v>
      </c>
      <c r="B289" s="2" t="s">
        <v>361</v>
      </c>
      <c r="C289" s="2">
        <v>313</v>
      </c>
      <c r="D289" s="2">
        <v>45.37</v>
      </c>
      <c r="E289" s="2">
        <v>77</v>
      </c>
      <c r="F289" s="2">
        <v>74</v>
      </c>
      <c r="G289" s="2">
        <v>68</v>
      </c>
      <c r="H289" s="2">
        <v>94</v>
      </c>
      <c r="I289" s="2">
        <v>13</v>
      </c>
      <c r="J289" s="2">
        <v>1.8190530224613299</v>
      </c>
      <c r="K289" s="2">
        <v>0</v>
      </c>
      <c r="L289" s="2">
        <v>0</v>
      </c>
      <c r="M289" s="2">
        <v>3</v>
      </c>
      <c r="N289" s="2">
        <v>0.30209037583095399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1</v>
      </c>
      <c r="V289" s="2">
        <v>0.104905048378804</v>
      </c>
      <c r="W289" s="2">
        <v>0</v>
      </c>
      <c r="X289" s="2">
        <v>0</v>
      </c>
    </row>
    <row r="290" spans="1:24" x14ac:dyDescent="0.25">
      <c r="A290" s="2">
        <v>287</v>
      </c>
      <c r="B290" s="2" t="s">
        <v>362</v>
      </c>
      <c r="C290" s="2">
        <v>378</v>
      </c>
      <c r="D290" s="2">
        <v>39.42</v>
      </c>
      <c r="E290" s="2">
        <v>84</v>
      </c>
      <c r="F290" s="2">
        <v>90</v>
      </c>
      <c r="G290" s="2">
        <v>59</v>
      </c>
      <c r="H290" s="2">
        <v>145</v>
      </c>
      <c r="I290" s="2">
        <v>5</v>
      </c>
      <c r="J290" s="2">
        <v>0.57932803828896695</v>
      </c>
      <c r="K290" s="2">
        <v>2</v>
      </c>
      <c r="L290" s="2">
        <v>0.16910926525135</v>
      </c>
      <c r="M290" s="2">
        <v>15</v>
      </c>
      <c r="N290" s="2">
        <v>1.2507180904112201</v>
      </c>
      <c r="O290" s="2">
        <v>4</v>
      </c>
      <c r="P290" s="2">
        <v>0.344270607944477</v>
      </c>
      <c r="Q290" s="2">
        <v>6</v>
      </c>
      <c r="R290" s="2">
        <v>0.489194006234971</v>
      </c>
      <c r="S290" s="2">
        <v>8</v>
      </c>
      <c r="T290" s="2">
        <v>0.65523139279755005</v>
      </c>
      <c r="U290" s="2">
        <v>2</v>
      </c>
      <c r="V290" s="2">
        <v>0.173731640965955</v>
      </c>
      <c r="W290" s="2">
        <v>11</v>
      </c>
      <c r="X290" s="2">
        <v>1.1561718210344201</v>
      </c>
    </row>
    <row r="291" spans="1:24" x14ac:dyDescent="0.25">
      <c r="A291" s="2">
        <v>288</v>
      </c>
      <c r="B291" s="2" t="s">
        <v>363</v>
      </c>
      <c r="C291" s="2">
        <v>200</v>
      </c>
      <c r="D291" s="2">
        <v>29</v>
      </c>
      <c r="E291" s="2">
        <v>80</v>
      </c>
      <c r="F291" s="2">
        <v>21</v>
      </c>
      <c r="G291" s="2">
        <v>37</v>
      </c>
      <c r="H291" s="2">
        <v>62</v>
      </c>
      <c r="I291" s="2">
        <v>3</v>
      </c>
      <c r="J291" s="2">
        <v>0.65695799541968902</v>
      </c>
      <c r="K291" s="2">
        <v>36</v>
      </c>
      <c r="L291" s="2">
        <v>5.7530972038509303</v>
      </c>
      <c r="M291" s="2">
        <v>81</v>
      </c>
      <c r="N291" s="2">
        <v>12.764828830737001</v>
      </c>
      <c r="O291" s="2">
        <v>36</v>
      </c>
      <c r="P291" s="2">
        <v>5.8560430411355497</v>
      </c>
      <c r="Q291" s="2">
        <v>68</v>
      </c>
      <c r="R291" s="2">
        <v>10.478535613553101</v>
      </c>
      <c r="S291" s="2">
        <v>63</v>
      </c>
      <c r="T291" s="2">
        <v>9.7523002425505396</v>
      </c>
      <c r="U291" s="2">
        <v>14</v>
      </c>
      <c r="V291" s="2">
        <v>2.2984696099795898</v>
      </c>
      <c r="W291" s="2">
        <v>89</v>
      </c>
      <c r="X291" s="2">
        <v>17.679969274199902</v>
      </c>
    </row>
    <row r="292" spans="1:24" x14ac:dyDescent="0.25">
      <c r="A292" s="2">
        <v>289</v>
      </c>
      <c r="B292" s="2" t="s">
        <v>364</v>
      </c>
      <c r="C292" s="2">
        <v>266</v>
      </c>
      <c r="D292" s="2">
        <v>36.090000000000003</v>
      </c>
      <c r="E292" s="2">
        <v>103</v>
      </c>
      <c r="F292" s="2">
        <v>43</v>
      </c>
      <c r="G292" s="2">
        <v>53</v>
      </c>
      <c r="H292" s="2">
        <v>67</v>
      </c>
      <c r="I292" s="2">
        <v>0</v>
      </c>
      <c r="J292" s="2">
        <v>0</v>
      </c>
      <c r="K292" s="2">
        <v>0</v>
      </c>
      <c r="L292" s="2">
        <v>0</v>
      </c>
      <c r="M292" s="2">
        <v>3</v>
      </c>
      <c r="N292" s="2">
        <v>0.35546724674845298</v>
      </c>
      <c r="O292" s="2">
        <v>0</v>
      </c>
      <c r="P292" s="2">
        <v>0</v>
      </c>
      <c r="Q292" s="2">
        <v>1</v>
      </c>
      <c r="R292" s="2">
        <v>0.115861738318809</v>
      </c>
      <c r="S292" s="2">
        <v>2</v>
      </c>
      <c r="T292" s="2">
        <v>0.23277957375702499</v>
      </c>
      <c r="U292" s="2">
        <v>4</v>
      </c>
      <c r="V292" s="2">
        <v>0.493763611166399</v>
      </c>
      <c r="W292" s="2">
        <v>0</v>
      </c>
      <c r="X292" s="2">
        <v>0</v>
      </c>
    </row>
    <row r="293" spans="1:24" x14ac:dyDescent="0.25">
      <c r="A293" s="2">
        <v>290</v>
      </c>
      <c r="B293" s="2" t="s">
        <v>365</v>
      </c>
      <c r="C293" s="2">
        <v>294</v>
      </c>
      <c r="D293" s="2">
        <v>37.409999999999997</v>
      </c>
      <c r="E293" s="2">
        <v>96</v>
      </c>
      <c r="F293" s="2">
        <v>54</v>
      </c>
      <c r="G293" s="2">
        <v>56</v>
      </c>
      <c r="H293" s="2">
        <v>88</v>
      </c>
      <c r="I293" s="2">
        <v>1</v>
      </c>
      <c r="J293" s="2">
        <v>0.148970066988592</v>
      </c>
      <c r="K293" s="2">
        <v>3</v>
      </c>
      <c r="L293" s="2">
        <v>0.32613929727046098</v>
      </c>
      <c r="M293" s="2">
        <v>3</v>
      </c>
      <c r="N293" s="2">
        <v>0.32161322324859998</v>
      </c>
      <c r="O293" s="2">
        <v>3</v>
      </c>
      <c r="P293" s="2">
        <v>0.33197522908931698</v>
      </c>
      <c r="Q293" s="2">
        <v>3</v>
      </c>
      <c r="R293" s="2">
        <v>0.31448186115105298</v>
      </c>
      <c r="S293" s="2">
        <v>7</v>
      </c>
      <c r="T293" s="2">
        <v>0.73713531689724399</v>
      </c>
      <c r="U293" s="2">
        <v>2</v>
      </c>
      <c r="V293" s="2">
        <v>0.223369252670514</v>
      </c>
      <c r="W293" s="2">
        <v>7</v>
      </c>
      <c r="X293" s="2">
        <v>0.94595876266452195</v>
      </c>
    </row>
    <row r="294" spans="1:24" x14ac:dyDescent="0.25">
      <c r="A294" s="2">
        <v>291</v>
      </c>
      <c r="B294" s="2" t="s">
        <v>366</v>
      </c>
      <c r="C294" s="2">
        <v>705</v>
      </c>
      <c r="D294" s="2">
        <v>33.19</v>
      </c>
      <c r="E294" s="2">
        <v>263</v>
      </c>
      <c r="F294" s="2">
        <v>104</v>
      </c>
      <c r="G294" s="2">
        <v>130</v>
      </c>
      <c r="H294" s="2">
        <v>208</v>
      </c>
      <c r="I294" s="2">
        <v>0</v>
      </c>
      <c r="J294" s="2">
        <v>0</v>
      </c>
      <c r="K294" s="2">
        <v>5</v>
      </c>
      <c r="L294" s="2">
        <v>0.22667837682627801</v>
      </c>
      <c r="M294" s="2">
        <v>17</v>
      </c>
      <c r="N294" s="2">
        <v>0.76001082259882002</v>
      </c>
      <c r="O294" s="2">
        <v>0</v>
      </c>
      <c r="P294" s="2">
        <v>0</v>
      </c>
      <c r="Q294" s="2">
        <v>2</v>
      </c>
      <c r="R294" s="2">
        <v>8.7430418135611906E-2</v>
      </c>
      <c r="S294" s="2">
        <v>21</v>
      </c>
      <c r="T294" s="2">
        <v>0.92220333262889298</v>
      </c>
      <c r="U294" s="2">
        <v>17</v>
      </c>
      <c r="V294" s="2">
        <v>0.79177271265760896</v>
      </c>
      <c r="W294" s="2">
        <v>4</v>
      </c>
      <c r="X294" s="2">
        <v>0.225419960464737</v>
      </c>
    </row>
    <row r="295" spans="1:24" x14ac:dyDescent="0.25">
      <c r="A295" s="2">
        <v>292</v>
      </c>
      <c r="B295" s="2" t="s">
        <v>367</v>
      </c>
      <c r="C295" s="2">
        <v>1153</v>
      </c>
      <c r="D295" s="2">
        <v>47.61</v>
      </c>
      <c r="E295" s="2">
        <v>307</v>
      </c>
      <c r="F295" s="2">
        <v>246</v>
      </c>
      <c r="G295" s="2">
        <v>303</v>
      </c>
      <c r="H295" s="2">
        <v>297</v>
      </c>
      <c r="I295" s="2">
        <v>18</v>
      </c>
      <c r="J295" s="2">
        <v>0.68373772289993595</v>
      </c>
      <c r="K295" s="2">
        <v>12</v>
      </c>
      <c r="L295" s="2">
        <v>0.332645111526507</v>
      </c>
      <c r="M295" s="2">
        <v>4</v>
      </c>
      <c r="N295" s="2">
        <v>0.10934291718425999</v>
      </c>
      <c r="O295" s="2">
        <v>18</v>
      </c>
      <c r="P295" s="2">
        <v>0.50789618743586695</v>
      </c>
      <c r="Q295" s="2">
        <v>53</v>
      </c>
      <c r="R295" s="2">
        <v>1.41666850548011</v>
      </c>
      <c r="S295" s="2">
        <v>19</v>
      </c>
      <c r="T295" s="2">
        <v>0.51017691490372996</v>
      </c>
      <c r="U295" s="2">
        <v>18</v>
      </c>
      <c r="V295" s="2">
        <v>0.51260628149711995</v>
      </c>
      <c r="W295" s="2">
        <v>69</v>
      </c>
      <c r="X295" s="2">
        <v>2.3776136116234001</v>
      </c>
    </row>
    <row r="296" spans="1:24" x14ac:dyDescent="0.25">
      <c r="A296" s="2">
        <v>293</v>
      </c>
      <c r="B296" s="2" t="s">
        <v>368</v>
      </c>
      <c r="C296" s="2">
        <v>217</v>
      </c>
      <c r="D296" s="2">
        <v>35.94</v>
      </c>
      <c r="E296" s="2">
        <v>84</v>
      </c>
      <c r="F296" s="2">
        <v>50</v>
      </c>
      <c r="G296" s="2">
        <v>28</v>
      </c>
      <c r="H296" s="2">
        <v>55</v>
      </c>
      <c r="I296" s="2">
        <v>0</v>
      </c>
      <c r="J296" s="2">
        <v>0</v>
      </c>
      <c r="K296" s="2">
        <v>2</v>
      </c>
      <c r="L296" s="2">
        <v>0.29457742979267398</v>
      </c>
      <c r="M296" s="2">
        <v>4</v>
      </c>
      <c r="N296" s="2">
        <v>0.58097872586843902</v>
      </c>
      <c r="O296" s="2">
        <v>1</v>
      </c>
      <c r="P296" s="2">
        <v>0.14992429700807899</v>
      </c>
      <c r="Q296" s="2">
        <v>0</v>
      </c>
      <c r="R296" s="2">
        <v>0</v>
      </c>
      <c r="S296" s="2">
        <v>6</v>
      </c>
      <c r="T296" s="2">
        <v>0.85602810994518697</v>
      </c>
      <c r="U296" s="2">
        <v>0</v>
      </c>
      <c r="V296" s="2">
        <v>0</v>
      </c>
      <c r="W296" s="2">
        <v>2</v>
      </c>
      <c r="X296" s="2">
        <v>0.36617758554755703</v>
      </c>
    </row>
    <row r="297" spans="1:24" x14ac:dyDescent="0.25">
      <c r="A297" s="2">
        <v>294</v>
      </c>
      <c r="B297" s="2" t="s">
        <v>369</v>
      </c>
      <c r="C297" s="2">
        <v>844</v>
      </c>
      <c r="D297" s="2">
        <v>36.49</v>
      </c>
      <c r="E297" s="2">
        <v>307</v>
      </c>
      <c r="F297" s="2">
        <v>169</v>
      </c>
      <c r="G297" s="2">
        <v>139</v>
      </c>
      <c r="H297" s="2">
        <v>229</v>
      </c>
      <c r="I297" s="2">
        <v>161</v>
      </c>
      <c r="J297" s="2">
        <v>8.3546790886706095</v>
      </c>
      <c r="K297" s="2">
        <v>111</v>
      </c>
      <c r="L297" s="2">
        <v>4.2034872934929801</v>
      </c>
      <c r="M297" s="2">
        <v>196</v>
      </c>
      <c r="N297" s="2">
        <v>7.3193682371553503</v>
      </c>
      <c r="O297" s="2">
        <v>113</v>
      </c>
      <c r="P297" s="2">
        <v>4.3557982072690704</v>
      </c>
      <c r="Q297" s="2">
        <v>123</v>
      </c>
      <c r="R297" s="2">
        <v>4.4914269600886199</v>
      </c>
      <c r="S297" s="2">
        <v>122</v>
      </c>
      <c r="T297" s="2">
        <v>4.4752148859970102</v>
      </c>
      <c r="U297" s="2">
        <v>114</v>
      </c>
      <c r="V297" s="2">
        <v>4.4350970808678598</v>
      </c>
      <c r="W297" s="2">
        <v>147</v>
      </c>
      <c r="X297" s="2">
        <v>6.9198452614819397</v>
      </c>
    </row>
    <row r="298" spans="1:24" x14ac:dyDescent="0.25">
      <c r="A298" s="2">
        <v>295</v>
      </c>
      <c r="B298" s="2" t="s">
        <v>370</v>
      </c>
      <c r="C298" s="2">
        <v>314</v>
      </c>
      <c r="D298" s="2">
        <v>41.08</v>
      </c>
      <c r="E298" s="2">
        <v>116</v>
      </c>
      <c r="F298" s="2">
        <v>55</v>
      </c>
      <c r="G298" s="2">
        <v>74</v>
      </c>
      <c r="H298" s="2">
        <v>69</v>
      </c>
      <c r="I298" s="2">
        <v>65</v>
      </c>
      <c r="J298" s="2">
        <v>9.0662992998470902</v>
      </c>
      <c r="K298" s="2">
        <v>80</v>
      </c>
      <c r="L298" s="2">
        <v>8.1430958299376304</v>
      </c>
      <c r="M298" s="2">
        <v>133</v>
      </c>
      <c r="N298" s="2">
        <v>13.3500215026187</v>
      </c>
      <c r="O298" s="2">
        <v>100</v>
      </c>
      <c r="P298" s="2">
        <v>10.361010334634701</v>
      </c>
      <c r="Q298" s="2">
        <v>91</v>
      </c>
      <c r="R298" s="2">
        <v>8.9316854705257693</v>
      </c>
      <c r="S298" s="2">
        <v>117</v>
      </c>
      <c r="T298" s="2">
        <v>11.5359329529715</v>
      </c>
      <c r="U298" s="2">
        <v>68</v>
      </c>
      <c r="V298" s="2">
        <v>7.1108249990269297</v>
      </c>
      <c r="W298" s="2">
        <v>51</v>
      </c>
      <c r="X298" s="2">
        <v>6.4530053172847301</v>
      </c>
    </row>
    <row r="299" spans="1:24" x14ac:dyDescent="0.25">
      <c r="A299" s="2">
        <v>296</v>
      </c>
      <c r="B299" s="2" t="s">
        <v>371</v>
      </c>
      <c r="C299" s="2">
        <v>279</v>
      </c>
      <c r="D299" s="2">
        <v>33.69</v>
      </c>
      <c r="E299" s="2">
        <v>99</v>
      </c>
      <c r="F299" s="2">
        <v>37</v>
      </c>
      <c r="G299" s="2">
        <v>57</v>
      </c>
      <c r="H299" s="2">
        <v>86</v>
      </c>
      <c r="I299" s="2">
        <v>11</v>
      </c>
      <c r="J299" s="2">
        <v>1.7267713141258201</v>
      </c>
      <c r="K299" s="2">
        <v>1</v>
      </c>
      <c r="L299" s="2">
        <v>0.114557889363818</v>
      </c>
      <c r="M299" s="2">
        <v>2</v>
      </c>
      <c r="N299" s="2">
        <v>0.22593617117105999</v>
      </c>
      <c r="O299" s="2">
        <v>1</v>
      </c>
      <c r="P299" s="2">
        <v>0.116607786561839</v>
      </c>
      <c r="Q299" s="2">
        <v>5</v>
      </c>
      <c r="R299" s="2">
        <v>0.55231581349109704</v>
      </c>
      <c r="S299" s="2">
        <v>2</v>
      </c>
      <c r="T299" s="2">
        <v>0.22193321368949301</v>
      </c>
      <c r="U299" s="2">
        <v>2</v>
      </c>
      <c r="V299" s="2">
        <v>0.23537835227645501</v>
      </c>
      <c r="W299" s="2">
        <v>2</v>
      </c>
      <c r="X299" s="2">
        <v>0.284804788759211</v>
      </c>
    </row>
    <row r="300" spans="1:24" x14ac:dyDescent="0.25">
      <c r="A300" s="2">
        <v>297</v>
      </c>
      <c r="B300" s="2" t="s">
        <v>372</v>
      </c>
      <c r="C300" s="2">
        <v>248</v>
      </c>
      <c r="D300" s="2">
        <v>29.03</v>
      </c>
      <c r="E300" s="2">
        <v>87</v>
      </c>
      <c r="F300" s="2">
        <v>36</v>
      </c>
      <c r="G300" s="2">
        <v>36</v>
      </c>
      <c r="H300" s="2">
        <v>89</v>
      </c>
      <c r="I300" s="2">
        <v>1</v>
      </c>
      <c r="J300" s="2">
        <v>0.17660161167195901</v>
      </c>
      <c r="K300" s="2">
        <v>2</v>
      </c>
      <c r="L300" s="2">
        <v>0.25775525106858999</v>
      </c>
      <c r="M300" s="2">
        <v>2</v>
      </c>
      <c r="N300" s="2">
        <v>0.25417819256744201</v>
      </c>
      <c r="O300" s="2">
        <v>2</v>
      </c>
      <c r="P300" s="2">
        <v>0.26236751976413702</v>
      </c>
      <c r="Q300" s="2">
        <v>1</v>
      </c>
      <c r="R300" s="2">
        <v>0.124271058035497</v>
      </c>
      <c r="S300" s="2">
        <v>1</v>
      </c>
      <c r="T300" s="2">
        <v>0.12483743270034001</v>
      </c>
      <c r="U300" s="2">
        <v>0</v>
      </c>
      <c r="V300" s="2">
        <v>0</v>
      </c>
      <c r="W300" s="2">
        <v>0</v>
      </c>
      <c r="X300" s="2">
        <v>0</v>
      </c>
    </row>
    <row r="301" spans="1:24" x14ac:dyDescent="0.25">
      <c r="A301" s="2">
        <v>298</v>
      </c>
      <c r="B301" s="2" t="s">
        <v>373</v>
      </c>
      <c r="C301" s="2">
        <v>300</v>
      </c>
      <c r="D301" s="2">
        <v>29</v>
      </c>
      <c r="E301" s="2">
        <v>86</v>
      </c>
      <c r="F301" s="2">
        <v>35</v>
      </c>
      <c r="G301" s="2">
        <v>52</v>
      </c>
      <c r="H301" s="2">
        <v>127</v>
      </c>
      <c r="I301" s="2">
        <v>1</v>
      </c>
      <c r="J301" s="2">
        <v>0.14599066564881999</v>
      </c>
      <c r="K301" s="2">
        <v>8</v>
      </c>
      <c r="L301" s="2">
        <v>0.85231069686680505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2</v>
      </c>
      <c r="T301" s="2">
        <v>0.206397888731228</v>
      </c>
      <c r="U301" s="2">
        <v>0</v>
      </c>
      <c r="V301" s="2">
        <v>0</v>
      </c>
      <c r="W301" s="2">
        <v>1</v>
      </c>
      <c r="X301" s="2">
        <v>0.13243422677303299</v>
      </c>
    </row>
    <row r="302" spans="1:24" x14ac:dyDescent="0.25">
      <c r="A302" s="2">
        <v>299</v>
      </c>
      <c r="B302" s="2" t="s">
        <v>374</v>
      </c>
      <c r="C302" s="2">
        <v>436</v>
      </c>
      <c r="D302" s="2">
        <v>33.03</v>
      </c>
      <c r="E302" s="2">
        <v>159</v>
      </c>
      <c r="F302" s="2">
        <v>77</v>
      </c>
      <c r="G302" s="2">
        <v>67</v>
      </c>
      <c r="H302" s="2">
        <v>133</v>
      </c>
      <c r="I302" s="2">
        <v>33</v>
      </c>
      <c r="J302" s="2">
        <v>3.3149256649617298</v>
      </c>
      <c r="K302" s="2">
        <v>37</v>
      </c>
      <c r="L302" s="2">
        <v>2.71234195390526</v>
      </c>
      <c r="M302" s="2">
        <v>67</v>
      </c>
      <c r="N302" s="2">
        <v>4.8433771189227297</v>
      </c>
      <c r="O302" s="2">
        <v>32</v>
      </c>
      <c r="P302" s="2">
        <v>2.3877851340002199</v>
      </c>
      <c r="Q302" s="2">
        <v>63</v>
      </c>
      <c r="R302" s="2">
        <v>4.4532362631802798</v>
      </c>
      <c r="S302" s="2">
        <v>48</v>
      </c>
      <c r="T302" s="2">
        <v>3.4084055019835899</v>
      </c>
      <c r="U302" s="2">
        <v>65</v>
      </c>
      <c r="V302" s="2">
        <v>4.8951679111622903</v>
      </c>
      <c r="W302" s="2">
        <v>41</v>
      </c>
      <c r="X302" s="2">
        <v>3.7361031864869401</v>
      </c>
    </row>
    <row r="303" spans="1:24" x14ac:dyDescent="0.25">
      <c r="A303" s="2">
        <v>300</v>
      </c>
      <c r="B303" s="2" t="s">
        <v>375</v>
      </c>
      <c r="C303" s="2">
        <v>239</v>
      </c>
      <c r="D303" s="2">
        <v>44.77</v>
      </c>
      <c r="E303" s="2">
        <v>53</v>
      </c>
      <c r="F303" s="2">
        <v>62</v>
      </c>
      <c r="G303" s="2">
        <v>45</v>
      </c>
      <c r="H303" s="2">
        <v>79</v>
      </c>
      <c r="I303" s="2">
        <v>35</v>
      </c>
      <c r="J303" s="2">
        <v>6.4138158548644704</v>
      </c>
      <c r="K303" s="2">
        <v>68</v>
      </c>
      <c r="L303" s="2">
        <v>9.0936915356081691</v>
      </c>
      <c r="M303" s="2">
        <v>58</v>
      </c>
      <c r="N303" s="2">
        <v>7.6487429328244598</v>
      </c>
      <c r="O303" s="2">
        <v>82</v>
      </c>
      <c r="P303" s="2">
        <v>11.162146196492699</v>
      </c>
      <c r="Q303" s="2">
        <v>83</v>
      </c>
      <c r="R303" s="2">
        <v>10.7029098686304</v>
      </c>
      <c r="S303" s="2">
        <v>60</v>
      </c>
      <c r="T303" s="2">
        <v>7.77230543339354</v>
      </c>
      <c r="U303" s="2">
        <v>67</v>
      </c>
      <c r="V303" s="2">
        <v>9.204869328669</v>
      </c>
      <c r="W303" s="2">
        <v>42</v>
      </c>
      <c r="X303" s="2">
        <v>6.9818881060260098</v>
      </c>
    </row>
    <row r="304" spans="1:24" x14ac:dyDescent="0.25">
      <c r="A304" s="2">
        <v>301</v>
      </c>
      <c r="B304" s="2" t="s">
        <v>376</v>
      </c>
      <c r="C304" s="2">
        <v>358</v>
      </c>
      <c r="D304" s="2">
        <v>38.549999999999997</v>
      </c>
      <c r="E304" s="2">
        <v>107</v>
      </c>
      <c r="F304" s="2">
        <v>66</v>
      </c>
      <c r="G304" s="2">
        <v>72</v>
      </c>
      <c r="H304" s="2">
        <v>113</v>
      </c>
      <c r="I304" s="2">
        <v>6</v>
      </c>
      <c r="J304" s="2">
        <v>0.734031279798535</v>
      </c>
      <c r="K304" s="2">
        <v>9</v>
      </c>
      <c r="L304" s="2">
        <v>0.80350519606856596</v>
      </c>
      <c r="M304" s="2">
        <v>6</v>
      </c>
      <c r="N304" s="2">
        <v>0.52823624377144396</v>
      </c>
      <c r="O304" s="2">
        <v>7</v>
      </c>
      <c r="P304" s="2">
        <v>0.63613130490299197</v>
      </c>
      <c r="Q304" s="2">
        <v>5</v>
      </c>
      <c r="R304" s="2">
        <v>0.43043606693859199</v>
      </c>
      <c r="S304" s="2">
        <v>5</v>
      </c>
      <c r="T304" s="2">
        <v>0.43239781158776902</v>
      </c>
      <c r="U304" s="2">
        <v>5</v>
      </c>
      <c r="V304" s="2">
        <v>0.45859329808052401</v>
      </c>
      <c r="W304" s="2">
        <v>0</v>
      </c>
      <c r="X304" s="2">
        <v>0</v>
      </c>
    </row>
    <row r="305" spans="1:24" x14ac:dyDescent="0.25">
      <c r="A305" s="2">
        <v>302</v>
      </c>
      <c r="B305" s="2" t="s">
        <v>377</v>
      </c>
      <c r="C305" s="2">
        <v>620</v>
      </c>
      <c r="D305" s="2">
        <v>38.39</v>
      </c>
      <c r="E305" s="2">
        <v>217</v>
      </c>
      <c r="F305" s="2">
        <v>159</v>
      </c>
      <c r="G305" s="2">
        <v>79</v>
      </c>
      <c r="H305" s="2">
        <v>165</v>
      </c>
      <c r="I305" s="2">
        <v>10</v>
      </c>
      <c r="J305" s="2">
        <v>0.70640644668783703</v>
      </c>
      <c r="K305" s="2">
        <v>10</v>
      </c>
      <c r="L305" s="2">
        <v>0.51551050213717997</v>
      </c>
      <c r="M305" s="2">
        <v>12</v>
      </c>
      <c r="N305" s="2">
        <v>0.610027662161861</v>
      </c>
      <c r="O305" s="2">
        <v>11</v>
      </c>
      <c r="P305" s="2">
        <v>0.57720854348110195</v>
      </c>
      <c r="Q305" s="2">
        <v>8</v>
      </c>
      <c r="R305" s="2">
        <v>0.39766738571359</v>
      </c>
      <c r="S305" s="2">
        <v>8</v>
      </c>
      <c r="T305" s="2">
        <v>0.39947978464108702</v>
      </c>
      <c r="U305" s="2">
        <v>10</v>
      </c>
      <c r="V305" s="2">
        <v>0.52960129262202504</v>
      </c>
      <c r="W305" s="2">
        <v>5</v>
      </c>
      <c r="X305" s="2">
        <v>0.320405387354112</v>
      </c>
    </row>
    <row r="306" spans="1:24" x14ac:dyDescent="0.25">
      <c r="A306" s="2">
        <v>303</v>
      </c>
      <c r="B306" s="2" t="s">
        <v>378</v>
      </c>
      <c r="C306" s="2">
        <v>742</v>
      </c>
      <c r="D306" s="2">
        <v>35.58</v>
      </c>
      <c r="E306" s="2">
        <v>282</v>
      </c>
      <c r="F306" s="2">
        <v>143</v>
      </c>
      <c r="G306" s="2">
        <v>121</v>
      </c>
      <c r="H306" s="2">
        <v>196</v>
      </c>
      <c r="I306" s="2">
        <v>17</v>
      </c>
      <c r="J306" s="2">
        <v>1.0034398851873101</v>
      </c>
      <c r="K306" s="2">
        <v>41</v>
      </c>
      <c r="L306" s="2">
        <v>1.7660750625777799</v>
      </c>
      <c r="M306" s="2">
        <v>111</v>
      </c>
      <c r="N306" s="2">
        <v>4.7149712163049502</v>
      </c>
      <c r="O306" s="2">
        <v>42</v>
      </c>
      <c r="P306" s="2">
        <v>1.8415229689105499</v>
      </c>
      <c r="Q306" s="2">
        <v>49</v>
      </c>
      <c r="R306" s="2">
        <v>2.0352316674492701</v>
      </c>
      <c r="S306" s="2">
        <v>98</v>
      </c>
      <c r="T306" s="2">
        <v>4.0890147767507496</v>
      </c>
      <c r="U306" s="2">
        <v>44</v>
      </c>
      <c r="V306" s="2">
        <v>1.9471055610146699</v>
      </c>
      <c r="W306" s="2">
        <v>59</v>
      </c>
      <c r="X306" s="2">
        <v>3.1591453017286901</v>
      </c>
    </row>
    <row r="307" spans="1:24" x14ac:dyDescent="0.25">
      <c r="A307" s="2">
        <v>304</v>
      </c>
      <c r="B307" s="2" t="s">
        <v>379</v>
      </c>
      <c r="C307" s="2">
        <v>831</v>
      </c>
      <c r="D307" s="2">
        <v>34.299999999999997</v>
      </c>
      <c r="E307" s="2">
        <v>263</v>
      </c>
      <c r="F307" s="2">
        <v>146</v>
      </c>
      <c r="G307" s="2">
        <v>139</v>
      </c>
      <c r="H307" s="2">
        <v>283</v>
      </c>
      <c r="I307" s="2">
        <v>0</v>
      </c>
      <c r="J307" s="2">
        <v>0</v>
      </c>
      <c r="K307" s="2">
        <v>1</v>
      </c>
      <c r="L307" s="2">
        <v>3.8461674046335999E-2</v>
      </c>
      <c r="M307" s="2">
        <v>5</v>
      </c>
      <c r="N307" s="2">
        <v>0.18963956605513099</v>
      </c>
      <c r="O307" s="2">
        <v>3</v>
      </c>
      <c r="P307" s="2">
        <v>0.11744972003882</v>
      </c>
      <c r="Q307" s="2">
        <v>6</v>
      </c>
      <c r="R307" s="2">
        <v>0.22252146131987899</v>
      </c>
      <c r="S307" s="2">
        <v>2</v>
      </c>
      <c r="T307" s="2">
        <v>7.4511873188169098E-2</v>
      </c>
      <c r="U307" s="2">
        <v>0</v>
      </c>
      <c r="V307" s="2">
        <v>0</v>
      </c>
      <c r="W307" s="2">
        <v>1</v>
      </c>
      <c r="X307" s="2">
        <v>4.7810190170770102E-2</v>
      </c>
    </row>
    <row r="308" spans="1:24" x14ac:dyDescent="0.25">
      <c r="A308" s="2">
        <v>305</v>
      </c>
      <c r="B308" s="2" t="s">
        <v>380</v>
      </c>
      <c r="C308" s="2">
        <v>474</v>
      </c>
      <c r="D308" s="2">
        <v>34.18</v>
      </c>
      <c r="E308" s="2">
        <v>143</v>
      </c>
      <c r="F308" s="2">
        <v>67</v>
      </c>
      <c r="G308" s="2">
        <v>95</v>
      </c>
      <c r="H308" s="2">
        <v>169</v>
      </c>
      <c r="I308" s="2">
        <v>3</v>
      </c>
      <c r="J308" s="2">
        <v>0.27719746642180998</v>
      </c>
      <c r="K308" s="2">
        <v>7</v>
      </c>
      <c r="L308" s="2">
        <v>0.47200750617623699</v>
      </c>
      <c r="M308" s="2">
        <v>15</v>
      </c>
      <c r="N308" s="2">
        <v>0.99740809741654601</v>
      </c>
      <c r="O308" s="2">
        <v>0</v>
      </c>
      <c r="P308" s="2">
        <v>0</v>
      </c>
      <c r="Q308" s="2">
        <v>4</v>
      </c>
      <c r="R308" s="2">
        <v>0.260077826099605</v>
      </c>
      <c r="S308" s="2">
        <v>5</v>
      </c>
      <c r="T308" s="2">
        <v>0.326578937865868</v>
      </c>
      <c r="U308" s="2">
        <v>5</v>
      </c>
      <c r="V308" s="2">
        <v>0.34636371458402498</v>
      </c>
      <c r="W308" s="2">
        <v>7</v>
      </c>
      <c r="X308" s="2">
        <v>0.58673391608305803</v>
      </c>
    </row>
    <row r="309" spans="1:24" x14ac:dyDescent="0.25">
      <c r="A309" s="2">
        <v>306</v>
      </c>
      <c r="B309" s="2" t="s">
        <v>381</v>
      </c>
      <c r="C309" s="2">
        <v>295</v>
      </c>
      <c r="D309" s="2">
        <v>34.92</v>
      </c>
      <c r="E309" s="2">
        <v>99</v>
      </c>
      <c r="F309" s="2">
        <v>59</v>
      </c>
      <c r="G309" s="2">
        <v>44</v>
      </c>
      <c r="H309" s="2">
        <v>93</v>
      </c>
      <c r="I309" s="2">
        <v>86</v>
      </c>
      <c r="J309" s="2">
        <v>12.767997199117101</v>
      </c>
      <c r="K309" s="2">
        <v>109</v>
      </c>
      <c r="L309" s="2">
        <v>11.8095592320104</v>
      </c>
      <c r="M309" s="2">
        <v>135</v>
      </c>
      <c r="N309" s="2">
        <v>14.423535401962701</v>
      </c>
      <c r="O309" s="2">
        <v>88</v>
      </c>
      <c r="P309" s="2">
        <v>9.7049300870042998</v>
      </c>
      <c r="Q309" s="2">
        <v>72</v>
      </c>
      <c r="R309" s="2">
        <v>7.5219797026502704</v>
      </c>
      <c r="S309" s="2">
        <v>117</v>
      </c>
      <c r="T309" s="2">
        <v>12.278925244857801</v>
      </c>
      <c r="U309" s="2">
        <v>52</v>
      </c>
      <c r="V309" s="2">
        <v>5.7879137878420597</v>
      </c>
      <c r="W309" s="2">
        <v>85</v>
      </c>
      <c r="X309" s="2">
        <v>11.4477043481774</v>
      </c>
    </row>
    <row r="310" spans="1:24" x14ac:dyDescent="0.25">
      <c r="A310" s="2">
        <v>307</v>
      </c>
      <c r="B310" s="2" t="s">
        <v>382</v>
      </c>
      <c r="C310" s="2">
        <v>624</v>
      </c>
      <c r="D310" s="2">
        <v>35.42</v>
      </c>
      <c r="E310" s="2">
        <v>180</v>
      </c>
      <c r="F310" s="2">
        <v>95</v>
      </c>
      <c r="G310" s="2">
        <v>126</v>
      </c>
      <c r="H310" s="2">
        <v>223</v>
      </c>
      <c r="I310" s="2">
        <v>48</v>
      </c>
      <c r="J310" s="2">
        <v>3.36901536112661</v>
      </c>
      <c r="K310" s="2">
        <v>82</v>
      </c>
      <c r="L310" s="2">
        <v>4.2000887706176702</v>
      </c>
      <c r="M310" s="2">
        <v>90</v>
      </c>
      <c r="N310" s="2">
        <v>4.54587921322541</v>
      </c>
      <c r="O310" s="2">
        <v>104</v>
      </c>
      <c r="P310" s="2">
        <v>5.4222620751255102</v>
      </c>
      <c r="Q310" s="2">
        <v>83</v>
      </c>
      <c r="R310" s="2">
        <v>4.0993516964786298</v>
      </c>
      <c r="S310" s="2">
        <v>106</v>
      </c>
      <c r="T310" s="2">
        <v>5.2591769724784196</v>
      </c>
      <c r="U310" s="2">
        <v>105</v>
      </c>
      <c r="V310" s="2">
        <v>5.5251673316816996</v>
      </c>
      <c r="W310" s="2">
        <v>69</v>
      </c>
      <c r="X310" s="2">
        <v>4.3932507919900399</v>
      </c>
    </row>
    <row r="311" spans="1:24" x14ac:dyDescent="0.25">
      <c r="A311" s="2">
        <v>308</v>
      </c>
      <c r="B311" s="2" t="s">
        <v>383</v>
      </c>
      <c r="C311" s="2">
        <v>241</v>
      </c>
      <c r="D311" s="2">
        <v>41.91</v>
      </c>
      <c r="E311" s="2">
        <v>80</v>
      </c>
      <c r="F311" s="2">
        <v>29</v>
      </c>
      <c r="G311" s="2">
        <v>72</v>
      </c>
      <c r="H311" s="2">
        <v>60</v>
      </c>
      <c r="I311" s="2">
        <v>3</v>
      </c>
      <c r="J311" s="2">
        <v>0.54519335719476303</v>
      </c>
      <c r="K311" s="2">
        <v>8</v>
      </c>
      <c r="L311" s="2">
        <v>1.0609676724482999</v>
      </c>
      <c r="M311" s="2">
        <v>10</v>
      </c>
      <c r="N311" s="2">
        <v>1.30780480823082</v>
      </c>
      <c r="O311" s="2">
        <v>13</v>
      </c>
      <c r="P311" s="2">
        <v>1.7549229952688401</v>
      </c>
      <c r="Q311" s="2">
        <v>9</v>
      </c>
      <c r="R311" s="2">
        <v>1.1509253175735601</v>
      </c>
      <c r="S311" s="2">
        <v>21</v>
      </c>
      <c r="T311" s="2">
        <v>2.69773174067788</v>
      </c>
      <c r="U311" s="2">
        <v>6</v>
      </c>
      <c r="V311" s="2">
        <v>0.81747585417175594</v>
      </c>
      <c r="W311" s="2">
        <v>8</v>
      </c>
      <c r="X311" s="2">
        <v>1.31884707159867</v>
      </c>
    </row>
    <row r="312" spans="1:24" x14ac:dyDescent="0.25">
      <c r="A312" s="2">
        <v>309</v>
      </c>
      <c r="B312" s="2" t="s">
        <v>384</v>
      </c>
      <c r="C312" s="2">
        <v>440</v>
      </c>
      <c r="D312" s="2">
        <v>38.64</v>
      </c>
      <c r="E312" s="2">
        <v>145</v>
      </c>
      <c r="F312" s="2">
        <v>54</v>
      </c>
      <c r="G312" s="2">
        <v>116</v>
      </c>
      <c r="H312" s="2">
        <v>125</v>
      </c>
      <c r="I312" s="2">
        <v>1</v>
      </c>
      <c r="J312" s="2">
        <v>9.9539090215104403E-2</v>
      </c>
      <c r="K312" s="2">
        <v>10</v>
      </c>
      <c r="L312" s="2">
        <v>0.72640116210239003</v>
      </c>
      <c r="M312" s="2">
        <v>18</v>
      </c>
      <c r="N312" s="2">
        <v>1.2893766495693899</v>
      </c>
      <c r="O312" s="2">
        <v>14</v>
      </c>
      <c r="P312" s="2">
        <v>1.0351591234330499</v>
      </c>
      <c r="Q312" s="2">
        <v>13</v>
      </c>
      <c r="R312" s="2">
        <v>0.91056793433282202</v>
      </c>
      <c r="S312" s="2">
        <v>21</v>
      </c>
      <c r="T312" s="2">
        <v>1.4776212488712901</v>
      </c>
      <c r="U312" s="2">
        <v>12</v>
      </c>
      <c r="V312" s="2">
        <v>0.89550764025178697</v>
      </c>
      <c r="W312" s="2">
        <v>3</v>
      </c>
      <c r="X312" s="2">
        <v>0.27088819112665902</v>
      </c>
    </row>
    <row r="313" spans="1:24" x14ac:dyDescent="0.25">
      <c r="A313" s="2">
        <v>310</v>
      </c>
      <c r="B313" s="2" t="s">
        <v>385</v>
      </c>
      <c r="C313" s="2">
        <v>340</v>
      </c>
      <c r="D313" s="2">
        <v>37.65</v>
      </c>
      <c r="E313" s="2">
        <v>102</v>
      </c>
      <c r="F313" s="2">
        <v>59</v>
      </c>
      <c r="G313" s="2">
        <v>69</v>
      </c>
      <c r="H313" s="2">
        <v>110</v>
      </c>
      <c r="I313" s="2">
        <v>0</v>
      </c>
      <c r="J313" s="2">
        <v>0</v>
      </c>
      <c r="K313" s="2">
        <v>2</v>
      </c>
      <c r="L313" s="2">
        <v>0.188009712544148</v>
      </c>
      <c r="M313" s="2">
        <v>5</v>
      </c>
      <c r="N313" s="2">
        <v>0.46350140997592398</v>
      </c>
      <c r="O313" s="2">
        <v>0</v>
      </c>
      <c r="P313" s="2">
        <v>0</v>
      </c>
      <c r="Q313" s="2">
        <v>5</v>
      </c>
      <c r="R313" s="2">
        <v>0.45322385871769399</v>
      </c>
      <c r="S313" s="2">
        <v>7</v>
      </c>
      <c r="T313" s="2">
        <v>0.637405244611147</v>
      </c>
      <c r="U313" s="2">
        <v>0</v>
      </c>
      <c r="V313" s="2">
        <v>0</v>
      </c>
      <c r="W313" s="2">
        <v>3</v>
      </c>
      <c r="X313" s="2">
        <v>0.35056118851685197</v>
      </c>
    </row>
    <row r="314" spans="1:24" x14ac:dyDescent="0.25">
      <c r="A314" s="2">
        <v>311</v>
      </c>
      <c r="B314" s="2" t="s">
        <v>386</v>
      </c>
      <c r="C314" s="2">
        <v>533</v>
      </c>
      <c r="D314" s="2">
        <v>29.64</v>
      </c>
      <c r="E314" s="2">
        <v>184</v>
      </c>
      <c r="F314" s="2">
        <v>73</v>
      </c>
      <c r="G314" s="2">
        <v>85</v>
      </c>
      <c r="H314" s="2">
        <v>191</v>
      </c>
      <c r="I314" s="2">
        <v>7</v>
      </c>
      <c r="J314" s="2">
        <v>0.57519774458259199</v>
      </c>
      <c r="K314" s="2">
        <v>9</v>
      </c>
      <c r="L314" s="2">
        <v>0.53969016921678503</v>
      </c>
      <c r="M314" s="2">
        <v>31</v>
      </c>
      <c r="N314" s="2">
        <v>1.8331350323250399</v>
      </c>
      <c r="O314" s="2">
        <v>3</v>
      </c>
      <c r="P314" s="2">
        <v>0.183115792405739</v>
      </c>
      <c r="Q314" s="2">
        <v>11</v>
      </c>
      <c r="R314" s="2">
        <v>0.63604398934490602</v>
      </c>
      <c r="S314" s="2">
        <v>25</v>
      </c>
      <c r="T314" s="2">
        <v>1.4521427443566699</v>
      </c>
      <c r="U314" s="2">
        <v>26</v>
      </c>
      <c r="V314" s="2">
        <v>1.6017209825641701</v>
      </c>
      <c r="W314" s="2">
        <v>12</v>
      </c>
      <c r="X314" s="2">
        <v>0.89449008702236199</v>
      </c>
    </row>
    <row r="315" spans="1:24" x14ac:dyDescent="0.25">
      <c r="A315" s="2">
        <v>312</v>
      </c>
      <c r="B315" s="2" t="s">
        <v>387</v>
      </c>
      <c r="C315" s="2">
        <v>222</v>
      </c>
      <c r="D315" s="2">
        <v>29.28</v>
      </c>
      <c r="E315" s="2">
        <v>76</v>
      </c>
      <c r="F315" s="2">
        <v>27</v>
      </c>
      <c r="G315" s="2">
        <v>38</v>
      </c>
      <c r="H315" s="2">
        <v>81</v>
      </c>
      <c r="I315" s="2">
        <v>0</v>
      </c>
      <c r="J315" s="2">
        <v>0</v>
      </c>
      <c r="K315" s="2">
        <v>2</v>
      </c>
      <c r="L315" s="2">
        <v>0.28794280299554198</v>
      </c>
      <c r="M315" s="2">
        <v>11</v>
      </c>
      <c r="N315" s="2">
        <v>1.56170745343239</v>
      </c>
      <c r="O315" s="2">
        <v>0</v>
      </c>
      <c r="P315" s="2">
        <v>0</v>
      </c>
      <c r="Q315" s="2">
        <v>0</v>
      </c>
      <c r="R315" s="2">
        <v>0</v>
      </c>
      <c r="S315" s="2">
        <v>1</v>
      </c>
      <c r="T315" s="2">
        <v>0.13945803292650599</v>
      </c>
      <c r="U315" s="2">
        <v>4</v>
      </c>
      <c r="V315" s="2">
        <v>0.59162666923541496</v>
      </c>
      <c r="W315" s="2">
        <v>0</v>
      </c>
      <c r="X315" s="2">
        <v>0</v>
      </c>
    </row>
    <row r="316" spans="1:24" x14ac:dyDescent="0.25">
      <c r="A316" s="2">
        <v>313</v>
      </c>
      <c r="B316" s="2" t="s">
        <v>388</v>
      </c>
      <c r="C316" s="2">
        <v>889</v>
      </c>
      <c r="D316" s="2">
        <v>37.57</v>
      </c>
      <c r="E316" s="2">
        <v>277</v>
      </c>
      <c r="F316" s="2">
        <v>197</v>
      </c>
      <c r="G316" s="2">
        <v>137</v>
      </c>
      <c r="H316" s="2">
        <v>278</v>
      </c>
      <c r="I316" s="2">
        <v>144</v>
      </c>
      <c r="J316" s="2">
        <v>7.0942595680866303</v>
      </c>
      <c r="K316" s="2">
        <v>207</v>
      </c>
      <c r="L316" s="2">
        <v>7.4421392400771298</v>
      </c>
      <c r="M316" s="2">
        <v>160</v>
      </c>
      <c r="N316" s="2">
        <v>5.6725481895816099</v>
      </c>
      <c r="O316" s="2">
        <v>308</v>
      </c>
      <c r="P316" s="2">
        <v>11.271473919945899</v>
      </c>
      <c r="Q316" s="2">
        <v>176</v>
      </c>
      <c r="R316" s="2">
        <v>6.1014433533558599</v>
      </c>
      <c r="S316" s="2">
        <v>126</v>
      </c>
      <c r="T316" s="2">
        <v>4.3879866108213896</v>
      </c>
      <c r="U316" s="2">
        <v>178</v>
      </c>
      <c r="V316" s="2">
        <v>6.5744430431683503</v>
      </c>
      <c r="W316" s="2">
        <v>139</v>
      </c>
      <c r="X316" s="2">
        <v>6.21204415797017</v>
      </c>
    </row>
    <row r="317" spans="1:24" x14ac:dyDescent="0.25">
      <c r="A317" s="2">
        <v>314</v>
      </c>
      <c r="B317" s="2" t="s">
        <v>389</v>
      </c>
      <c r="C317" s="2">
        <v>1062</v>
      </c>
      <c r="D317" s="2">
        <v>32.299999999999997</v>
      </c>
      <c r="E317" s="2">
        <v>311</v>
      </c>
      <c r="F317" s="2">
        <v>162</v>
      </c>
      <c r="G317" s="2">
        <v>181</v>
      </c>
      <c r="H317" s="2">
        <v>408</v>
      </c>
      <c r="I317" s="2">
        <v>8</v>
      </c>
      <c r="J317" s="2">
        <v>0.32992240824592001</v>
      </c>
      <c r="K317" s="2">
        <v>39</v>
      </c>
      <c r="L317" s="2">
        <v>1.17373295119369</v>
      </c>
      <c r="M317" s="2">
        <v>90</v>
      </c>
      <c r="N317" s="2">
        <v>2.6710250744375301</v>
      </c>
      <c r="O317" s="2">
        <v>34</v>
      </c>
      <c r="P317" s="2">
        <v>1.0415644664082899</v>
      </c>
      <c r="Q317" s="2">
        <v>32</v>
      </c>
      <c r="R317" s="2">
        <v>0.92863946946299603</v>
      </c>
      <c r="S317" s="2">
        <v>131</v>
      </c>
      <c r="T317" s="2">
        <v>3.8189439864111501</v>
      </c>
      <c r="U317" s="2">
        <v>31</v>
      </c>
      <c r="V317" s="2">
        <v>0.95846862939692201</v>
      </c>
      <c r="W317" s="2">
        <v>19</v>
      </c>
      <c r="X317" s="2">
        <v>0.71080517194565795</v>
      </c>
    </row>
    <row r="318" spans="1:24" x14ac:dyDescent="0.25">
      <c r="A318" s="2">
        <v>315</v>
      </c>
      <c r="B318" s="2" t="s">
        <v>390</v>
      </c>
      <c r="C318" s="2">
        <v>266</v>
      </c>
      <c r="D318" s="2">
        <v>38.35</v>
      </c>
      <c r="E318" s="2">
        <v>74</v>
      </c>
      <c r="F318" s="2">
        <v>40</v>
      </c>
      <c r="G318" s="2">
        <v>62</v>
      </c>
      <c r="H318" s="2">
        <v>90</v>
      </c>
      <c r="I318" s="2">
        <v>11</v>
      </c>
      <c r="J318" s="2">
        <v>1.81116239338761</v>
      </c>
      <c r="K318" s="2">
        <v>5</v>
      </c>
      <c r="L318" s="2">
        <v>0.60078291602453304</v>
      </c>
      <c r="M318" s="2">
        <v>2</v>
      </c>
      <c r="N318" s="2">
        <v>0.236978164498969</v>
      </c>
      <c r="O318" s="2">
        <v>4</v>
      </c>
      <c r="P318" s="2">
        <v>0.489226653394782</v>
      </c>
      <c r="Q318" s="2">
        <v>0</v>
      </c>
      <c r="R318" s="2">
        <v>0</v>
      </c>
      <c r="S318" s="2">
        <v>1</v>
      </c>
      <c r="T318" s="2">
        <v>0.11638978687851199</v>
      </c>
      <c r="U318" s="2">
        <v>0</v>
      </c>
      <c r="V318" s="2">
        <v>0</v>
      </c>
      <c r="W318" s="2">
        <v>1</v>
      </c>
      <c r="X318" s="2">
        <v>0.14936190989439799</v>
      </c>
    </row>
    <row r="319" spans="1:24" x14ac:dyDescent="0.25">
      <c r="A319" s="2">
        <v>316</v>
      </c>
      <c r="B319" s="2" t="s">
        <v>391</v>
      </c>
      <c r="C319" s="2">
        <v>352</v>
      </c>
      <c r="D319" s="2">
        <v>27.56</v>
      </c>
      <c r="E319" s="2">
        <v>117</v>
      </c>
      <c r="F319" s="2">
        <v>40</v>
      </c>
      <c r="G319" s="2">
        <v>57</v>
      </c>
      <c r="H319" s="2">
        <v>138</v>
      </c>
      <c r="I319" s="2">
        <v>21</v>
      </c>
      <c r="J319" s="2">
        <v>2.6129011181464898</v>
      </c>
      <c r="K319" s="2">
        <v>9</v>
      </c>
      <c r="L319" s="2">
        <v>0.81720130736518903</v>
      </c>
      <c r="M319" s="2">
        <v>16</v>
      </c>
      <c r="N319" s="2">
        <v>1.43264072174377</v>
      </c>
      <c r="O319" s="2">
        <v>7</v>
      </c>
      <c r="P319" s="2">
        <v>0.64697445214565696</v>
      </c>
      <c r="Q319" s="2">
        <v>18</v>
      </c>
      <c r="R319" s="2">
        <v>1.57598296326835</v>
      </c>
      <c r="S319" s="2">
        <v>19</v>
      </c>
      <c r="T319" s="2">
        <v>1.67111926955682</v>
      </c>
      <c r="U319" s="2">
        <v>11</v>
      </c>
      <c r="V319" s="2">
        <v>1.0261025044551699</v>
      </c>
      <c r="W319" s="2">
        <v>16</v>
      </c>
      <c r="X319" s="2">
        <v>1.80592127417772</v>
      </c>
    </row>
    <row r="320" spans="1:24" x14ac:dyDescent="0.25">
      <c r="A320" s="2">
        <v>317</v>
      </c>
      <c r="B320" s="2" t="s">
        <v>392</v>
      </c>
      <c r="C320" s="2">
        <v>241</v>
      </c>
      <c r="D320" s="2">
        <v>40.659999999999997</v>
      </c>
      <c r="E320" s="2">
        <v>52</v>
      </c>
      <c r="F320" s="2">
        <v>79</v>
      </c>
      <c r="G320" s="2">
        <v>19</v>
      </c>
      <c r="H320" s="2">
        <v>91</v>
      </c>
      <c r="I320" s="2">
        <v>0</v>
      </c>
      <c r="J320" s="2">
        <v>0</v>
      </c>
      <c r="K320" s="2">
        <v>5</v>
      </c>
      <c r="L320" s="2">
        <v>0.66310479528018995</v>
      </c>
      <c r="M320" s="2">
        <v>8</v>
      </c>
      <c r="N320" s="2">
        <v>1.04624384658466</v>
      </c>
      <c r="O320" s="2">
        <v>4</v>
      </c>
      <c r="P320" s="2">
        <v>0.53997630623656501</v>
      </c>
      <c r="Q320" s="2">
        <v>13</v>
      </c>
      <c r="R320" s="2">
        <v>1.6624476809395901</v>
      </c>
      <c r="S320" s="2">
        <v>10</v>
      </c>
      <c r="T320" s="2">
        <v>1.2846341622275601</v>
      </c>
      <c r="U320" s="2">
        <v>4</v>
      </c>
      <c r="V320" s="2">
        <v>0.54498390278117104</v>
      </c>
      <c r="W320" s="2">
        <v>2</v>
      </c>
      <c r="X320" s="2">
        <v>0.329711767899667</v>
      </c>
    </row>
    <row r="321" spans="1:24" x14ac:dyDescent="0.25">
      <c r="A321" s="2">
        <v>318</v>
      </c>
      <c r="B321" s="2" t="s">
        <v>393</v>
      </c>
      <c r="C321" s="2">
        <v>228</v>
      </c>
      <c r="D321" s="2">
        <v>30.7</v>
      </c>
      <c r="E321" s="2">
        <v>104</v>
      </c>
      <c r="F321" s="2">
        <v>16</v>
      </c>
      <c r="G321" s="2">
        <v>54</v>
      </c>
      <c r="H321" s="2">
        <v>54</v>
      </c>
      <c r="I321" s="2">
        <v>0</v>
      </c>
      <c r="J321" s="2">
        <v>0</v>
      </c>
      <c r="K321" s="2">
        <v>1</v>
      </c>
      <c r="L321" s="2">
        <v>0.14018268040572399</v>
      </c>
      <c r="M321" s="2">
        <v>5</v>
      </c>
      <c r="N321" s="2">
        <v>0.69118631312199197</v>
      </c>
      <c r="O321" s="2">
        <v>0</v>
      </c>
      <c r="P321" s="2">
        <v>0</v>
      </c>
      <c r="Q321" s="2">
        <v>5</v>
      </c>
      <c r="R321" s="2">
        <v>0.67586014019305296</v>
      </c>
      <c r="S321" s="2">
        <v>3</v>
      </c>
      <c r="T321" s="2">
        <v>0.40736425407479299</v>
      </c>
      <c r="U321" s="2">
        <v>2</v>
      </c>
      <c r="V321" s="2">
        <v>0.28802877318039899</v>
      </c>
      <c r="W321" s="2">
        <v>2</v>
      </c>
      <c r="X321" s="2">
        <v>0.348511123086929</v>
      </c>
    </row>
    <row r="322" spans="1:24" x14ac:dyDescent="0.25">
      <c r="A322" s="2">
        <v>319</v>
      </c>
      <c r="B322" s="2" t="s">
        <v>394</v>
      </c>
      <c r="C322" s="2">
        <v>1663</v>
      </c>
      <c r="D322" s="2">
        <v>29.71</v>
      </c>
      <c r="E322" s="2">
        <v>569</v>
      </c>
      <c r="F322" s="2">
        <v>232</v>
      </c>
      <c r="G322" s="2">
        <v>262</v>
      </c>
      <c r="H322" s="2">
        <v>600</v>
      </c>
      <c r="I322" s="2">
        <v>7</v>
      </c>
      <c r="J322" s="2">
        <v>0.18435381711516599</v>
      </c>
      <c r="K322" s="2">
        <v>40</v>
      </c>
      <c r="L322" s="2">
        <v>0.76877092321118901</v>
      </c>
      <c r="M322" s="2">
        <v>94</v>
      </c>
      <c r="N322" s="2">
        <v>1.7815399955298299</v>
      </c>
      <c r="O322" s="2">
        <v>17</v>
      </c>
      <c r="P322" s="2">
        <v>0.33257410202213</v>
      </c>
      <c r="Q322" s="2">
        <v>48</v>
      </c>
      <c r="R322" s="2">
        <v>0.88955061626852305</v>
      </c>
      <c r="S322" s="2">
        <v>131</v>
      </c>
      <c r="T322" s="2">
        <v>2.4387964603539598</v>
      </c>
      <c r="U322" s="2">
        <v>37</v>
      </c>
      <c r="V322" s="2">
        <v>0.73055043011119902</v>
      </c>
      <c r="W322" s="2">
        <v>77</v>
      </c>
      <c r="X322" s="2">
        <v>1.83958547111068</v>
      </c>
    </row>
    <row r="323" spans="1:24" x14ac:dyDescent="0.25">
      <c r="A323" s="2">
        <v>320</v>
      </c>
      <c r="B323" s="2" t="s">
        <v>395</v>
      </c>
      <c r="C323" s="2">
        <v>380</v>
      </c>
      <c r="D323" s="2">
        <v>43.95</v>
      </c>
      <c r="E323" s="2">
        <v>118</v>
      </c>
      <c r="F323" s="2">
        <v>110</v>
      </c>
      <c r="G323" s="2">
        <v>57</v>
      </c>
      <c r="H323" s="2">
        <v>95</v>
      </c>
      <c r="I323" s="2">
        <v>3</v>
      </c>
      <c r="J323" s="2">
        <v>0.34576736601036301</v>
      </c>
      <c r="K323" s="2">
        <v>8</v>
      </c>
      <c r="L323" s="2">
        <v>0.67287686594747698</v>
      </c>
      <c r="M323" s="2">
        <v>9</v>
      </c>
      <c r="N323" s="2">
        <v>0.74648121817175195</v>
      </c>
      <c r="O323" s="2">
        <v>18</v>
      </c>
      <c r="P323" s="2">
        <v>1.5410639581935599</v>
      </c>
      <c r="Q323" s="2">
        <v>12</v>
      </c>
      <c r="R323" s="2">
        <v>0.97323860187799605</v>
      </c>
      <c r="S323" s="2">
        <v>14</v>
      </c>
      <c r="T323" s="2">
        <v>1.14061991140942</v>
      </c>
      <c r="U323" s="2">
        <v>10</v>
      </c>
      <c r="V323" s="2">
        <v>0.86408631954119797</v>
      </c>
      <c r="W323" s="2">
        <v>2</v>
      </c>
      <c r="X323" s="2">
        <v>0.209106673852157</v>
      </c>
    </row>
    <row r="324" spans="1:24" x14ac:dyDescent="0.25">
      <c r="A324" s="2">
        <v>321</v>
      </c>
      <c r="B324" s="2" t="s">
        <v>396</v>
      </c>
      <c r="C324" s="2">
        <v>477</v>
      </c>
      <c r="D324" s="2">
        <v>31.87</v>
      </c>
      <c r="E324" s="2">
        <v>157</v>
      </c>
      <c r="F324" s="2">
        <v>71</v>
      </c>
      <c r="G324" s="2">
        <v>81</v>
      </c>
      <c r="H324" s="2">
        <v>168</v>
      </c>
      <c r="I324" s="2">
        <v>42</v>
      </c>
      <c r="J324" s="2">
        <v>3.8563572058178801</v>
      </c>
      <c r="K324" s="2">
        <v>19</v>
      </c>
      <c r="L324" s="2">
        <v>1.2731056006658199</v>
      </c>
      <c r="M324" s="2">
        <v>31</v>
      </c>
      <c r="N324" s="2">
        <v>2.0483458537300798</v>
      </c>
      <c r="O324" s="2">
        <v>10</v>
      </c>
      <c r="P324" s="2">
        <v>0.68204554404094397</v>
      </c>
      <c r="Q324" s="2">
        <v>20</v>
      </c>
      <c r="R324" s="2">
        <v>1.2922105825074699</v>
      </c>
      <c r="S324" s="2">
        <v>49</v>
      </c>
      <c r="T324" s="2">
        <v>3.1803448263616998</v>
      </c>
      <c r="U324" s="2">
        <v>17</v>
      </c>
      <c r="V324" s="2">
        <v>1.1702301099027499</v>
      </c>
      <c r="W324" s="2">
        <v>54</v>
      </c>
      <c r="X324" s="2">
        <v>4.4977661922916896</v>
      </c>
    </row>
    <row r="325" spans="1:24" x14ac:dyDescent="0.25">
      <c r="A325" s="2">
        <v>322</v>
      </c>
      <c r="B325" s="2" t="s">
        <v>397</v>
      </c>
      <c r="C325" s="2">
        <v>505</v>
      </c>
      <c r="D325" s="2">
        <v>34.06</v>
      </c>
      <c r="E325" s="2">
        <v>170</v>
      </c>
      <c r="F325" s="2">
        <v>103</v>
      </c>
      <c r="G325" s="2">
        <v>69</v>
      </c>
      <c r="H325" s="2">
        <v>163</v>
      </c>
      <c r="I325" s="2">
        <v>73</v>
      </c>
      <c r="J325" s="2">
        <v>6.3310803518993097</v>
      </c>
      <c r="K325" s="2">
        <v>76</v>
      </c>
      <c r="L325" s="2">
        <v>4.81007026944632</v>
      </c>
      <c r="M325" s="2">
        <v>102</v>
      </c>
      <c r="N325" s="2">
        <v>6.3660312467188298</v>
      </c>
      <c r="O325" s="2">
        <v>60</v>
      </c>
      <c r="P325" s="2">
        <v>3.8653749446439201</v>
      </c>
      <c r="Q325" s="2">
        <v>53</v>
      </c>
      <c r="R325" s="2">
        <v>3.2344926471654798</v>
      </c>
      <c r="S325" s="2">
        <v>63</v>
      </c>
      <c r="T325" s="2">
        <v>3.86229712576259</v>
      </c>
      <c r="U325" s="2">
        <v>61</v>
      </c>
      <c r="V325" s="2">
        <v>3.9662417597950399</v>
      </c>
      <c r="W325" s="2">
        <v>48</v>
      </c>
      <c r="X325" s="2">
        <v>3.7763423079835201</v>
      </c>
    </row>
    <row r="326" spans="1:24" x14ac:dyDescent="0.25">
      <c r="A326" s="2">
        <v>323</v>
      </c>
      <c r="B326" s="2" t="s">
        <v>398</v>
      </c>
      <c r="C326" s="2">
        <v>240</v>
      </c>
      <c r="D326" s="2">
        <v>35.42</v>
      </c>
      <c r="E326" s="2">
        <v>94</v>
      </c>
      <c r="F326" s="2">
        <v>51</v>
      </c>
      <c r="G326" s="2">
        <v>34</v>
      </c>
      <c r="H326" s="2">
        <v>61</v>
      </c>
      <c r="I326" s="2">
        <v>0</v>
      </c>
      <c r="J326" s="2">
        <v>0</v>
      </c>
      <c r="K326" s="2">
        <v>6</v>
      </c>
      <c r="L326" s="2">
        <v>0.79904127831262906</v>
      </c>
      <c r="M326" s="2">
        <v>2</v>
      </c>
      <c r="N326" s="2">
        <v>0.26265079898635701</v>
      </c>
      <c r="O326" s="2">
        <v>1</v>
      </c>
      <c r="P326" s="2">
        <v>0.135556551878138</v>
      </c>
      <c r="Q326" s="2">
        <v>6</v>
      </c>
      <c r="R326" s="2">
        <v>0.77048055982008001</v>
      </c>
      <c r="S326" s="2">
        <v>5</v>
      </c>
      <c r="T326" s="2">
        <v>0.64499340228508895</v>
      </c>
      <c r="U326" s="2">
        <v>2</v>
      </c>
      <c r="V326" s="2">
        <v>0.273627334521379</v>
      </c>
      <c r="W326" s="2">
        <v>2</v>
      </c>
      <c r="X326" s="2">
        <v>0.33108556693258301</v>
      </c>
    </row>
    <row r="327" spans="1:24" x14ac:dyDescent="0.25">
      <c r="A327" s="2">
        <v>324</v>
      </c>
      <c r="B327" s="2" t="s">
        <v>399</v>
      </c>
      <c r="C327" s="2">
        <v>434</v>
      </c>
      <c r="D327" s="2">
        <v>39.4</v>
      </c>
      <c r="E327" s="2">
        <v>150</v>
      </c>
      <c r="F327" s="2">
        <v>103</v>
      </c>
      <c r="G327" s="2">
        <v>68</v>
      </c>
      <c r="H327" s="2">
        <v>113</v>
      </c>
      <c r="I327" s="2">
        <v>37</v>
      </c>
      <c r="J327" s="2">
        <v>3.73386264677857</v>
      </c>
      <c r="K327" s="2">
        <v>92</v>
      </c>
      <c r="L327" s="2">
        <v>6.7752808852315098</v>
      </c>
      <c r="M327" s="2">
        <v>77</v>
      </c>
      <c r="N327" s="2">
        <v>5.5919202364837304</v>
      </c>
      <c r="O327" s="2">
        <v>63</v>
      </c>
      <c r="P327" s="2">
        <v>4.7226153557544697</v>
      </c>
      <c r="Q327" s="2">
        <v>73</v>
      </c>
      <c r="R327" s="2">
        <v>5.1838784209092896</v>
      </c>
      <c r="S327" s="2">
        <v>73</v>
      </c>
      <c r="T327" s="2">
        <v>5.2075043354998902</v>
      </c>
      <c r="U327" s="2">
        <v>174</v>
      </c>
      <c r="V327" s="2">
        <v>13.164374988033201</v>
      </c>
      <c r="W327" s="2">
        <v>63</v>
      </c>
      <c r="X327" s="2">
        <v>5.7672969723740204</v>
      </c>
    </row>
    <row r="328" spans="1:24" x14ac:dyDescent="0.25">
      <c r="A328" s="2">
        <v>325</v>
      </c>
      <c r="B328" s="2" t="s">
        <v>400</v>
      </c>
      <c r="C328" s="2">
        <v>252</v>
      </c>
      <c r="D328" s="2">
        <v>27.38</v>
      </c>
      <c r="E328" s="2">
        <v>103</v>
      </c>
      <c r="F328" s="2">
        <v>45</v>
      </c>
      <c r="G328" s="2">
        <v>24</v>
      </c>
      <c r="H328" s="2">
        <v>80</v>
      </c>
      <c r="I328" s="2">
        <v>3</v>
      </c>
      <c r="J328" s="2">
        <v>0.52139523446007097</v>
      </c>
      <c r="K328" s="2">
        <v>2</v>
      </c>
      <c r="L328" s="2">
        <v>0.25366389787702498</v>
      </c>
      <c r="M328" s="2">
        <v>8</v>
      </c>
      <c r="N328" s="2">
        <v>1.00057447232898</v>
      </c>
      <c r="O328" s="2">
        <v>0</v>
      </c>
      <c r="P328" s="2">
        <v>0</v>
      </c>
      <c r="Q328" s="2">
        <v>3</v>
      </c>
      <c r="R328" s="2">
        <v>0.366895504676229</v>
      </c>
      <c r="S328" s="2">
        <v>4</v>
      </c>
      <c r="T328" s="2">
        <v>0.49142354459816301</v>
      </c>
      <c r="U328" s="2">
        <v>5</v>
      </c>
      <c r="V328" s="2">
        <v>0.65149365362233203</v>
      </c>
      <c r="W328" s="2">
        <v>3</v>
      </c>
      <c r="X328" s="2">
        <v>0.47297938133226097</v>
      </c>
    </row>
    <row r="329" spans="1:24" x14ac:dyDescent="0.25">
      <c r="A329" s="2">
        <v>326</v>
      </c>
      <c r="B329" s="2" t="s">
        <v>401</v>
      </c>
      <c r="C329" s="2">
        <v>299</v>
      </c>
      <c r="D329" s="2">
        <v>28.09</v>
      </c>
      <c r="E329" s="2">
        <v>128</v>
      </c>
      <c r="F329" s="2">
        <v>50</v>
      </c>
      <c r="G329" s="2">
        <v>34</v>
      </c>
      <c r="H329" s="2">
        <v>87</v>
      </c>
      <c r="I329" s="2">
        <v>16</v>
      </c>
      <c r="J329" s="2">
        <v>2.34366285991416</v>
      </c>
      <c r="K329" s="2">
        <v>1</v>
      </c>
      <c r="L329" s="2">
        <v>0.10689515428931499</v>
      </c>
      <c r="M329" s="2">
        <v>12</v>
      </c>
      <c r="N329" s="2">
        <v>1.2649403028105499</v>
      </c>
      <c r="O329" s="2">
        <v>4</v>
      </c>
      <c r="P329" s="2">
        <v>0.43523173847161301</v>
      </c>
      <c r="Q329" s="2">
        <v>10</v>
      </c>
      <c r="R329" s="2">
        <v>1.03074322383957</v>
      </c>
      <c r="S329" s="2">
        <v>16</v>
      </c>
      <c r="T329" s="2">
        <v>1.6567054613877901</v>
      </c>
      <c r="U329" s="2">
        <v>7</v>
      </c>
      <c r="V329" s="2">
        <v>0.768718933103541</v>
      </c>
      <c r="W329" s="2">
        <v>19</v>
      </c>
      <c r="X329" s="2">
        <v>2.5246658615594901</v>
      </c>
    </row>
    <row r="330" spans="1:24" x14ac:dyDescent="0.25">
      <c r="A330" s="2">
        <v>327</v>
      </c>
      <c r="B330" s="2" t="s">
        <v>402</v>
      </c>
      <c r="C330" s="2">
        <v>282</v>
      </c>
      <c r="D330" s="2">
        <v>41.13</v>
      </c>
      <c r="E330" s="2">
        <v>86</v>
      </c>
      <c r="F330" s="2">
        <v>63</v>
      </c>
      <c r="G330" s="2">
        <v>53</v>
      </c>
      <c r="H330" s="2">
        <v>80</v>
      </c>
      <c r="I330" s="2">
        <v>27</v>
      </c>
      <c r="J330" s="2">
        <v>4.1933489069341796</v>
      </c>
      <c r="K330" s="2">
        <v>27</v>
      </c>
      <c r="L330" s="2">
        <v>3.06015808715475</v>
      </c>
      <c r="M330" s="2">
        <v>43</v>
      </c>
      <c r="N330" s="2">
        <v>4.8059507899631297</v>
      </c>
      <c r="O330" s="2">
        <v>52</v>
      </c>
      <c r="P330" s="2">
        <v>5.9990984660963003</v>
      </c>
      <c r="Q330" s="2">
        <v>41</v>
      </c>
      <c r="R330" s="2">
        <v>4.4808089294501103</v>
      </c>
      <c r="S330" s="2">
        <v>40</v>
      </c>
      <c r="T330" s="2">
        <v>4.3914444410899698</v>
      </c>
      <c r="U330" s="2">
        <v>24</v>
      </c>
      <c r="V330" s="2">
        <v>2.7944919270268498</v>
      </c>
      <c r="W330" s="2">
        <v>24</v>
      </c>
      <c r="X330" s="2">
        <v>3.3812994069710598</v>
      </c>
    </row>
    <row r="331" spans="1:24" x14ac:dyDescent="0.25">
      <c r="A331" s="2">
        <v>328</v>
      </c>
      <c r="B331" s="2" t="s">
        <v>403</v>
      </c>
      <c r="C331" s="2">
        <v>870</v>
      </c>
      <c r="D331" s="2">
        <v>26.09</v>
      </c>
      <c r="E331" s="2">
        <v>383</v>
      </c>
      <c r="F331" s="2">
        <v>133</v>
      </c>
      <c r="G331" s="2">
        <v>94</v>
      </c>
      <c r="H331" s="2">
        <v>260</v>
      </c>
      <c r="I331" s="2">
        <v>10</v>
      </c>
      <c r="J331" s="2">
        <v>0.50341608844420604</v>
      </c>
      <c r="K331" s="2">
        <v>4</v>
      </c>
      <c r="L331" s="2">
        <v>0.146950120149449</v>
      </c>
      <c r="M331" s="2">
        <v>20</v>
      </c>
      <c r="N331" s="2">
        <v>0.72455392823822595</v>
      </c>
      <c r="O331" s="2">
        <v>3</v>
      </c>
      <c r="P331" s="2">
        <v>0.112184732588804</v>
      </c>
      <c r="Q331" s="2">
        <v>8</v>
      </c>
      <c r="R331" s="2">
        <v>0.28339514843956998</v>
      </c>
      <c r="S331" s="2">
        <v>9</v>
      </c>
      <c r="T331" s="2">
        <v>0.320272585962251</v>
      </c>
      <c r="U331" s="2">
        <v>10</v>
      </c>
      <c r="V331" s="2">
        <v>0.37741701313293702</v>
      </c>
      <c r="W331" s="2">
        <v>16</v>
      </c>
      <c r="X331" s="2">
        <v>0.73067159598914799</v>
      </c>
    </row>
    <row r="332" spans="1:24" x14ac:dyDescent="0.25">
      <c r="A332" s="2">
        <v>329</v>
      </c>
      <c r="B332" s="2" t="s">
        <v>404</v>
      </c>
      <c r="C332" s="2">
        <v>310</v>
      </c>
      <c r="D332" s="2">
        <v>47.42</v>
      </c>
      <c r="E332" s="2">
        <v>78</v>
      </c>
      <c r="F332" s="2">
        <v>77</v>
      </c>
      <c r="G332" s="2">
        <v>70</v>
      </c>
      <c r="H332" s="2">
        <v>85</v>
      </c>
      <c r="I332" s="2">
        <v>6</v>
      </c>
      <c r="J332" s="2">
        <v>0.84768773602540504</v>
      </c>
      <c r="K332" s="2">
        <v>69</v>
      </c>
      <c r="L332" s="2">
        <v>7.1140449294930903</v>
      </c>
      <c r="M332" s="2">
        <v>45</v>
      </c>
      <c r="N332" s="2">
        <v>4.5752074662139597</v>
      </c>
      <c r="O332" s="2">
        <v>45</v>
      </c>
      <c r="P332" s="2">
        <v>4.7226153557544697</v>
      </c>
      <c r="Q332" s="2">
        <v>88</v>
      </c>
      <c r="R332" s="2">
        <v>8.7486824856989696</v>
      </c>
      <c r="S332" s="2">
        <v>78</v>
      </c>
      <c r="T332" s="2">
        <v>7.7898558005011997</v>
      </c>
      <c r="U332" s="2">
        <v>27</v>
      </c>
      <c r="V332" s="2">
        <v>2.8598469801589301</v>
      </c>
      <c r="W332" s="2">
        <v>35</v>
      </c>
      <c r="X332" s="2">
        <v>4.4856754229575699</v>
      </c>
    </row>
    <row r="333" spans="1:24" x14ac:dyDescent="0.25">
      <c r="A333" s="2">
        <v>330</v>
      </c>
      <c r="B333" s="2" t="s">
        <v>405</v>
      </c>
      <c r="C333" s="2">
        <v>337</v>
      </c>
      <c r="D333" s="2">
        <v>31.75</v>
      </c>
      <c r="E333" s="2">
        <v>119</v>
      </c>
      <c r="F333" s="2">
        <v>40</v>
      </c>
      <c r="G333" s="2">
        <v>67</v>
      </c>
      <c r="H333" s="2">
        <v>111</v>
      </c>
      <c r="I333" s="2">
        <v>120</v>
      </c>
      <c r="J333" s="2">
        <v>15.595442027767101</v>
      </c>
      <c r="K333" s="2">
        <v>181</v>
      </c>
      <c r="L333" s="2">
        <v>17.1663467506927</v>
      </c>
      <c r="M333" s="2">
        <v>431</v>
      </c>
      <c r="N333" s="2">
        <v>40.3094935417638</v>
      </c>
      <c r="O333" s="2">
        <v>113</v>
      </c>
      <c r="P333" s="2">
        <v>10.908883344021</v>
      </c>
      <c r="Q333" s="2">
        <v>127</v>
      </c>
      <c r="R333" s="2">
        <v>11.6143657088606</v>
      </c>
      <c r="S333" s="2">
        <v>201</v>
      </c>
      <c r="T333" s="2">
        <v>18.4655677900491</v>
      </c>
      <c r="U333" s="2">
        <v>521</v>
      </c>
      <c r="V333" s="2">
        <v>50.763148232274901</v>
      </c>
      <c r="W333" s="2">
        <v>106</v>
      </c>
      <c r="X333" s="2">
        <v>12.4967608646364</v>
      </c>
    </row>
    <row r="334" spans="1:24" x14ac:dyDescent="0.25">
      <c r="A334" s="2">
        <v>331</v>
      </c>
      <c r="B334" s="2" t="s">
        <v>406</v>
      </c>
      <c r="C334" s="2">
        <v>397</v>
      </c>
      <c r="D334" s="2">
        <v>31.49</v>
      </c>
      <c r="E334" s="2">
        <v>113</v>
      </c>
      <c r="F334" s="2">
        <v>68</v>
      </c>
      <c r="G334" s="2">
        <v>57</v>
      </c>
      <c r="H334" s="2">
        <v>159</v>
      </c>
      <c r="I334" s="2">
        <v>17</v>
      </c>
      <c r="J334" s="2">
        <v>1.87544683830978</v>
      </c>
      <c r="K334" s="2">
        <v>7</v>
      </c>
      <c r="L334" s="2">
        <v>0.56355556153031805</v>
      </c>
      <c r="M334" s="2">
        <v>9</v>
      </c>
      <c r="N334" s="2">
        <v>0.71451602746918297</v>
      </c>
      <c r="O334" s="2">
        <v>9</v>
      </c>
      <c r="P334" s="2">
        <v>0.73753690694402396</v>
      </c>
      <c r="Q334" s="2">
        <v>12</v>
      </c>
      <c r="R334" s="2">
        <v>0.93156339726357296</v>
      </c>
      <c r="S334" s="2">
        <v>10</v>
      </c>
      <c r="T334" s="2">
        <v>0.77984088941270202</v>
      </c>
      <c r="U334" s="2">
        <v>13</v>
      </c>
      <c r="V334" s="2">
        <v>1.07521068476915</v>
      </c>
      <c r="W334" s="2">
        <v>16</v>
      </c>
      <c r="X334" s="2">
        <v>1.60121987030367</v>
      </c>
    </row>
    <row r="335" spans="1:24" x14ac:dyDescent="0.25">
      <c r="A335" s="2">
        <v>332</v>
      </c>
      <c r="B335" s="2" t="s">
        <v>407</v>
      </c>
      <c r="C335" s="2">
        <v>427</v>
      </c>
      <c r="D335" s="2">
        <v>33.96</v>
      </c>
      <c r="E335" s="2">
        <v>140</v>
      </c>
      <c r="F335" s="2">
        <v>75</v>
      </c>
      <c r="G335" s="2">
        <v>70</v>
      </c>
      <c r="H335" s="2">
        <v>142</v>
      </c>
      <c r="I335" s="2">
        <v>0</v>
      </c>
      <c r="J335" s="2">
        <v>0</v>
      </c>
      <c r="K335" s="2">
        <v>5</v>
      </c>
      <c r="L335" s="2">
        <v>0.37425820998249598</v>
      </c>
      <c r="M335" s="2">
        <v>2</v>
      </c>
      <c r="N335" s="2">
        <v>0.14762574181902999</v>
      </c>
      <c r="O335" s="2">
        <v>2</v>
      </c>
      <c r="P335" s="2">
        <v>0.152382072368867</v>
      </c>
      <c r="Q335" s="2">
        <v>4</v>
      </c>
      <c r="R335" s="2">
        <v>0.28870465941736001</v>
      </c>
      <c r="S335" s="2">
        <v>3</v>
      </c>
      <c r="T335" s="2">
        <v>0.217515339412302</v>
      </c>
      <c r="U335" s="2">
        <v>1</v>
      </c>
      <c r="V335" s="2">
        <v>7.6897611575094907E-2</v>
      </c>
      <c r="W335" s="2">
        <v>6</v>
      </c>
      <c r="X335" s="2">
        <v>0.55827074517906194</v>
      </c>
    </row>
    <row r="336" spans="1:24" x14ac:dyDescent="0.25">
      <c r="A336" s="2">
        <v>333</v>
      </c>
      <c r="B336" s="2" t="s">
        <v>408</v>
      </c>
      <c r="C336" s="2">
        <v>237</v>
      </c>
      <c r="D336" s="2">
        <v>40.51</v>
      </c>
      <c r="E336" s="2">
        <v>78</v>
      </c>
      <c r="F336" s="2">
        <v>37</v>
      </c>
      <c r="G336" s="2">
        <v>59</v>
      </c>
      <c r="H336" s="2">
        <v>63</v>
      </c>
      <c r="I336" s="2">
        <v>13</v>
      </c>
      <c r="J336" s="2">
        <v>2.4023780423223502</v>
      </c>
      <c r="K336" s="2">
        <v>1</v>
      </c>
      <c r="L336" s="2">
        <v>0.13485928747892501</v>
      </c>
      <c r="M336" s="2">
        <v>2</v>
      </c>
      <c r="N336" s="2">
        <v>0.265975492644412</v>
      </c>
      <c r="O336" s="2">
        <v>2</v>
      </c>
      <c r="P336" s="2">
        <v>0.27454491519622798</v>
      </c>
      <c r="Q336" s="2">
        <v>2</v>
      </c>
      <c r="R336" s="2">
        <v>0.260077826099605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</row>
    <row r="337" spans="1:24" x14ac:dyDescent="0.25">
      <c r="A337" s="2">
        <v>334</v>
      </c>
      <c r="B337" s="2" t="s">
        <v>409</v>
      </c>
      <c r="C337" s="2">
        <v>575</v>
      </c>
      <c r="D337" s="2">
        <v>31.13</v>
      </c>
      <c r="E337" s="2">
        <v>205</v>
      </c>
      <c r="F337" s="2">
        <v>64</v>
      </c>
      <c r="G337" s="2">
        <v>115</v>
      </c>
      <c r="H337" s="2">
        <v>191</v>
      </c>
      <c r="I337" s="2">
        <v>249</v>
      </c>
      <c r="J337" s="2">
        <v>18.9660916938554</v>
      </c>
      <c r="K337" s="2">
        <v>217</v>
      </c>
      <c r="L337" s="2">
        <v>12.0620492100063</v>
      </c>
      <c r="M337" s="2">
        <v>306</v>
      </c>
      <c r="N337" s="2">
        <v>16.773108415267899</v>
      </c>
      <c r="O337" s="2">
        <v>207</v>
      </c>
      <c r="P337" s="2">
        <v>11.712086082271099</v>
      </c>
      <c r="Q337" s="2">
        <v>157</v>
      </c>
      <c r="R337" s="2">
        <v>8.4149876794262592</v>
      </c>
      <c r="S337" s="2">
        <v>213</v>
      </c>
      <c r="T337" s="2">
        <v>11.468543556457</v>
      </c>
      <c r="U337" s="2">
        <v>159</v>
      </c>
      <c r="V337" s="2">
        <v>9.0796687698572498</v>
      </c>
      <c r="W337" s="2">
        <v>180</v>
      </c>
      <c r="X337" s="2">
        <v>12.4373012969457</v>
      </c>
    </row>
    <row r="338" spans="1:24" x14ac:dyDescent="0.25">
      <c r="A338" s="2">
        <v>335</v>
      </c>
      <c r="B338" s="2" t="s">
        <v>410</v>
      </c>
      <c r="C338" s="2">
        <v>1034</v>
      </c>
      <c r="D338" s="2">
        <v>35.11</v>
      </c>
      <c r="E338" s="2">
        <v>357</v>
      </c>
      <c r="F338" s="2">
        <v>201</v>
      </c>
      <c r="G338" s="2">
        <v>162</v>
      </c>
      <c r="H338" s="2">
        <v>314</v>
      </c>
      <c r="I338" s="2">
        <v>49</v>
      </c>
      <c r="J338" s="2">
        <v>2.0754959236340902</v>
      </c>
      <c r="K338" s="2">
        <v>28</v>
      </c>
      <c r="L338" s="2">
        <v>0.86549925697306096</v>
      </c>
      <c r="M338" s="2">
        <v>56</v>
      </c>
      <c r="N338" s="2">
        <v>1.7069761790989499</v>
      </c>
      <c r="O338" s="2">
        <v>58</v>
      </c>
      <c r="P338" s="2">
        <v>1.8249005823439799</v>
      </c>
      <c r="Q338" s="2">
        <v>61</v>
      </c>
      <c r="R338" s="2">
        <v>1.8181552862292001</v>
      </c>
      <c r="S338" s="2">
        <v>53</v>
      </c>
      <c r="T338" s="2">
        <v>1.5869083321211499</v>
      </c>
      <c r="U338" s="2">
        <v>61</v>
      </c>
      <c r="V338" s="2">
        <v>1.9370909948708901</v>
      </c>
      <c r="W338" s="2">
        <v>54</v>
      </c>
      <c r="X338" s="2">
        <v>2.0748882724595101</v>
      </c>
    </row>
    <row r="339" spans="1:24" x14ac:dyDescent="0.25">
      <c r="A339" s="2">
        <v>336</v>
      </c>
      <c r="B339" s="2" t="s">
        <v>411</v>
      </c>
      <c r="C339" s="2">
        <v>586</v>
      </c>
      <c r="D339" s="2">
        <v>38.909999999999997</v>
      </c>
      <c r="E339" s="2">
        <v>209</v>
      </c>
      <c r="F339" s="2">
        <v>117</v>
      </c>
      <c r="G339" s="2">
        <v>111</v>
      </c>
      <c r="H339" s="2">
        <v>149</v>
      </c>
      <c r="I339" s="2">
        <v>10</v>
      </c>
      <c r="J339" s="2">
        <v>0.74739248625675603</v>
      </c>
      <c r="K339" s="2">
        <v>10</v>
      </c>
      <c r="L339" s="2">
        <v>0.54542066779019105</v>
      </c>
      <c r="M339" s="2">
        <v>13</v>
      </c>
      <c r="N339" s="2">
        <v>0.69920690515139405</v>
      </c>
      <c r="O339" s="2">
        <v>11</v>
      </c>
      <c r="P339" s="2">
        <v>0.61069845897317998</v>
      </c>
      <c r="Q339" s="2">
        <v>8</v>
      </c>
      <c r="R339" s="2">
        <v>0.42074023744441202</v>
      </c>
      <c r="S339" s="2">
        <v>12</v>
      </c>
      <c r="T339" s="2">
        <v>0.63398668893551402</v>
      </c>
      <c r="U339" s="2">
        <v>17</v>
      </c>
      <c r="V339" s="2">
        <v>0.95255932154200396</v>
      </c>
      <c r="W339" s="2">
        <v>10</v>
      </c>
      <c r="X339" s="2">
        <v>0.677990922046244</v>
      </c>
    </row>
    <row r="340" spans="1:24" x14ac:dyDescent="0.25">
      <c r="A340" s="2">
        <v>337</v>
      </c>
      <c r="B340" s="2" t="s">
        <v>412</v>
      </c>
      <c r="C340" s="2">
        <v>1975</v>
      </c>
      <c r="D340" s="2">
        <v>31.19</v>
      </c>
      <c r="E340" s="2">
        <v>836</v>
      </c>
      <c r="F340" s="2">
        <v>363</v>
      </c>
      <c r="G340" s="2">
        <v>253</v>
      </c>
      <c r="H340" s="2">
        <v>523</v>
      </c>
      <c r="I340" s="2">
        <v>13</v>
      </c>
      <c r="J340" s="2">
        <v>0.28828536507868202</v>
      </c>
      <c r="K340" s="2">
        <v>23</v>
      </c>
      <c r="L340" s="2">
        <v>0.372211633441832</v>
      </c>
      <c r="M340" s="2">
        <v>65</v>
      </c>
      <c r="N340" s="2">
        <v>1.0373044213132101</v>
      </c>
      <c r="O340" s="2">
        <v>20</v>
      </c>
      <c r="P340" s="2">
        <v>0.329453898235474</v>
      </c>
      <c r="Q340" s="2">
        <v>23</v>
      </c>
      <c r="R340" s="2">
        <v>0.35890740001745502</v>
      </c>
      <c r="S340" s="2">
        <v>57</v>
      </c>
      <c r="T340" s="2">
        <v>0.89351997400101402</v>
      </c>
      <c r="U340" s="2">
        <v>25</v>
      </c>
      <c r="V340" s="2">
        <v>0.41563645750083</v>
      </c>
      <c r="W340" s="2">
        <v>27</v>
      </c>
      <c r="X340" s="2">
        <v>0.54314796803117404</v>
      </c>
    </row>
    <row r="341" spans="1:24" x14ac:dyDescent="0.25">
      <c r="A341" s="2">
        <v>338</v>
      </c>
      <c r="B341" s="2" t="s">
        <v>413</v>
      </c>
      <c r="C341" s="2">
        <v>270</v>
      </c>
      <c r="D341" s="2">
        <v>29.63</v>
      </c>
      <c r="E341" s="2">
        <v>104</v>
      </c>
      <c r="F341" s="2">
        <v>51</v>
      </c>
      <c r="G341" s="2">
        <v>29</v>
      </c>
      <c r="H341" s="2">
        <v>86</v>
      </c>
      <c r="I341" s="2">
        <v>0</v>
      </c>
      <c r="J341" s="2">
        <v>0</v>
      </c>
      <c r="K341" s="2">
        <v>0</v>
      </c>
      <c r="L341" s="2">
        <v>0</v>
      </c>
      <c r="M341" s="2">
        <v>3</v>
      </c>
      <c r="N341" s="2">
        <v>0.350201065315143</v>
      </c>
      <c r="O341" s="2">
        <v>6</v>
      </c>
      <c r="P341" s="2">
        <v>0.72296827668340102</v>
      </c>
      <c r="Q341" s="2">
        <v>0</v>
      </c>
      <c r="R341" s="2">
        <v>0</v>
      </c>
      <c r="S341" s="2">
        <v>0</v>
      </c>
      <c r="T341" s="2">
        <v>0</v>
      </c>
      <c r="U341" s="2">
        <v>2</v>
      </c>
      <c r="V341" s="2">
        <v>0.243224297352337</v>
      </c>
      <c r="W341" s="2">
        <v>0</v>
      </c>
      <c r="X341" s="2">
        <v>0</v>
      </c>
    </row>
    <row r="342" spans="1:24" x14ac:dyDescent="0.25">
      <c r="A342" s="2">
        <v>339</v>
      </c>
      <c r="B342" s="2" t="s">
        <v>414</v>
      </c>
      <c r="C342" s="2">
        <v>4229</v>
      </c>
      <c r="D342" s="2">
        <v>34.380000000000003</v>
      </c>
      <c r="E342" s="2">
        <v>1769</v>
      </c>
      <c r="F342" s="2">
        <v>833</v>
      </c>
      <c r="G342" s="2">
        <v>621</v>
      </c>
      <c r="H342" s="2">
        <v>1006</v>
      </c>
      <c r="I342" s="2">
        <v>7</v>
      </c>
      <c r="J342" s="2">
        <v>7.2494773672859197E-2</v>
      </c>
      <c r="K342" s="2">
        <v>21</v>
      </c>
      <c r="L342" s="2">
        <v>0.158712384436654</v>
      </c>
      <c r="M342" s="2">
        <v>49</v>
      </c>
      <c r="N342" s="2">
        <v>0.36518957153931902</v>
      </c>
      <c r="O342" s="2">
        <v>14</v>
      </c>
      <c r="P342" s="2">
        <v>0.107701587682796</v>
      </c>
      <c r="Q342" s="2">
        <v>38</v>
      </c>
      <c r="R342" s="2">
        <v>0.27692845848345299</v>
      </c>
      <c r="S342" s="2">
        <v>52</v>
      </c>
      <c r="T342" s="2">
        <v>0.380681847269705</v>
      </c>
      <c r="U342" s="2">
        <v>38</v>
      </c>
      <c r="V342" s="2">
        <v>0.29504389818337401</v>
      </c>
      <c r="W342" s="2">
        <v>22</v>
      </c>
      <c r="X342" s="2">
        <v>0.20668382518373599</v>
      </c>
    </row>
    <row r="343" spans="1:24" x14ac:dyDescent="0.25">
      <c r="A343" s="2">
        <v>340</v>
      </c>
      <c r="B343" s="2" t="s">
        <v>415</v>
      </c>
      <c r="C343" s="2">
        <v>283</v>
      </c>
      <c r="D343" s="2">
        <v>34.979999999999997</v>
      </c>
      <c r="E343" s="2">
        <v>95</v>
      </c>
      <c r="F343" s="2">
        <v>35</v>
      </c>
      <c r="G343" s="2">
        <v>64</v>
      </c>
      <c r="H343" s="2">
        <v>89</v>
      </c>
      <c r="I343" s="2">
        <v>0</v>
      </c>
      <c r="J343" s="2">
        <v>0</v>
      </c>
      <c r="K343" s="2">
        <v>3</v>
      </c>
      <c r="L343" s="2">
        <v>0.33881608974387101</v>
      </c>
      <c r="M343" s="2">
        <v>6</v>
      </c>
      <c r="N343" s="2">
        <v>0.66822818116670302</v>
      </c>
      <c r="O343" s="2">
        <v>3</v>
      </c>
      <c r="P343" s="2">
        <v>0.34487885990197598</v>
      </c>
      <c r="Q343" s="2">
        <v>10</v>
      </c>
      <c r="R343" s="2">
        <v>1.0890184591096499</v>
      </c>
      <c r="S343" s="2">
        <v>13</v>
      </c>
      <c r="T343" s="2">
        <v>1.4221762651091701</v>
      </c>
      <c r="U343" s="2">
        <v>1</v>
      </c>
      <c r="V343" s="2">
        <v>0.11602572488539099</v>
      </c>
      <c r="W343" s="2">
        <v>4</v>
      </c>
      <c r="X343" s="2">
        <v>0.56155855875491101</v>
      </c>
    </row>
    <row r="344" spans="1:24" x14ac:dyDescent="0.25">
      <c r="A344" s="2">
        <v>341</v>
      </c>
      <c r="B344" s="2" t="s">
        <v>416</v>
      </c>
      <c r="C344" s="2">
        <v>419</v>
      </c>
      <c r="D344" s="2">
        <v>40.81</v>
      </c>
      <c r="E344" s="2">
        <v>139</v>
      </c>
      <c r="F344" s="2">
        <v>111</v>
      </c>
      <c r="G344" s="2">
        <v>60</v>
      </c>
      <c r="H344" s="2">
        <v>109</v>
      </c>
      <c r="I344" s="2">
        <v>0</v>
      </c>
      <c r="J344" s="2">
        <v>0</v>
      </c>
      <c r="K344" s="2">
        <v>6</v>
      </c>
      <c r="L344" s="2">
        <v>0.457684741754251</v>
      </c>
      <c r="M344" s="2">
        <v>16</v>
      </c>
      <c r="N344" s="2">
        <v>1.2035549738754301</v>
      </c>
      <c r="O344" s="2">
        <v>4</v>
      </c>
      <c r="P344" s="2">
        <v>0.31058303055611503</v>
      </c>
      <c r="Q344" s="2">
        <v>11</v>
      </c>
      <c r="R344" s="2">
        <v>0.80909653059865205</v>
      </c>
      <c r="S344" s="2">
        <v>8</v>
      </c>
      <c r="T344" s="2">
        <v>0.59111567178394797</v>
      </c>
      <c r="U344" s="2">
        <v>6</v>
      </c>
      <c r="V344" s="2">
        <v>0.47019494237564002</v>
      </c>
      <c r="W344" s="2">
        <v>5</v>
      </c>
      <c r="X344" s="2">
        <v>0.47410821040465301</v>
      </c>
    </row>
    <row r="345" spans="1:24" x14ac:dyDescent="0.25">
      <c r="A345" s="2">
        <v>342</v>
      </c>
      <c r="B345" s="2" t="s">
        <v>417</v>
      </c>
      <c r="C345" s="2">
        <v>223</v>
      </c>
      <c r="D345" s="2">
        <v>37.67</v>
      </c>
      <c r="E345" s="2">
        <v>89</v>
      </c>
      <c r="F345" s="2">
        <v>14</v>
      </c>
      <c r="G345" s="2">
        <v>70</v>
      </c>
      <c r="H345" s="2">
        <v>50</v>
      </c>
      <c r="I345" s="2">
        <v>4</v>
      </c>
      <c r="J345" s="2">
        <v>0.78559999452279705</v>
      </c>
      <c r="K345" s="2">
        <v>7</v>
      </c>
      <c r="L345" s="2">
        <v>1.00328052882303</v>
      </c>
      <c r="M345" s="2">
        <v>10</v>
      </c>
      <c r="N345" s="2">
        <v>1.4133675281777101</v>
      </c>
      <c r="O345" s="2">
        <v>6</v>
      </c>
      <c r="P345" s="2">
        <v>0.87534275652250304</v>
      </c>
      <c r="Q345" s="2">
        <v>7</v>
      </c>
      <c r="R345" s="2">
        <v>0.96741953699382199</v>
      </c>
      <c r="S345" s="2">
        <v>20</v>
      </c>
      <c r="T345" s="2">
        <v>2.77665321163088</v>
      </c>
      <c r="U345" s="2">
        <v>7</v>
      </c>
      <c r="V345" s="2">
        <v>1.03070386097739</v>
      </c>
      <c r="W345" s="2">
        <v>7</v>
      </c>
      <c r="X345" s="2">
        <v>1.2471384584007601</v>
      </c>
    </row>
    <row r="346" spans="1:24" x14ac:dyDescent="0.25">
      <c r="A346" s="2">
        <v>343</v>
      </c>
      <c r="B346" s="2" t="s">
        <v>418</v>
      </c>
      <c r="C346" s="2">
        <v>213</v>
      </c>
      <c r="D346" s="2">
        <v>41.78</v>
      </c>
      <c r="E346" s="2">
        <v>66</v>
      </c>
      <c r="F346" s="2">
        <v>48</v>
      </c>
      <c r="G346" s="2">
        <v>41</v>
      </c>
      <c r="H346" s="2">
        <v>58</v>
      </c>
      <c r="I346" s="2">
        <v>0</v>
      </c>
      <c r="J346" s="2">
        <v>0</v>
      </c>
      <c r="K346" s="2">
        <v>17</v>
      </c>
      <c r="L346" s="2">
        <v>2.55092990259431</v>
      </c>
      <c r="M346" s="2">
        <v>41</v>
      </c>
      <c r="N346" s="2">
        <v>6.0668635258820496</v>
      </c>
      <c r="O346" s="2">
        <v>31</v>
      </c>
      <c r="P346" s="2">
        <v>4.7349330796870603</v>
      </c>
      <c r="Q346" s="2">
        <v>18</v>
      </c>
      <c r="R346" s="2">
        <v>2.6044413289692798</v>
      </c>
      <c r="S346" s="2">
        <v>12</v>
      </c>
      <c r="T346" s="2">
        <v>1.7442075104047501</v>
      </c>
      <c r="U346" s="2">
        <v>98</v>
      </c>
      <c r="V346" s="2">
        <v>15.1073119904762</v>
      </c>
      <c r="W346" s="2">
        <v>6</v>
      </c>
      <c r="X346" s="2">
        <v>1.11916247977211</v>
      </c>
    </row>
    <row r="347" spans="1:24" x14ac:dyDescent="0.25">
      <c r="A347" s="2">
        <v>344</v>
      </c>
      <c r="B347" s="2" t="s">
        <v>419</v>
      </c>
      <c r="C347" s="2">
        <v>291</v>
      </c>
      <c r="D347" s="2">
        <v>28.18</v>
      </c>
      <c r="E347" s="2">
        <v>86</v>
      </c>
      <c r="F347" s="2">
        <v>33</v>
      </c>
      <c r="G347" s="2">
        <v>49</v>
      </c>
      <c r="H347" s="2">
        <v>123</v>
      </c>
      <c r="I347" s="2">
        <v>31</v>
      </c>
      <c r="J347" s="2">
        <v>4.6656810671272302</v>
      </c>
      <c r="K347" s="2">
        <v>33</v>
      </c>
      <c r="L347" s="2">
        <v>3.6245171387377</v>
      </c>
      <c r="M347" s="2">
        <v>22</v>
      </c>
      <c r="N347" s="2">
        <v>2.3828113722473598</v>
      </c>
      <c r="O347" s="2">
        <v>10</v>
      </c>
      <c r="P347" s="2">
        <v>1.11799218043825</v>
      </c>
      <c r="Q347" s="2">
        <v>25</v>
      </c>
      <c r="R347" s="2">
        <v>2.6476995182820602</v>
      </c>
      <c r="S347" s="2">
        <v>19</v>
      </c>
      <c r="T347" s="2">
        <v>2.0214226215945099</v>
      </c>
      <c r="U347" s="2">
        <v>16</v>
      </c>
      <c r="V347" s="2">
        <v>1.8053762277699299</v>
      </c>
      <c r="W347" s="2">
        <v>19</v>
      </c>
      <c r="X347" s="2">
        <v>2.5940724831831199</v>
      </c>
    </row>
    <row r="348" spans="1:24" x14ac:dyDescent="0.25">
      <c r="A348" s="2">
        <v>345</v>
      </c>
      <c r="B348" s="2" t="s">
        <v>420</v>
      </c>
      <c r="C348" s="2">
        <v>237</v>
      </c>
      <c r="D348" s="2">
        <v>35.86</v>
      </c>
      <c r="E348" s="2">
        <v>77</v>
      </c>
      <c r="F348" s="2">
        <v>39</v>
      </c>
      <c r="G348" s="2">
        <v>46</v>
      </c>
      <c r="H348" s="2">
        <v>75</v>
      </c>
      <c r="I348" s="2">
        <v>15</v>
      </c>
      <c r="J348" s="2">
        <v>2.7719746642180998</v>
      </c>
      <c r="K348" s="2">
        <v>10</v>
      </c>
      <c r="L348" s="2">
        <v>1.3485928747892499</v>
      </c>
      <c r="M348" s="2">
        <v>10</v>
      </c>
      <c r="N348" s="2">
        <v>1.32987746322206</v>
      </c>
      <c r="O348" s="2">
        <v>9</v>
      </c>
      <c r="P348" s="2">
        <v>1.23545211838303</v>
      </c>
      <c r="Q348" s="2">
        <v>13</v>
      </c>
      <c r="R348" s="2">
        <v>1.69050586964743</v>
      </c>
      <c r="S348" s="2">
        <v>11</v>
      </c>
      <c r="T348" s="2">
        <v>1.4369473266098201</v>
      </c>
      <c r="U348" s="2">
        <v>8</v>
      </c>
      <c r="V348" s="2">
        <v>1.1083638866688801</v>
      </c>
      <c r="W348" s="2">
        <v>16</v>
      </c>
      <c r="X348" s="2">
        <v>2.6822121878082599</v>
      </c>
    </row>
    <row r="349" spans="1:24" x14ac:dyDescent="0.25">
      <c r="A349" s="2">
        <v>346</v>
      </c>
      <c r="B349" s="2" t="s">
        <v>421</v>
      </c>
      <c r="C349" s="2">
        <v>607</v>
      </c>
      <c r="D349" s="2">
        <v>33.44</v>
      </c>
      <c r="E349" s="2">
        <v>184</v>
      </c>
      <c r="F349" s="2">
        <v>96</v>
      </c>
      <c r="G349" s="2">
        <v>107</v>
      </c>
      <c r="H349" s="2">
        <v>220</v>
      </c>
      <c r="I349" s="2">
        <v>160</v>
      </c>
      <c r="J349" s="2">
        <v>11.5445666410928</v>
      </c>
      <c r="K349" s="2">
        <v>64</v>
      </c>
      <c r="L349" s="2">
        <v>3.3699269727847301</v>
      </c>
      <c r="M349" s="2">
        <v>2</v>
      </c>
      <c r="N349" s="2">
        <v>0.10384875083480299</v>
      </c>
      <c r="O349" s="2">
        <v>59</v>
      </c>
      <c r="P349" s="2">
        <v>3.16224180328572</v>
      </c>
      <c r="Q349" s="2">
        <v>17</v>
      </c>
      <c r="R349" s="2">
        <v>0.86314131907356595</v>
      </c>
      <c r="S349" s="2">
        <v>3</v>
      </c>
      <c r="T349" s="2">
        <v>0.15301326182710501</v>
      </c>
      <c r="U349" s="2">
        <v>1</v>
      </c>
      <c r="V349" s="2">
        <v>5.4094365967982803E-2</v>
      </c>
      <c r="W349" s="2">
        <v>2</v>
      </c>
      <c r="X349" s="2">
        <v>0.13090697868833601</v>
      </c>
    </row>
    <row r="350" spans="1:24" x14ac:dyDescent="0.25">
      <c r="A350" s="2">
        <v>347</v>
      </c>
      <c r="B350" s="2" t="s">
        <v>422</v>
      </c>
      <c r="C350" s="2">
        <v>270</v>
      </c>
      <c r="D350" s="2">
        <v>38.15</v>
      </c>
      <c r="E350" s="2">
        <v>79</v>
      </c>
      <c r="F350" s="2">
        <v>32</v>
      </c>
      <c r="G350" s="2">
        <v>71</v>
      </c>
      <c r="H350" s="2">
        <v>88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67</v>
      </c>
      <c r="P350" s="2">
        <v>8.0731457562979791</v>
      </c>
      <c r="Q350" s="2">
        <v>1</v>
      </c>
      <c r="R350" s="2">
        <v>0.114145268121493</v>
      </c>
      <c r="S350" s="2">
        <v>0</v>
      </c>
      <c r="T350" s="2">
        <v>0</v>
      </c>
      <c r="U350" s="2">
        <v>1</v>
      </c>
      <c r="V350" s="2">
        <v>0.121612148676169</v>
      </c>
      <c r="W350" s="2">
        <v>0</v>
      </c>
      <c r="X350" s="2">
        <v>0</v>
      </c>
    </row>
    <row r="351" spans="1:24" x14ac:dyDescent="0.25">
      <c r="A351" s="2">
        <v>348</v>
      </c>
      <c r="B351" s="2" t="s">
        <v>423</v>
      </c>
      <c r="C351" s="2">
        <v>542</v>
      </c>
      <c r="D351" s="2">
        <v>32.47</v>
      </c>
      <c r="E351" s="2">
        <v>157</v>
      </c>
      <c r="F351" s="2">
        <v>91</v>
      </c>
      <c r="G351" s="2">
        <v>85</v>
      </c>
      <c r="H351" s="2">
        <v>209</v>
      </c>
      <c r="I351" s="2">
        <v>20</v>
      </c>
      <c r="J351" s="2">
        <v>1.61613283006074</v>
      </c>
      <c r="K351" s="2">
        <v>25</v>
      </c>
      <c r="L351" s="2">
        <v>1.47424590094581</v>
      </c>
      <c r="M351" s="2">
        <v>33</v>
      </c>
      <c r="N351" s="2">
        <v>1.9189984575387</v>
      </c>
      <c r="O351" s="2">
        <v>54</v>
      </c>
      <c r="P351" s="2">
        <v>3.24135223679089</v>
      </c>
      <c r="Q351" s="2">
        <v>206</v>
      </c>
      <c r="R351" s="2">
        <v>11.713578990622601</v>
      </c>
      <c r="S351" s="2">
        <v>41</v>
      </c>
      <c r="T351" s="2">
        <v>2.3419686636477</v>
      </c>
      <c r="U351" s="2">
        <v>31</v>
      </c>
      <c r="V351" s="2">
        <v>1.8780326280803199</v>
      </c>
      <c r="W351" s="2">
        <v>37</v>
      </c>
      <c r="X351" s="2">
        <v>2.7122138693370199</v>
      </c>
    </row>
    <row r="352" spans="1:24" x14ac:dyDescent="0.25">
      <c r="A352" s="2">
        <v>349</v>
      </c>
      <c r="B352" s="2" t="s">
        <v>424</v>
      </c>
      <c r="C352" s="2">
        <v>440</v>
      </c>
      <c r="D352" s="2">
        <v>36.82</v>
      </c>
      <c r="E352" s="2">
        <v>164</v>
      </c>
      <c r="F352" s="2">
        <v>40</v>
      </c>
      <c r="G352" s="2">
        <v>122</v>
      </c>
      <c r="H352" s="2">
        <v>114</v>
      </c>
      <c r="I352" s="2">
        <v>6</v>
      </c>
      <c r="J352" s="2">
        <v>0.59723454129062603</v>
      </c>
      <c r="K352" s="2">
        <v>9</v>
      </c>
      <c r="L352" s="2">
        <v>0.653761045892151</v>
      </c>
      <c r="M352" s="2">
        <v>7</v>
      </c>
      <c r="N352" s="2">
        <v>0.50142425261031798</v>
      </c>
      <c r="O352" s="2">
        <v>7</v>
      </c>
      <c r="P352" s="2">
        <v>0.51757956171652597</v>
      </c>
      <c r="Q352" s="2">
        <v>10</v>
      </c>
      <c r="R352" s="2">
        <v>0.70043687256370901</v>
      </c>
      <c r="S352" s="2">
        <v>10</v>
      </c>
      <c r="T352" s="2">
        <v>0.70362916612918802</v>
      </c>
      <c r="U352" s="2">
        <v>0</v>
      </c>
      <c r="V352" s="2">
        <v>0</v>
      </c>
      <c r="W352" s="2">
        <v>9</v>
      </c>
      <c r="X352" s="2">
        <v>0.812664573379976</v>
      </c>
    </row>
    <row r="353" spans="1:24" x14ac:dyDescent="0.25">
      <c r="A353" s="2">
        <v>350</v>
      </c>
      <c r="B353" s="2" t="s">
        <v>425</v>
      </c>
      <c r="C353" s="2">
        <v>1236</v>
      </c>
      <c r="D353" s="2">
        <v>33.25</v>
      </c>
      <c r="E353" s="2">
        <v>367</v>
      </c>
      <c r="F353" s="2">
        <v>199</v>
      </c>
      <c r="G353" s="2">
        <v>212</v>
      </c>
      <c r="H353" s="2">
        <v>458</v>
      </c>
      <c r="I353" s="2">
        <v>0</v>
      </c>
      <c r="J353" s="2">
        <v>0</v>
      </c>
      <c r="K353" s="2">
        <v>29</v>
      </c>
      <c r="L353" s="2">
        <v>0.74990929032576903</v>
      </c>
      <c r="M353" s="2">
        <v>35</v>
      </c>
      <c r="N353" s="2">
        <v>0.89250271500218403</v>
      </c>
      <c r="O353" s="2">
        <v>24</v>
      </c>
      <c r="P353" s="2">
        <v>0.63171985341268</v>
      </c>
      <c r="Q353" s="2">
        <v>26</v>
      </c>
      <c r="R353" s="2">
        <v>0.64830079467061696</v>
      </c>
      <c r="S353" s="2">
        <v>48</v>
      </c>
      <c r="T353" s="2">
        <v>1.2023177984343401</v>
      </c>
      <c r="U353" s="2">
        <v>27</v>
      </c>
      <c r="V353" s="2">
        <v>0.71727553709487801</v>
      </c>
      <c r="W353" s="2">
        <v>34</v>
      </c>
      <c r="X353" s="2">
        <v>1.09290381317552</v>
      </c>
    </row>
    <row r="354" spans="1:24" x14ac:dyDescent="0.25">
      <c r="A354" s="2">
        <v>351</v>
      </c>
      <c r="B354" s="2" t="s">
        <v>426</v>
      </c>
      <c r="C354" s="2">
        <v>348</v>
      </c>
      <c r="D354" s="2">
        <v>25.57</v>
      </c>
      <c r="E354" s="2">
        <v>114</v>
      </c>
      <c r="F354" s="2">
        <v>39</v>
      </c>
      <c r="G354" s="2">
        <v>50</v>
      </c>
      <c r="H354" s="2">
        <v>145</v>
      </c>
      <c r="I354" s="2">
        <v>40</v>
      </c>
      <c r="J354" s="2">
        <v>5.03416088444206</v>
      </c>
      <c r="K354" s="2">
        <v>5</v>
      </c>
      <c r="L354" s="2">
        <v>0.45921912546702798</v>
      </c>
      <c r="M354" s="2">
        <v>5</v>
      </c>
      <c r="N354" s="2">
        <v>0.45284620514889101</v>
      </c>
      <c r="O354" s="2">
        <v>5</v>
      </c>
      <c r="P354" s="2">
        <v>0.46743638578668201</v>
      </c>
      <c r="Q354" s="2">
        <v>4</v>
      </c>
      <c r="R354" s="2">
        <v>0.35424393554946199</v>
      </c>
      <c r="S354" s="2">
        <v>13</v>
      </c>
      <c r="T354" s="2">
        <v>1.1565398937525699</v>
      </c>
      <c r="U354" s="2">
        <v>16</v>
      </c>
      <c r="V354" s="2">
        <v>1.5096680525317501</v>
      </c>
      <c r="W354" s="2">
        <v>2</v>
      </c>
      <c r="X354" s="2">
        <v>0.22833487374660899</v>
      </c>
    </row>
    <row r="355" spans="1:24" x14ac:dyDescent="0.25">
      <c r="A355" s="2">
        <v>352</v>
      </c>
      <c r="B355" s="2" t="s">
        <v>427</v>
      </c>
      <c r="C355" s="2">
        <v>599</v>
      </c>
      <c r="D355" s="2">
        <v>41.57</v>
      </c>
      <c r="E355" s="2">
        <v>162</v>
      </c>
      <c r="F355" s="2">
        <v>139</v>
      </c>
      <c r="G355" s="2">
        <v>110</v>
      </c>
      <c r="H355" s="2">
        <v>188</v>
      </c>
      <c r="I355" s="2">
        <v>0</v>
      </c>
      <c r="J355" s="2">
        <v>0</v>
      </c>
      <c r="K355" s="2">
        <v>7</v>
      </c>
      <c r="L355" s="2">
        <v>0.37350844395248101</v>
      </c>
      <c r="M355" s="2">
        <v>1</v>
      </c>
      <c r="N355" s="2">
        <v>5.26178562243119E-2</v>
      </c>
      <c r="O355" s="2">
        <v>3</v>
      </c>
      <c r="P355" s="2">
        <v>0.162939427967044</v>
      </c>
      <c r="Q355" s="2">
        <v>2</v>
      </c>
      <c r="R355" s="2">
        <v>0.10290224505109601</v>
      </c>
      <c r="S355" s="2">
        <v>5</v>
      </c>
      <c r="T355" s="2">
        <v>0.25842807437132098</v>
      </c>
      <c r="U355" s="2">
        <v>1</v>
      </c>
      <c r="V355" s="2">
        <v>5.4816828284750499E-2</v>
      </c>
      <c r="W355" s="2">
        <v>1</v>
      </c>
      <c r="X355" s="2">
        <v>6.6327659485659302E-2</v>
      </c>
    </row>
    <row r="356" spans="1:24" x14ac:dyDescent="0.25">
      <c r="A356" s="2">
        <v>353</v>
      </c>
      <c r="B356" s="2" t="s">
        <v>428</v>
      </c>
      <c r="C356" s="2">
        <v>437</v>
      </c>
      <c r="D356" s="2">
        <v>30.43</v>
      </c>
      <c r="E356" s="2">
        <v>140</v>
      </c>
      <c r="F356" s="2">
        <v>59</v>
      </c>
      <c r="G356" s="2">
        <v>74</v>
      </c>
      <c r="H356" s="2">
        <v>164</v>
      </c>
      <c r="I356" s="2">
        <v>10</v>
      </c>
      <c r="J356" s="2">
        <v>1.0022242493054001</v>
      </c>
      <c r="K356" s="2">
        <v>14</v>
      </c>
      <c r="L356" s="2">
        <v>1.0239430568765999</v>
      </c>
      <c r="M356" s="2">
        <v>31</v>
      </c>
      <c r="N356" s="2">
        <v>2.2358374650554902</v>
      </c>
      <c r="O356" s="2">
        <v>15</v>
      </c>
      <c r="P356" s="2">
        <v>1.1167130131837399</v>
      </c>
      <c r="Q356" s="2">
        <v>20</v>
      </c>
      <c r="R356" s="2">
        <v>1.4104907273594101</v>
      </c>
      <c r="S356" s="2">
        <v>17</v>
      </c>
      <c r="T356" s="2">
        <v>1.20438127291678</v>
      </c>
      <c r="U356" s="2">
        <v>30</v>
      </c>
      <c r="V356" s="2">
        <v>2.2541382248900801</v>
      </c>
      <c r="W356" s="2">
        <v>17</v>
      </c>
      <c r="X356" s="2">
        <v>1.5455710676029</v>
      </c>
    </row>
    <row r="357" spans="1:24" x14ac:dyDescent="0.25">
      <c r="A357" s="2">
        <v>354</v>
      </c>
      <c r="B357" s="2" t="s">
        <v>429</v>
      </c>
      <c r="C357" s="2">
        <v>278</v>
      </c>
      <c r="D357" s="2">
        <v>28.06</v>
      </c>
      <c r="E357" s="2">
        <v>107</v>
      </c>
      <c r="F357" s="2">
        <v>30</v>
      </c>
      <c r="G357" s="2">
        <v>48</v>
      </c>
      <c r="H357" s="2">
        <v>93</v>
      </c>
      <c r="I357" s="2">
        <v>0</v>
      </c>
      <c r="J357" s="2">
        <v>0</v>
      </c>
      <c r="K357" s="2">
        <v>0</v>
      </c>
      <c r="L357" s="2">
        <v>0</v>
      </c>
      <c r="M357" s="2">
        <v>6</v>
      </c>
      <c r="N357" s="2">
        <v>0.68024667363373004</v>
      </c>
      <c r="O357" s="2">
        <v>0</v>
      </c>
      <c r="P357" s="2">
        <v>0</v>
      </c>
      <c r="Q357" s="2">
        <v>1</v>
      </c>
      <c r="R357" s="2">
        <v>0.11086051220432799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</row>
    <row r="358" spans="1:24" x14ac:dyDescent="0.25">
      <c r="A358" s="2">
        <v>355</v>
      </c>
      <c r="B358" s="2" t="s">
        <v>430</v>
      </c>
      <c r="C358" s="2">
        <v>339</v>
      </c>
      <c r="D358" s="2">
        <v>36.869999999999997</v>
      </c>
      <c r="E358" s="2">
        <v>111</v>
      </c>
      <c r="F358" s="2">
        <v>62</v>
      </c>
      <c r="G358" s="2">
        <v>63</v>
      </c>
      <c r="H358" s="2">
        <v>103</v>
      </c>
      <c r="I358" s="2">
        <v>14</v>
      </c>
      <c r="J358" s="2">
        <v>1.80873391069334</v>
      </c>
      <c r="K358" s="2">
        <v>6</v>
      </c>
      <c r="L358" s="2">
        <v>0.56569294039832196</v>
      </c>
      <c r="M358" s="2">
        <v>10</v>
      </c>
      <c r="N358" s="2">
        <v>0.92973734154462695</v>
      </c>
      <c r="O358" s="2">
        <v>6</v>
      </c>
      <c r="P358" s="2">
        <v>0.57581544160624798</v>
      </c>
      <c r="Q358" s="2">
        <v>2</v>
      </c>
      <c r="R358" s="2">
        <v>0.181824320901494</v>
      </c>
      <c r="S358" s="2">
        <v>7</v>
      </c>
      <c r="T358" s="2">
        <v>0.63928549607017604</v>
      </c>
      <c r="U358" s="2">
        <v>9</v>
      </c>
      <c r="V358" s="2">
        <v>0.87173310113005797</v>
      </c>
      <c r="W358" s="2">
        <v>11</v>
      </c>
      <c r="X358" s="2">
        <v>1.2891827384985499</v>
      </c>
    </row>
    <row r="359" spans="1:24" x14ac:dyDescent="0.25">
      <c r="A359" s="2">
        <v>356</v>
      </c>
      <c r="B359" s="2" t="s">
        <v>431</v>
      </c>
      <c r="C359" s="2">
        <v>458</v>
      </c>
      <c r="D359" s="2">
        <v>34.06</v>
      </c>
      <c r="E359" s="2">
        <v>132</v>
      </c>
      <c r="F359" s="2">
        <v>88</v>
      </c>
      <c r="G359" s="2">
        <v>68</v>
      </c>
      <c r="H359" s="2">
        <v>170</v>
      </c>
      <c r="I359" s="2">
        <v>4</v>
      </c>
      <c r="J359" s="2">
        <v>0.382508294276384</v>
      </c>
      <c r="K359" s="2">
        <v>4</v>
      </c>
      <c r="L359" s="2">
        <v>0.27914105792580901</v>
      </c>
      <c r="M359" s="2">
        <v>8</v>
      </c>
      <c r="N359" s="2">
        <v>0.55053442582293199</v>
      </c>
      <c r="O359" s="2">
        <v>2</v>
      </c>
      <c r="P359" s="2">
        <v>0.14206800196835401</v>
      </c>
      <c r="Q359" s="2">
        <v>10</v>
      </c>
      <c r="R359" s="2">
        <v>0.672908785869065</v>
      </c>
      <c r="S359" s="2">
        <v>5</v>
      </c>
      <c r="T359" s="2">
        <v>0.33798780905768799</v>
      </c>
      <c r="U359" s="2">
        <v>10</v>
      </c>
      <c r="V359" s="2">
        <v>0.71692751402981503</v>
      </c>
      <c r="W359" s="2">
        <v>14</v>
      </c>
      <c r="X359" s="2">
        <v>1.2144623415867699</v>
      </c>
    </row>
    <row r="360" spans="1:24" x14ac:dyDescent="0.25">
      <c r="A360" s="2">
        <v>357</v>
      </c>
      <c r="B360" s="2" t="s">
        <v>432</v>
      </c>
      <c r="C360" s="2">
        <v>920</v>
      </c>
      <c r="D360" s="2">
        <v>36.409999999999997</v>
      </c>
      <c r="E360" s="2">
        <v>257</v>
      </c>
      <c r="F360" s="2">
        <v>160</v>
      </c>
      <c r="G360" s="2">
        <v>175</v>
      </c>
      <c r="H360" s="2">
        <v>328</v>
      </c>
      <c r="I360" s="2">
        <v>12</v>
      </c>
      <c r="J360" s="2">
        <v>0.57126782210407701</v>
      </c>
      <c r="K360" s="2">
        <v>20</v>
      </c>
      <c r="L360" s="2">
        <v>0.69481850288054703</v>
      </c>
      <c r="M360" s="2">
        <v>25</v>
      </c>
      <c r="N360" s="2">
        <v>0.85646999669464297</v>
      </c>
      <c r="O360" s="2">
        <v>22</v>
      </c>
      <c r="P360" s="2">
        <v>0.77797673251800703</v>
      </c>
      <c r="Q360" s="2">
        <v>13</v>
      </c>
      <c r="R360" s="2">
        <v>0.43548901207221902</v>
      </c>
      <c r="S360" s="2">
        <v>24</v>
      </c>
      <c r="T360" s="2">
        <v>0.80764391242654598</v>
      </c>
      <c r="U360" s="2">
        <v>14</v>
      </c>
      <c r="V360" s="2">
        <v>0.49966730651730201</v>
      </c>
      <c r="W360" s="2">
        <v>10</v>
      </c>
      <c r="X360" s="2">
        <v>0.43185073947728198</v>
      </c>
    </row>
    <row r="361" spans="1:24" x14ac:dyDescent="0.25">
      <c r="A361" s="2">
        <v>358</v>
      </c>
      <c r="B361" s="2" t="s">
        <v>433</v>
      </c>
      <c r="C361" s="2">
        <v>348</v>
      </c>
      <c r="D361" s="2">
        <v>31.32</v>
      </c>
      <c r="E361" s="2">
        <v>108</v>
      </c>
      <c r="F361" s="2">
        <v>52</v>
      </c>
      <c r="G361" s="2">
        <v>57</v>
      </c>
      <c r="H361" s="2">
        <v>131</v>
      </c>
      <c r="I361" s="2">
        <v>47</v>
      </c>
      <c r="J361" s="2">
        <v>5.9151390392194196</v>
      </c>
      <c r="K361" s="2">
        <v>29</v>
      </c>
      <c r="L361" s="2">
        <v>2.6634709277087598</v>
      </c>
      <c r="M361" s="2">
        <v>10</v>
      </c>
      <c r="N361" s="2">
        <v>0.90569241029778302</v>
      </c>
      <c r="O361" s="2">
        <v>26</v>
      </c>
      <c r="P361" s="2">
        <v>2.43066920609074</v>
      </c>
      <c r="Q361" s="2">
        <v>27</v>
      </c>
      <c r="R361" s="2">
        <v>2.3911465649588699</v>
      </c>
      <c r="S361" s="2">
        <v>25</v>
      </c>
      <c r="T361" s="2">
        <v>2.2241151802934098</v>
      </c>
      <c r="U361" s="2">
        <v>21</v>
      </c>
      <c r="V361" s="2">
        <v>1.98143931894792</v>
      </c>
      <c r="W361" s="2">
        <v>19</v>
      </c>
      <c r="X361" s="2">
        <v>2.16918130059278</v>
      </c>
    </row>
    <row r="362" spans="1:24" x14ac:dyDescent="0.25">
      <c r="A362" s="2">
        <v>359</v>
      </c>
      <c r="B362" s="2" t="s">
        <v>434</v>
      </c>
      <c r="C362" s="2">
        <v>395</v>
      </c>
      <c r="D362" s="2">
        <v>32.909999999999997</v>
      </c>
      <c r="E362" s="2">
        <v>141</v>
      </c>
      <c r="F362" s="2">
        <v>72</v>
      </c>
      <c r="G362" s="2">
        <v>58</v>
      </c>
      <c r="H362" s="2">
        <v>124</v>
      </c>
      <c r="I362" s="2">
        <v>10</v>
      </c>
      <c r="J362" s="2">
        <v>1.1087898656872399</v>
      </c>
      <c r="K362" s="2">
        <v>1</v>
      </c>
      <c r="L362" s="2">
        <v>8.0915572487354898E-2</v>
      </c>
      <c r="M362" s="2">
        <v>10</v>
      </c>
      <c r="N362" s="2">
        <v>0.79792647793323701</v>
      </c>
      <c r="O362" s="2">
        <v>4</v>
      </c>
      <c r="P362" s="2">
        <v>0.329453898235474</v>
      </c>
      <c r="Q362" s="2">
        <v>5</v>
      </c>
      <c r="R362" s="2">
        <v>0.39011673914940798</v>
      </c>
      <c r="S362" s="2">
        <v>11</v>
      </c>
      <c r="T362" s="2">
        <v>0.86216839596589101</v>
      </c>
      <c r="U362" s="2">
        <v>5</v>
      </c>
      <c r="V362" s="2">
        <v>0.41563645750083</v>
      </c>
      <c r="W362" s="2">
        <v>5</v>
      </c>
      <c r="X362" s="2">
        <v>0.50291478521404998</v>
      </c>
    </row>
    <row r="363" spans="1:24" x14ac:dyDescent="0.25">
      <c r="A363" s="2">
        <v>360</v>
      </c>
      <c r="B363" s="2" t="s">
        <v>435</v>
      </c>
      <c r="C363" s="2">
        <v>276</v>
      </c>
      <c r="D363" s="2">
        <v>38.409999999999997</v>
      </c>
      <c r="E363" s="2">
        <v>94</v>
      </c>
      <c r="F363" s="2">
        <v>61</v>
      </c>
      <c r="G363" s="2">
        <v>45</v>
      </c>
      <c r="H363" s="2">
        <v>76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2</v>
      </c>
      <c r="R363" s="2">
        <v>0.22332769849857401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</row>
    <row r="364" spans="1:24" x14ac:dyDescent="0.25">
      <c r="A364" s="2">
        <v>361</v>
      </c>
      <c r="B364" s="2" t="s">
        <v>436</v>
      </c>
      <c r="C364" s="2">
        <v>724</v>
      </c>
      <c r="D364" s="2">
        <v>32.46</v>
      </c>
      <c r="E364" s="2">
        <v>234</v>
      </c>
      <c r="F364" s="2">
        <v>117</v>
      </c>
      <c r="G364" s="2">
        <v>118</v>
      </c>
      <c r="H364" s="2">
        <v>255</v>
      </c>
      <c r="I364" s="2">
        <v>23</v>
      </c>
      <c r="J364" s="2">
        <v>1.3913475041116801</v>
      </c>
      <c r="K364" s="2">
        <v>12</v>
      </c>
      <c r="L364" s="2">
        <v>0.52975112374318001</v>
      </c>
      <c r="M364" s="2">
        <v>23</v>
      </c>
      <c r="N364" s="2">
        <v>1.0012654767988201</v>
      </c>
      <c r="O364" s="2">
        <v>18</v>
      </c>
      <c r="P364" s="2">
        <v>0.80884572391374998</v>
      </c>
      <c r="Q364" s="2">
        <v>10</v>
      </c>
      <c r="R364" s="2">
        <v>0.425679867303911</v>
      </c>
      <c r="S364" s="2">
        <v>20</v>
      </c>
      <c r="T364" s="2">
        <v>0.85523987043326699</v>
      </c>
      <c r="U364" s="2">
        <v>15</v>
      </c>
      <c r="V364" s="2">
        <v>0.68028895322994898</v>
      </c>
      <c r="W364" s="2">
        <v>23</v>
      </c>
      <c r="X364" s="2">
        <v>1.26214939880377</v>
      </c>
    </row>
    <row r="365" spans="1:24" x14ac:dyDescent="0.25">
      <c r="A365" s="2">
        <v>362</v>
      </c>
      <c r="B365" s="2" t="s">
        <v>437</v>
      </c>
      <c r="C365" s="2">
        <v>203</v>
      </c>
      <c r="D365" s="2">
        <v>41.87</v>
      </c>
      <c r="E365" s="2">
        <v>55</v>
      </c>
      <c r="F365" s="2">
        <v>54</v>
      </c>
      <c r="G365" s="2">
        <v>31</v>
      </c>
      <c r="H365" s="2">
        <v>63</v>
      </c>
      <c r="I365" s="2">
        <v>5</v>
      </c>
      <c r="J365" s="2">
        <v>1.07874876095187</v>
      </c>
      <c r="K365" s="2">
        <v>15</v>
      </c>
      <c r="L365" s="2">
        <v>2.3616983595447198</v>
      </c>
      <c r="M365" s="2">
        <v>4</v>
      </c>
      <c r="N365" s="2">
        <v>0.62104622420419398</v>
      </c>
      <c r="O365" s="2">
        <v>8</v>
      </c>
      <c r="P365" s="2">
        <v>1.2821112295863299</v>
      </c>
      <c r="Q365" s="2">
        <v>6</v>
      </c>
      <c r="R365" s="2">
        <v>0.91091297712718799</v>
      </c>
      <c r="S365" s="2">
        <v>8</v>
      </c>
      <c r="T365" s="2">
        <v>1.22008604176096</v>
      </c>
      <c r="U365" s="2">
        <v>7</v>
      </c>
      <c r="V365" s="2">
        <v>1.1322510393988101</v>
      </c>
      <c r="W365" s="2">
        <v>4</v>
      </c>
      <c r="X365" s="2">
        <v>0.78286242427408703</v>
      </c>
    </row>
    <row r="366" spans="1:24" x14ac:dyDescent="0.25">
      <c r="A366" s="2">
        <v>363</v>
      </c>
      <c r="B366" s="2" t="s">
        <v>438</v>
      </c>
      <c r="C366" s="2">
        <v>518</v>
      </c>
      <c r="D366" s="2">
        <v>32.049999999999997</v>
      </c>
      <c r="E366" s="2">
        <v>171</v>
      </c>
      <c r="F366" s="2">
        <v>120</v>
      </c>
      <c r="G366" s="2">
        <v>46</v>
      </c>
      <c r="H366" s="2">
        <v>181</v>
      </c>
      <c r="I366" s="2">
        <v>8</v>
      </c>
      <c r="J366" s="2">
        <v>0.67640462848873995</v>
      </c>
      <c r="K366" s="2">
        <v>1</v>
      </c>
      <c r="L366" s="2">
        <v>6.1702029213330498E-2</v>
      </c>
      <c r="M366" s="2">
        <v>11</v>
      </c>
      <c r="N366" s="2">
        <v>0.66930319432816798</v>
      </c>
      <c r="O366" s="2">
        <v>2</v>
      </c>
      <c r="P366" s="2">
        <v>0.12561224884460601</v>
      </c>
      <c r="Q366" s="2">
        <v>8</v>
      </c>
      <c r="R366" s="2">
        <v>0.475972546606999</v>
      </c>
      <c r="S366" s="2">
        <v>5</v>
      </c>
      <c r="T366" s="2">
        <v>0.29883864198536902</v>
      </c>
      <c r="U366" s="2">
        <v>2</v>
      </c>
      <c r="V366" s="2">
        <v>0.126777143407589</v>
      </c>
      <c r="W366" s="2">
        <v>0</v>
      </c>
      <c r="X366" s="2">
        <v>0</v>
      </c>
    </row>
    <row r="367" spans="1:24" x14ac:dyDescent="0.25">
      <c r="A367" s="2">
        <v>364</v>
      </c>
      <c r="B367" s="2" t="s">
        <v>439</v>
      </c>
      <c r="C367" s="2">
        <v>311</v>
      </c>
      <c r="D367" s="2">
        <v>27.33</v>
      </c>
      <c r="E367" s="2">
        <v>107</v>
      </c>
      <c r="F367" s="2">
        <v>35</v>
      </c>
      <c r="G367" s="2">
        <v>50</v>
      </c>
      <c r="H367" s="2">
        <v>119</v>
      </c>
      <c r="I367" s="2">
        <v>19</v>
      </c>
      <c r="J367" s="2">
        <v>2.6757131646246699</v>
      </c>
      <c r="K367" s="2">
        <v>5</v>
      </c>
      <c r="L367" s="2">
        <v>0.51385291209815398</v>
      </c>
      <c r="M367" s="2">
        <v>19</v>
      </c>
      <c r="N367" s="2">
        <v>1.9255428350125201</v>
      </c>
      <c r="O367" s="2">
        <v>0</v>
      </c>
      <c r="P367" s="2">
        <v>0</v>
      </c>
      <c r="Q367" s="2">
        <v>15</v>
      </c>
      <c r="R367" s="2">
        <v>1.48645767167861</v>
      </c>
      <c r="S367" s="2">
        <v>15</v>
      </c>
      <c r="T367" s="2">
        <v>1.4932323139719099</v>
      </c>
      <c r="U367" s="2">
        <v>8</v>
      </c>
      <c r="V367" s="2">
        <v>0.84463743132001401</v>
      </c>
      <c r="W367" s="2">
        <v>0</v>
      </c>
      <c r="X367" s="2">
        <v>0</v>
      </c>
    </row>
    <row r="368" spans="1:24" x14ac:dyDescent="0.25">
      <c r="A368" s="2">
        <v>365</v>
      </c>
      <c r="B368" s="2" t="s">
        <v>440</v>
      </c>
      <c r="C368" s="2">
        <v>236</v>
      </c>
      <c r="D368" s="2">
        <v>43.22</v>
      </c>
      <c r="E368" s="2">
        <v>59</v>
      </c>
      <c r="F368" s="2">
        <v>72</v>
      </c>
      <c r="G368" s="2">
        <v>30</v>
      </c>
      <c r="H368" s="2">
        <v>75</v>
      </c>
      <c r="I368" s="2">
        <v>0</v>
      </c>
      <c r="J368" s="2">
        <v>0</v>
      </c>
      <c r="K368" s="2">
        <v>25</v>
      </c>
      <c r="L368" s="2">
        <v>3.3857681284433401</v>
      </c>
      <c r="M368" s="2">
        <v>21</v>
      </c>
      <c r="N368" s="2">
        <v>2.8045763281594098</v>
      </c>
      <c r="O368" s="2">
        <v>22</v>
      </c>
      <c r="P368" s="2">
        <v>3.0327906521888401</v>
      </c>
      <c r="Q368" s="2">
        <v>19</v>
      </c>
      <c r="R368" s="2">
        <v>2.48120858247144</v>
      </c>
      <c r="S368" s="2">
        <v>22</v>
      </c>
      <c r="T368" s="2">
        <v>2.8860721729366698</v>
      </c>
      <c r="U368" s="2">
        <v>19</v>
      </c>
      <c r="V368" s="2">
        <v>2.64351831656248</v>
      </c>
      <c r="W368" s="2">
        <v>19</v>
      </c>
      <c r="X368" s="2">
        <v>3.1986232737554601</v>
      </c>
    </row>
    <row r="369" spans="1:24" x14ac:dyDescent="0.25">
      <c r="A369" s="2">
        <v>366</v>
      </c>
      <c r="B369" s="2" t="s">
        <v>441</v>
      </c>
      <c r="C369" s="2">
        <v>236</v>
      </c>
      <c r="D369" s="2">
        <v>33.47</v>
      </c>
      <c r="E369" s="2">
        <v>83</v>
      </c>
      <c r="F369" s="2">
        <v>36</v>
      </c>
      <c r="G369" s="2">
        <v>43</v>
      </c>
      <c r="H369" s="2">
        <v>74</v>
      </c>
      <c r="I369" s="2">
        <v>0</v>
      </c>
      <c r="J369" s="2">
        <v>0</v>
      </c>
      <c r="K369" s="2">
        <v>1</v>
      </c>
      <c r="L369" s="2">
        <v>0.13543072513773399</v>
      </c>
      <c r="M369" s="2">
        <v>1</v>
      </c>
      <c r="N369" s="2">
        <v>0.13355125372187601</v>
      </c>
      <c r="O369" s="2">
        <v>2</v>
      </c>
      <c r="P369" s="2">
        <v>0.27570824110807701</v>
      </c>
      <c r="Q369" s="2">
        <v>0</v>
      </c>
      <c r="R369" s="2">
        <v>0</v>
      </c>
      <c r="S369" s="2">
        <v>0</v>
      </c>
      <c r="T369" s="2">
        <v>0</v>
      </c>
      <c r="U369" s="2">
        <v>1</v>
      </c>
      <c r="V369" s="2">
        <v>0.139132542976973</v>
      </c>
      <c r="W369" s="2">
        <v>0</v>
      </c>
      <c r="X369" s="2">
        <v>0</v>
      </c>
    </row>
    <row r="370" spans="1:24" x14ac:dyDescent="0.25">
      <c r="A370" s="2">
        <v>367</v>
      </c>
      <c r="B370" s="2" t="s">
        <v>442</v>
      </c>
      <c r="C370" s="2">
        <v>2699</v>
      </c>
      <c r="D370" s="2">
        <v>29.79</v>
      </c>
      <c r="E370" s="2">
        <v>1034</v>
      </c>
      <c r="F370" s="2">
        <v>481</v>
      </c>
      <c r="G370" s="2">
        <v>323</v>
      </c>
      <c r="H370" s="2">
        <v>861</v>
      </c>
      <c r="I370" s="2">
        <v>52</v>
      </c>
      <c r="J370" s="2">
        <v>0.84381414750707195</v>
      </c>
      <c r="K370" s="2">
        <v>81</v>
      </c>
      <c r="L370" s="2">
        <v>0.95920479501034395</v>
      </c>
      <c r="M370" s="2">
        <v>179</v>
      </c>
      <c r="N370" s="2">
        <v>2.0903072109029099</v>
      </c>
      <c r="O370" s="2">
        <v>44</v>
      </c>
      <c r="P370" s="2">
        <v>0.53037317074217605</v>
      </c>
      <c r="Q370" s="2">
        <v>82</v>
      </c>
      <c r="R370" s="2">
        <v>0.93633799044455801</v>
      </c>
      <c r="S370" s="2">
        <v>143</v>
      </c>
      <c r="T370" s="2">
        <v>1.6403240879158401</v>
      </c>
      <c r="U370" s="2">
        <v>55</v>
      </c>
      <c r="V370" s="2">
        <v>0.66911463795520698</v>
      </c>
      <c r="W370" s="2">
        <v>136</v>
      </c>
      <c r="X370" s="2">
        <v>2.0019697859724901</v>
      </c>
    </row>
    <row r="371" spans="1:24" x14ac:dyDescent="0.25">
      <c r="A371" s="2">
        <v>368</v>
      </c>
      <c r="B371" s="2" t="s">
        <v>443</v>
      </c>
      <c r="C371" s="2">
        <v>324</v>
      </c>
      <c r="D371" s="2">
        <v>28.4</v>
      </c>
      <c r="E371" s="2">
        <v>147</v>
      </c>
      <c r="F371" s="2">
        <v>64</v>
      </c>
      <c r="G371" s="2">
        <v>28</v>
      </c>
      <c r="H371" s="2">
        <v>85</v>
      </c>
      <c r="I371" s="2">
        <v>41</v>
      </c>
      <c r="J371" s="2">
        <v>5.5422382329644497</v>
      </c>
      <c r="K371" s="2">
        <v>26</v>
      </c>
      <c r="L371" s="2">
        <v>2.5648238563121399</v>
      </c>
      <c r="M371" s="2">
        <v>28</v>
      </c>
      <c r="N371" s="2">
        <v>2.72378606356222</v>
      </c>
      <c r="O371" s="2">
        <v>15</v>
      </c>
      <c r="P371" s="2">
        <v>1.5061839097570899</v>
      </c>
      <c r="Q371" s="2">
        <v>15</v>
      </c>
      <c r="R371" s="2">
        <v>1.42681585151867</v>
      </c>
      <c r="S371" s="2">
        <v>34</v>
      </c>
      <c r="T371" s="2">
        <v>3.2488556559545199</v>
      </c>
      <c r="U371" s="2">
        <v>15</v>
      </c>
      <c r="V371" s="2">
        <v>1.5201518584521101</v>
      </c>
      <c r="W371" s="2">
        <v>38</v>
      </c>
      <c r="X371" s="2">
        <v>4.6597227938659804</v>
      </c>
    </row>
    <row r="372" spans="1:24" x14ac:dyDescent="0.25">
      <c r="A372" s="2">
        <v>369</v>
      </c>
      <c r="B372" s="2" t="s">
        <v>444</v>
      </c>
      <c r="C372" s="2">
        <v>426</v>
      </c>
      <c r="D372" s="2">
        <v>35.68</v>
      </c>
      <c r="E372" s="2">
        <v>122</v>
      </c>
      <c r="F372" s="2">
        <v>80</v>
      </c>
      <c r="G372" s="2">
        <v>72</v>
      </c>
      <c r="H372" s="2">
        <v>152</v>
      </c>
      <c r="I372" s="2">
        <v>17</v>
      </c>
      <c r="J372" s="2">
        <v>1.74777557466897</v>
      </c>
      <c r="K372" s="2">
        <v>3</v>
      </c>
      <c r="L372" s="2">
        <v>0.22508205022891001</v>
      </c>
      <c r="M372" s="2">
        <v>5</v>
      </c>
      <c r="N372" s="2">
        <v>0.36993070279768597</v>
      </c>
      <c r="O372" s="2">
        <v>1</v>
      </c>
      <c r="P372" s="2">
        <v>7.6369888382049403E-2</v>
      </c>
      <c r="Q372" s="2">
        <v>2</v>
      </c>
      <c r="R372" s="2">
        <v>0.144691184942738</v>
      </c>
      <c r="S372" s="2">
        <v>6</v>
      </c>
      <c r="T372" s="2">
        <v>0.43605187760118702</v>
      </c>
      <c r="U372" s="2">
        <v>3</v>
      </c>
      <c r="V372" s="2">
        <v>0.231234367201166</v>
      </c>
      <c r="W372" s="2">
        <v>4</v>
      </c>
      <c r="X372" s="2">
        <v>0.37305415992403701</v>
      </c>
    </row>
    <row r="373" spans="1:24" x14ac:dyDescent="0.25">
      <c r="A373" s="2">
        <v>370</v>
      </c>
      <c r="B373" s="2" t="s">
        <v>445</v>
      </c>
      <c r="C373" s="2">
        <v>284</v>
      </c>
      <c r="D373" s="2">
        <v>41.55</v>
      </c>
      <c r="E373" s="2">
        <v>92</v>
      </c>
      <c r="F373" s="2">
        <v>78</v>
      </c>
      <c r="G373" s="2">
        <v>40</v>
      </c>
      <c r="H373" s="2">
        <v>74</v>
      </c>
      <c r="I373" s="2">
        <v>7642</v>
      </c>
      <c r="J373" s="2">
        <v>1178.51478896649</v>
      </c>
      <c r="K373" s="2">
        <v>8802</v>
      </c>
      <c r="L373" s="2">
        <v>990.58610305743196</v>
      </c>
      <c r="M373" s="2">
        <v>7976</v>
      </c>
      <c r="N373" s="2">
        <v>885.17018565430305</v>
      </c>
      <c r="O373" s="2">
        <v>7292</v>
      </c>
      <c r="P373" s="2">
        <v>835.33383912285603</v>
      </c>
      <c r="Q373" s="2">
        <v>4102</v>
      </c>
      <c r="R373" s="2">
        <v>445.142430476333</v>
      </c>
      <c r="S373" s="2">
        <v>7301</v>
      </c>
      <c r="T373" s="2">
        <v>795.90368959156604</v>
      </c>
      <c r="U373" s="2">
        <v>6753</v>
      </c>
      <c r="V373" s="2">
        <v>780.76284085473606</v>
      </c>
      <c r="W373" s="2">
        <v>5833</v>
      </c>
      <c r="X373" s="2">
        <v>816.00934306383999</v>
      </c>
    </row>
    <row r="374" spans="1:24" x14ac:dyDescent="0.25">
      <c r="A374" s="2">
        <v>371</v>
      </c>
      <c r="B374" s="2" t="s">
        <v>446</v>
      </c>
      <c r="C374" s="2">
        <v>3210</v>
      </c>
      <c r="D374" s="2">
        <v>34.58</v>
      </c>
      <c r="E374" s="2">
        <v>990</v>
      </c>
      <c r="F374" s="2">
        <v>530</v>
      </c>
      <c r="G374" s="2">
        <v>580</v>
      </c>
      <c r="H374" s="2">
        <v>1110</v>
      </c>
      <c r="I374" s="2">
        <v>47</v>
      </c>
      <c r="J374" s="2">
        <v>0.64126740985930197</v>
      </c>
      <c r="K374" s="2">
        <v>33</v>
      </c>
      <c r="L374" s="2">
        <v>0.32857772192294998</v>
      </c>
      <c r="M374" s="2">
        <v>70</v>
      </c>
      <c r="N374" s="2">
        <v>0.68731050202037303</v>
      </c>
      <c r="O374" s="2">
        <v>32</v>
      </c>
      <c r="P374" s="2">
        <v>0.32432221757759999</v>
      </c>
      <c r="Q374" s="2">
        <v>28</v>
      </c>
      <c r="R374" s="2">
        <v>0.26882810809921798</v>
      </c>
      <c r="S374" s="2">
        <v>73</v>
      </c>
      <c r="T374" s="2">
        <v>0.70406756436353601</v>
      </c>
      <c r="U374" s="2">
        <v>31</v>
      </c>
      <c r="V374" s="2">
        <v>0.31710083626776697</v>
      </c>
      <c r="W374" s="2">
        <v>57</v>
      </c>
      <c r="X374" s="2">
        <v>0.70549074075354101</v>
      </c>
    </row>
    <row r="375" spans="1:24" x14ac:dyDescent="0.25">
      <c r="A375" s="2">
        <v>372</v>
      </c>
      <c r="B375" s="2" t="s">
        <v>447</v>
      </c>
      <c r="C375" s="2">
        <v>400</v>
      </c>
      <c r="D375" s="2">
        <v>40</v>
      </c>
      <c r="E375" s="2">
        <v>105</v>
      </c>
      <c r="F375" s="2">
        <v>55</v>
      </c>
      <c r="G375" s="2">
        <v>105</v>
      </c>
      <c r="H375" s="2">
        <v>135</v>
      </c>
      <c r="I375" s="2">
        <v>6</v>
      </c>
      <c r="J375" s="2">
        <v>0.65695799541968902</v>
      </c>
      <c r="K375" s="2">
        <v>16</v>
      </c>
      <c r="L375" s="2">
        <v>1.2784660453002099</v>
      </c>
      <c r="M375" s="2">
        <v>21</v>
      </c>
      <c r="N375" s="2">
        <v>1.65470003361405</v>
      </c>
      <c r="O375" s="2">
        <v>18</v>
      </c>
      <c r="P375" s="2">
        <v>1.4640107602838901</v>
      </c>
      <c r="Q375" s="2">
        <v>20</v>
      </c>
      <c r="R375" s="2">
        <v>1.54096111964016</v>
      </c>
      <c r="S375" s="2">
        <v>12</v>
      </c>
      <c r="T375" s="2">
        <v>0.92879049929052804</v>
      </c>
      <c r="U375" s="2">
        <v>16</v>
      </c>
      <c r="V375" s="2">
        <v>1.3134112057026199</v>
      </c>
      <c r="W375" s="2">
        <v>3</v>
      </c>
      <c r="X375" s="2">
        <v>0.29797701023932399</v>
      </c>
    </row>
    <row r="376" spans="1:24" x14ac:dyDescent="0.25">
      <c r="A376" s="2">
        <v>373</v>
      </c>
      <c r="B376" s="2" t="s">
        <v>448</v>
      </c>
      <c r="C376" s="2">
        <v>230</v>
      </c>
      <c r="D376" s="2">
        <v>36.090000000000003</v>
      </c>
      <c r="E376" s="2">
        <v>86</v>
      </c>
      <c r="F376" s="2">
        <v>54</v>
      </c>
      <c r="G376" s="2">
        <v>29</v>
      </c>
      <c r="H376" s="2">
        <v>61</v>
      </c>
      <c r="I376" s="2">
        <v>0</v>
      </c>
      <c r="J376" s="2">
        <v>0</v>
      </c>
      <c r="K376" s="2">
        <v>1</v>
      </c>
      <c r="L376" s="2">
        <v>0.13896370057610899</v>
      </c>
      <c r="M376" s="2">
        <v>3</v>
      </c>
      <c r="N376" s="2">
        <v>0.41110559841342798</v>
      </c>
      <c r="O376" s="2">
        <v>0</v>
      </c>
      <c r="P376" s="2">
        <v>0</v>
      </c>
      <c r="Q376" s="2">
        <v>1</v>
      </c>
      <c r="R376" s="2">
        <v>0.13399661909914401</v>
      </c>
      <c r="S376" s="2">
        <v>4</v>
      </c>
      <c r="T376" s="2">
        <v>0.53842927495103099</v>
      </c>
      <c r="U376" s="2">
        <v>0</v>
      </c>
      <c r="V376" s="2">
        <v>0</v>
      </c>
      <c r="W376" s="2">
        <v>4</v>
      </c>
      <c r="X376" s="2">
        <v>0.69096118316365096</v>
      </c>
    </row>
    <row r="377" spans="1:24" x14ac:dyDescent="0.25">
      <c r="A377" s="2">
        <v>374</v>
      </c>
      <c r="B377" s="2" t="s">
        <v>449</v>
      </c>
      <c r="C377" s="2">
        <v>210</v>
      </c>
      <c r="D377" s="2">
        <v>34.29</v>
      </c>
      <c r="E377" s="2">
        <v>74</v>
      </c>
      <c r="F377" s="2">
        <v>31</v>
      </c>
      <c r="G377" s="2">
        <v>41</v>
      </c>
      <c r="H377" s="2">
        <v>64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  <c r="N377" s="2">
        <v>0.150086170849347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</row>
    <row r="378" spans="1:24" x14ac:dyDescent="0.25">
      <c r="A378" s="2">
        <v>375</v>
      </c>
      <c r="B378" s="2" t="s">
        <v>450</v>
      </c>
      <c r="C378" s="2">
        <v>314</v>
      </c>
      <c r="D378" s="2">
        <v>30.25</v>
      </c>
      <c r="E378" s="2">
        <v>111</v>
      </c>
      <c r="F378" s="2">
        <v>55</v>
      </c>
      <c r="G378" s="2">
        <v>40</v>
      </c>
      <c r="H378" s="2">
        <v>108</v>
      </c>
      <c r="I378" s="2">
        <v>0</v>
      </c>
      <c r="J378" s="2">
        <v>0</v>
      </c>
      <c r="K378" s="2">
        <v>0</v>
      </c>
      <c r="L378" s="2">
        <v>0</v>
      </c>
      <c r="M378" s="2">
        <v>3</v>
      </c>
      <c r="N378" s="2">
        <v>0.30112830457034601</v>
      </c>
      <c r="O378" s="2">
        <v>0</v>
      </c>
      <c r="P378" s="2">
        <v>0</v>
      </c>
      <c r="Q378" s="2">
        <v>0</v>
      </c>
      <c r="R378" s="2">
        <v>0</v>
      </c>
      <c r="S378" s="2">
        <v>8</v>
      </c>
      <c r="T378" s="2">
        <v>0.78878174037412097</v>
      </c>
      <c r="U378" s="2">
        <v>0</v>
      </c>
      <c r="V378" s="2">
        <v>0</v>
      </c>
      <c r="W378" s="2">
        <v>0</v>
      </c>
      <c r="X378" s="2">
        <v>0</v>
      </c>
    </row>
    <row r="379" spans="1:24" x14ac:dyDescent="0.25">
      <c r="A379" s="2">
        <v>376</v>
      </c>
      <c r="B379" s="2" t="s">
        <v>451</v>
      </c>
      <c r="C379" s="2">
        <v>768</v>
      </c>
      <c r="D379" s="2">
        <v>28.65</v>
      </c>
      <c r="E379" s="2">
        <v>246</v>
      </c>
      <c r="F379" s="2">
        <v>101</v>
      </c>
      <c r="G379" s="2">
        <v>119</v>
      </c>
      <c r="H379" s="2">
        <v>302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5</v>
      </c>
      <c r="P379" s="2">
        <v>0.21180711230959001</v>
      </c>
      <c r="Q379" s="2">
        <v>2</v>
      </c>
      <c r="R379" s="2">
        <v>8.0258391647925004E-2</v>
      </c>
      <c r="S379" s="2">
        <v>10</v>
      </c>
      <c r="T379" s="2">
        <v>0.40312087642818101</v>
      </c>
      <c r="U379" s="2">
        <v>0</v>
      </c>
      <c r="V379" s="2">
        <v>0</v>
      </c>
      <c r="W379" s="2">
        <v>7</v>
      </c>
      <c r="X379" s="2">
        <v>0.36212483883251201</v>
      </c>
    </row>
    <row r="380" spans="1:24" x14ac:dyDescent="0.25">
      <c r="A380" s="2">
        <v>377</v>
      </c>
      <c r="B380" s="2" t="s">
        <v>452</v>
      </c>
      <c r="C380" s="2">
        <v>410</v>
      </c>
      <c r="D380" s="2">
        <v>26.59</v>
      </c>
      <c r="E380" s="2">
        <v>115</v>
      </c>
      <c r="F380" s="2">
        <v>33</v>
      </c>
      <c r="G380" s="2">
        <v>76</v>
      </c>
      <c r="H380" s="2">
        <v>186</v>
      </c>
      <c r="I380" s="2">
        <v>132</v>
      </c>
      <c r="J380" s="2">
        <v>14.100561852910401</v>
      </c>
      <c r="K380" s="2">
        <v>121</v>
      </c>
      <c r="L380" s="2">
        <v>9.4325848464222606</v>
      </c>
      <c r="M380" s="2">
        <v>438</v>
      </c>
      <c r="N380" s="2">
        <v>33.670551206641299</v>
      </c>
      <c r="O380" s="2">
        <v>66</v>
      </c>
      <c r="P380" s="2">
        <v>5.2371116628041499</v>
      </c>
      <c r="Q380" s="2">
        <v>75</v>
      </c>
      <c r="R380" s="2">
        <v>5.6376626328298496</v>
      </c>
      <c r="S380" s="2">
        <v>225</v>
      </c>
      <c r="T380" s="2">
        <v>16.9900701089731</v>
      </c>
      <c r="U380" s="2">
        <v>191</v>
      </c>
      <c r="V380" s="2">
        <v>15.2964353834878</v>
      </c>
      <c r="W380" s="2">
        <v>271</v>
      </c>
      <c r="X380" s="2">
        <v>26.2607381381649</v>
      </c>
    </row>
    <row r="381" spans="1:24" x14ac:dyDescent="0.25">
      <c r="A381" s="2">
        <v>378</v>
      </c>
      <c r="B381" s="2" t="s">
        <v>453</v>
      </c>
      <c r="C381" s="2">
        <v>1105</v>
      </c>
      <c r="D381" s="2">
        <v>34.75</v>
      </c>
      <c r="E381" s="2">
        <v>447</v>
      </c>
      <c r="F381" s="2">
        <v>224</v>
      </c>
      <c r="G381" s="2">
        <v>160</v>
      </c>
      <c r="H381" s="2">
        <v>274</v>
      </c>
      <c r="I381" s="2">
        <v>213</v>
      </c>
      <c r="J381" s="2">
        <v>8.4423561402349208</v>
      </c>
      <c r="K381" s="2">
        <v>259</v>
      </c>
      <c r="L381" s="2">
        <v>7.4914639306052901</v>
      </c>
      <c r="M381" s="2">
        <v>401</v>
      </c>
      <c r="N381" s="2">
        <v>11.437788640021299</v>
      </c>
      <c r="O381" s="2">
        <v>234</v>
      </c>
      <c r="P381" s="2">
        <v>6.8894624013359396</v>
      </c>
      <c r="Q381" s="2">
        <v>255</v>
      </c>
      <c r="R381" s="2">
        <v>7.1121282444930403</v>
      </c>
      <c r="S381" s="2">
        <v>344</v>
      </c>
      <c r="T381" s="2">
        <v>9.6381276547795292</v>
      </c>
      <c r="U381" s="2">
        <v>219</v>
      </c>
      <c r="V381" s="2">
        <v>6.5076256572143496</v>
      </c>
      <c r="W381" s="2">
        <v>401</v>
      </c>
      <c r="X381" s="2">
        <v>14.417952471308499</v>
      </c>
    </row>
    <row r="382" spans="1:24" x14ac:dyDescent="0.25">
      <c r="A382" s="2">
        <v>379</v>
      </c>
      <c r="B382" s="2" t="s">
        <v>454</v>
      </c>
      <c r="C382" s="2">
        <v>360</v>
      </c>
      <c r="D382" s="2">
        <v>44.44</v>
      </c>
      <c r="E382" s="2">
        <v>125</v>
      </c>
      <c r="F382" s="2">
        <v>61</v>
      </c>
      <c r="G382" s="2">
        <v>99</v>
      </c>
      <c r="H382" s="2">
        <v>75</v>
      </c>
      <c r="I382" s="2">
        <v>10</v>
      </c>
      <c r="J382" s="2">
        <v>1.2165888804068301</v>
      </c>
      <c r="K382" s="2">
        <v>6</v>
      </c>
      <c r="L382" s="2">
        <v>0.53269418554175296</v>
      </c>
      <c r="M382" s="2">
        <v>12</v>
      </c>
      <c r="N382" s="2">
        <v>1.0506031959454301</v>
      </c>
      <c r="O382" s="2">
        <v>9</v>
      </c>
      <c r="P382" s="2">
        <v>0.81333931126882597</v>
      </c>
      <c r="Q382" s="2">
        <v>6</v>
      </c>
      <c r="R382" s="2">
        <v>0.51365370654672005</v>
      </c>
      <c r="S382" s="2">
        <v>7</v>
      </c>
      <c r="T382" s="2">
        <v>0.60199384213274998</v>
      </c>
      <c r="U382" s="2">
        <v>3</v>
      </c>
      <c r="V382" s="2">
        <v>0.273627334521379</v>
      </c>
      <c r="W382" s="2">
        <v>1</v>
      </c>
      <c r="X382" s="2">
        <v>0.110361855644194</v>
      </c>
    </row>
    <row r="383" spans="1:24" x14ac:dyDescent="0.25">
      <c r="A383" s="2">
        <v>380</v>
      </c>
      <c r="B383" s="2" t="s">
        <v>455</v>
      </c>
      <c r="C383" s="2">
        <v>559</v>
      </c>
      <c r="D383" s="2">
        <v>43.45</v>
      </c>
      <c r="E383" s="2">
        <v>150</v>
      </c>
      <c r="F383" s="2">
        <v>194</v>
      </c>
      <c r="G383" s="2">
        <v>48</v>
      </c>
      <c r="H383" s="2">
        <v>165</v>
      </c>
      <c r="I383" s="2">
        <v>1</v>
      </c>
      <c r="J383" s="2">
        <v>7.8349194444804898E-2</v>
      </c>
      <c r="K383" s="2">
        <v>71</v>
      </c>
      <c r="L383" s="2">
        <v>4.0595299291732898</v>
      </c>
      <c r="M383" s="2">
        <v>171</v>
      </c>
      <c r="N383" s="2">
        <v>9.6414926568873796</v>
      </c>
      <c r="O383" s="2">
        <v>80</v>
      </c>
      <c r="P383" s="2">
        <v>4.6559674348125997</v>
      </c>
      <c r="Q383" s="2">
        <v>102</v>
      </c>
      <c r="R383" s="2">
        <v>5.6235432630875204</v>
      </c>
      <c r="S383" s="2">
        <v>128</v>
      </c>
      <c r="T383" s="2">
        <v>7.0891582533803001</v>
      </c>
      <c r="U383" s="2">
        <v>59</v>
      </c>
      <c r="V383" s="2">
        <v>3.4656199077126399</v>
      </c>
      <c r="W383" s="2">
        <v>34</v>
      </c>
      <c r="X383" s="2">
        <v>2.4165100412968501</v>
      </c>
    </row>
    <row r="384" spans="1:24" x14ac:dyDescent="0.25">
      <c r="A384" s="2">
        <v>381</v>
      </c>
      <c r="B384" s="2" t="s">
        <v>456</v>
      </c>
      <c r="C384" s="2">
        <v>287</v>
      </c>
      <c r="D384" s="2">
        <v>44.95</v>
      </c>
      <c r="E384" s="2">
        <v>91</v>
      </c>
      <c r="F384" s="2">
        <v>38</v>
      </c>
      <c r="G384" s="2">
        <v>91</v>
      </c>
      <c r="H384" s="2">
        <v>67</v>
      </c>
      <c r="I384" s="2">
        <v>5</v>
      </c>
      <c r="J384" s="2">
        <v>0.76301741628302999</v>
      </c>
      <c r="K384" s="2">
        <v>44</v>
      </c>
      <c r="L384" s="2">
        <v>4.9000440760635096</v>
      </c>
      <c r="M384" s="2">
        <v>140</v>
      </c>
      <c r="N384" s="2">
        <v>15.374680916274601</v>
      </c>
      <c r="O384" s="2">
        <v>0</v>
      </c>
      <c r="P384" s="2">
        <v>0</v>
      </c>
      <c r="Q384" s="2">
        <v>62</v>
      </c>
      <c r="R384" s="2">
        <v>6.6578111092466798</v>
      </c>
      <c r="S384" s="2">
        <v>0</v>
      </c>
      <c r="T384" s="2">
        <v>0</v>
      </c>
      <c r="U384" s="2">
        <v>91</v>
      </c>
      <c r="V384" s="2">
        <v>10.411186386667101</v>
      </c>
      <c r="W384" s="2">
        <v>0</v>
      </c>
      <c r="X384" s="2">
        <v>0</v>
      </c>
    </row>
    <row r="385" spans="1:24" x14ac:dyDescent="0.25">
      <c r="A385" s="2">
        <v>382</v>
      </c>
      <c r="B385" s="2" t="s">
        <v>457</v>
      </c>
      <c r="C385" s="2">
        <v>305</v>
      </c>
      <c r="D385" s="2">
        <v>35.409999999999997</v>
      </c>
      <c r="E385" s="2">
        <v>95</v>
      </c>
      <c r="F385" s="2">
        <v>51</v>
      </c>
      <c r="G385" s="2">
        <v>57</v>
      </c>
      <c r="H385" s="2">
        <v>102</v>
      </c>
      <c r="I385" s="2">
        <v>2</v>
      </c>
      <c r="J385" s="2">
        <v>0.28719475209603901</v>
      </c>
      <c r="K385" s="2">
        <v>2</v>
      </c>
      <c r="L385" s="2">
        <v>0.20958459759019801</v>
      </c>
      <c r="M385" s="2">
        <v>18</v>
      </c>
      <c r="N385" s="2">
        <v>1.8600843469197701</v>
      </c>
      <c r="O385" s="2">
        <v>2</v>
      </c>
      <c r="P385" s="2">
        <v>0.213334901316413</v>
      </c>
      <c r="Q385" s="2">
        <v>11</v>
      </c>
      <c r="R385" s="2">
        <v>1.1115129387568401</v>
      </c>
      <c r="S385" s="2">
        <v>14</v>
      </c>
      <c r="T385" s="2">
        <v>1.4211002174937</v>
      </c>
      <c r="U385" s="2">
        <v>2</v>
      </c>
      <c r="V385" s="2">
        <v>0.21531331241026599</v>
      </c>
      <c r="W385" s="2">
        <v>9</v>
      </c>
      <c r="X385" s="2">
        <v>1.17236856487603</v>
      </c>
    </row>
    <row r="386" spans="1:24" x14ac:dyDescent="0.25">
      <c r="A386" s="2">
        <v>383</v>
      </c>
      <c r="B386" s="2" t="s">
        <v>458</v>
      </c>
      <c r="C386" s="2">
        <v>882</v>
      </c>
      <c r="D386" s="2">
        <v>34.130000000000003</v>
      </c>
      <c r="E386" s="2">
        <v>304</v>
      </c>
      <c r="F386" s="2">
        <v>141</v>
      </c>
      <c r="G386" s="2">
        <v>160</v>
      </c>
      <c r="H386" s="2">
        <v>277</v>
      </c>
      <c r="I386" s="2">
        <v>8</v>
      </c>
      <c r="J386" s="2">
        <v>0.39725351196957798</v>
      </c>
      <c r="K386" s="2">
        <v>11</v>
      </c>
      <c r="L386" s="2">
        <v>0.39861469666389698</v>
      </c>
      <c r="M386" s="2">
        <v>10</v>
      </c>
      <c r="N386" s="2">
        <v>0.35734802583177799</v>
      </c>
      <c r="O386" s="2">
        <v>11</v>
      </c>
      <c r="P386" s="2">
        <v>0.405747502220276</v>
      </c>
      <c r="Q386" s="2">
        <v>11</v>
      </c>
      <c r="R386" s="2">
        <v>0.38436671918462001</v>
      </c>
      <c r="S386" s="2">
        <v>26</v>
      </c>
      <c r="T386" s="2">
        <v>0.91264372568230301</v>
      </c>
      <c r="U386" s="2">
        <v>9</v>
      </c>
      <c r="V386" s="2">
        <v>0.33505387900577099</v>
      </c>
      <c r="W386" s="2">
        <v>15</v>
      </c>
      <c r="X386" s="2">
        <v>0.67568483047465899</v>
      </c>
    </row>
    <row r="387" spans="1:24" x14ac:dyDescent="0.25">
      <c r="A387" s="2">
        <v>384</v>
      </c>
      <c r="B387" s="2" t="s">
        <v>459</v>
      </c>
      <c r="C387" s="2">
        <v>214</v>
      </c>
      <c r="D387" s="2">
        <v>36.450000000000003</v>
      </c>
      <c r="E387" s="2">
        <v>65</v>
      </c>
      <c r="F387" s="2">
        <v>40</v>
      </c>
      <c r="G387" s="2">
        <v>38</v>
      </c>
      <c r="H387" s="2">
        <v>71</v>
      </c>
      <c r="I387" s="2">
        <v>952</v>
      </c>
      <c r="J387" s="2">
        <v>194.836140697677</v>
      </c>
      <c r="K387" s="2">
        <v>784</v>
      </c>
      <c r="L387" s="2">
        <v>117.093151812542</v>
      </c>
      <c r="M387" s="2">
        <v>486</v>
      </c>
      <c r="N387" s="2">
        <v>71.578479424693199</v>
      </c>
      <c r="O387" s="2">
        <v>417</v>
      </c>
      <c r="P387" s="2">
        <v>63.394858467121601</v>
      </c>
      <c r="Q387" s="2">
        <v>402</v>
      </c>
      <c r="R387" s="2">
        <v>57.894053279938703</v>
      </c>
      <c r="S387" s="2">
        <v>433</v>
      </c>
      <c r="T387" s="2">
        <v>62.642723706043398</v>
      </c>
      <c r="U387" s="2">
        <v>140</v>
      </c>
      <c r="V387" s="2">
        <v>21.4810243923326</v>
      </c>
      <c r="W387" s="2">
        <v>345</v>
      </c>
      <c r="X387" s="2">
        <v>64.051133042097803</v>
      </c>
    </row>
    <row r="388" spans="1:24" x14ac:dyDescent="0.25">
      <c r="A388" s="2">
        <v>385</v>
      </c>
      <c r="B388" s="2" t="s">
        <v>460</v>
      </c>
      <c r="C388" s="2">
        <v>707</v>
      </c>
      <c r="D388" s="2">
        <v>37.619999999999997</v>
      </c>
      <c r="E388" s="2">
        <v>238</v>
      </c>
      <c r="F388" s="2">
        <v>106</v>
      </c>
      <c r="G388" s="2">
        <v>160</v>
      </c>
      <c r="H388" s="2">
        <v>203</v>
      </c>
      <c r="I388" s="2">
        <v>86</v>
      </c>
      <c r="J388" s="2">
        <v>5.3275235837900299</v>
      </c>
      <c r="K388" s="2">
        <v>64</v>
      </c>
      <c r="L388" s="2">
        <v>2.8932753500429</v>
      </c>
      <c r="M388" s="2">
        <v>51</v>
      </c>
      <c r="N388" s="2">
        <v>2.2735825881138698</v>
      </c>
      <c r="O388" s="2">
        <v>90</v>
      </c>
      <c r="P388" s="2">
        <v>4.1414731549756301</v>
      </c>
      <c r="Q388" s="2">
        <v>45</v>
      </c>
      <c r="R388" s="2">
        <v>1.96161952995211</v>
      </c>
      <c r="S388" s="2">
        <v>47</v>
      </c>
      <c r="T388" s="2">
        <v>2.0581401917329001</v>
      </c>
      <c r="U388" s="2">
        <v>78</v>
      </c>
      <c r="V388" s="2">
        <v>3.6225627314287299</v>
      </c>
      <c r="W388" s="2">
        <v>44</v>
      </c>
      <c r="X388" s="2">
        <v>2.47260508260826</v>
      </c>
    </row>
    <row r="389" spans="1:24" x14ac:dyDescent="0.25">
      <c r="A389" s="2">
        <v>386</v>
      </c>
      <c r="B389" s="2" t="s">
        <v>461</v>
      </c>
      <c r="C389" s="2">
        <v>241</v>
      </c>
      <c r="D389" s="2">
        <v>30.71</v>
      </c>
      <c r="E389" s="2">
        <v>77</v>
      </c>
      <c r="F389" s="2">
        <v>53</v>
      </c>
      <c r="G389" s="2">
        <v>21</v>
      </c>
      <c r="H389" s="2">
        <v>90</v>
      </c>
      <c r="I389" s="2">
        <v>5</v>
      </c>
      <c r="J389" s="2">
        <v>0.90865559532460405</v>
      </c>
      <c r="K389" s="2">
        <v>2</v>
      </c>
      <c r="L389" s="2">
        <v>0.26524191811207598</v>
      </c>
      <c r="M389" s="2">
        <v>15</v>
      </c>
      <c r="N389" s="2">
        <v>1.96170721234624</v>
      </c>
      <c r="O389" s="2">
        <v>1</v>
      </c>
      <c r="P389" s="2">
        <v>0.134994076559141</v>
      </c>
      <c r="Q389" s="2">
        <v>5</v>
      </c>
      <c r="R389" s="2">
        <v>0.63940295420753501</v>
      </c>
      <c r="S389" s="2">
        <v>12</v>
      </c>
      <c r="T389" s="2">
        <v>1.5415609946730799</v>
      </c>
      <c r="U389" s="2">
        <v>6</v>
      </c>
      <c r="V389" s="2">
        <v>0.81747585417175594</v>
      </c>
      <c r="W389" s="2">
        <v>8</v>
      </c>
      <c r="X389" s="2">
        <v>1.31884707159867</v>
      </c>
    </row>
    <row r="390" spans="1:24" x14ac:dyDescent="0.25">
      <c r="A390" s="2">
        <v>387</v>
      </c>
      <c r="B390" s="2" t="s">
        <v>462</v>
      </c>
      <c r="C390" s="2">
        <v>396</v>
      </c>
      <c r="D390" s="2">
        <v>36.36</v>
      </c>
      <c r="E390" s="2">
        <v>92</v>
      </c>
      <c r="F390" s="2">
        <v>82</v>
      </c>
      <c r="G390" s="2">
        <v>62</v>
      </c>
      <c r="H390" s="2">
        <v>160</v>
      </c>
      <c r="I390" s="2">
        <v>2</v>
      </c>
      <c r="J390" s="2">
        <v>0.22119797825578699</v>
      </c>
      <c r="K390" s="2">
        <v>8</v>
      </c>
      <c r="L390" s="2">
        <v>0.64568992186879104</v>
      </c>
      <c r="M390" s="2">
        <v>15</v>
      </c>
      <c r="N390" s="2">
        <v>1.1938672681197999</v>
      </c>
      <c r="O390" s="2">
        <v>9</v>
      </c>
      <c r="P390" s="2">
        <v>0.73939937388075105</v>
      </c>
      <c r="Q390" s="2">
        <v>5</v>
      </c>
      <c r="R390" s="2">
        <v>0.38913159586872698</v>
      </c>
      <c r="S390" s="2">
        <v>6</v>
      </c>
      <c r="T390" s="2">
        <v>0.469086110752792</v>
      </c>
      <c r="U390" s="2">
        <v>3</v>
      </c>
      <c r="V390" s="2">
        <v>0.24875212229216301</v>
      </c>
      <c r="W390" s="2">
        <v>14</v>
      </c>
      <c r="X390" s="2">
        <v>1.40460543547156</v>
      </c>
    </row>
    <row r="391" spans="1:24" x14ac:dyDescent="0.25">
      <c r="A391" s="2">
        <v>388</v>
      </c>
      <c r="B391" s="2" t="s">
        <v>463</v>
      </c>
      <c r="C391" s="2">
        <v>243</v>
      </c>
      <c r="D391" s="2">
        <v>45.27</v>
      </c>
      <c r="E391" s="2">
        <v>50</v>
      </c>
      <c r="F391" s="2">
        <v>86</v>
      </c>
      <c r="G391" s="2">
        <v>24</v>
      </c>
      <c r="H391" s="2">
        <v>83</v>
      </c>
      <c r="I391" s="2">
        <v>9</v>
      </c>
      <c r="J391" s="2">
        <v>1.62211850720911</v>
      </c>
      <c r="K391" s="2">
        <v>18</v>
      </c>
      <c r="L391" s="2">
        <v>2.3675297135189002</v>
      </c>
      <c r="M391" s="2">
        <v>10</v>
      </c>
      <c r="N391" s="2">
        <v>1.29704098264868</v>
      </c>
      <c r="O391" s="2">
        <v>22</v>
      </c>
      <c r="P391" s="2">
        <v>2.94542631241386</v>
      </c>
      <c r="Q391" s="2">
        <v>11</v>
      </c>
      <c r="R391" s="2">
        <v>1.3951088325960299</v>
      </c>
      <c r="S391" s="2">
        <v>20</v>
      </c>
      <c r="T391" s="2">
        <v>2.5481220831015898</v>
      </c>
      <c r="U391" s="2">
        <v>6</v>
      </c>
      <c r="V391" s="2">
        <v>0.81074765784112401</v>
      </c>
      <c r="W391" s="2">
        <v>8</v>
      </c>
      <c r="X391" s="2">
        <v>1.30799236319045</v>
      </c>
    </row>
    <row r="392" spans="1:24" x14ac:dyDescent="0.25">
      <c r="A392" s="2">
        <v>389</v>
      </c>
      <c r="B392" s="2" t="s">
        <v>464</v>
      </c>
      <c r="C392" s="2">
        <v>301</v>
      </c>
      <c r="D392" s="2">
        <v>35.22</v>
      </c>
      <c r="E392" s="2">
        <v>93</v>
      </c>
      <c r="F392" s="2">
        <v>67</v>
      </c>
      <c r="G392" s="2">
        <v>39</v>
      </c>
      <c r="H392" s="2">
        <v>102</v>
      </c>
      <c r="I392" s="2">
        <v>0</v>
      </c>
      <c r="J392" s="2">
        <v>0</v>
      </c>
      <c r="K392" s="2">
        <v>3</v>
      </c>
      <c r="L392" s="2">
        <v>0.31855466245021802</v>
      </c>
      <c r="M392" s="2">
        <v>11</v>
      </c>
      <c r="N392" s="2">
        <v>1.1518241018670801</v>
      </c>
      <c r="O392" s="2">
        <v>6</v>
      </c>
      <c r="P392" s="2">
        <v>0.64850974984889798</v>
      </c>
      <c r="Q392" s="2">
        <v>0</v>
      </c>
      <c r="R392" s="2">
        <v>0</v>
      </c>
      <c r="S392" s="2">
        <v>4</v>
      </c>
      <c r="T392" s="2">
        <v>0.41142436291939199</v>
      </c>
      <c r="U392" s="2">
        <v>3</v>
      </c>
      <c r="V392" s="2">
        <v>0.32726192833121798</v>
      </c>
      <c r="W392" s="2">
        <v>1</v>
      </c>
      <c r="X392" s="2">
        <v>0.13199424595318901</v>
      </c>
    </row>
    <row r="393" spans="1:24" x14ac:dyDescent="0.25">
      <c r="A393" s="2">
        <v>390</v>
      </c>
      <c r="B393" s="2" t="s">
        <v>465</v>
      </c>
      <c r="C393" s="2">
        <v>348</v>
      </c>
      <c r="D393" s="2">
        <v>34.479999999999997</v>
      </c>
      <c r="E393" s="2">
        <v>103</v>
      </c>
      <c r="F393" s="2">
        <v>59</v>
      </c>
      <c r="G393" s="2">
        <v>61</v>
      </c>
      <c r="H393" s="2">
        <v>125</v>
      </c>
      <c r="I393" s="2">
        <v>1</v>
      </c>
      <c r="J393" s="2">
        <v>0.12585402211105201</v>
      </c>
      <c r="K393" s="2">
        <v>3</v>
      </c>
      <c r="L393" s="2">
        <v>0.27553147528021699</v>
      </c>
      <c r="M393" s="2">
        <v>4</v>
      </c>
      <c r="N393" s="2">
        <v>0.36227696411911298</v>
      </c>
      <c r="O393" s="2">
        <v>1</v>
      </c>
      <c r="P393" s="2">
        <v>9.3487277157336304E-2</v>
      </c>
      <c r="Q393" s="2">
        <v>1</v>
      </c>
      <c r="R393" s="2">
        <v>8.8560983887365496E-2</v>
      </c>
      <c r="S393" s="2">
        <v>8</v>
      </c>
      <c r="T393" s="2">
        <v>0.71171685769389104</v>
      </c>
      <c r="U393" s="2">
        <v>4</v>
      </c>
      <c r="V393" s="2">
        <v>0.37741701313293702</v>
      </c>
      <c r="W393" s="2">
        <v>11</v>
      </c>
      <c r="X393" s="2">
        <v>1.2558418056063501</v>
      </c>
    </row>
    <row r="394" spans="1:24" x14ac:dyDescent="0.25">
      <c r="A394" s="2">
        <v>391</v>
      </c>
      <c r="B394" s="2" t="s">
        <v>466</v>
      </c>
      <c r="C394" s="2">
        <v>585</v>
      </c>
      <c r="D394" s="2">
        <v>35.380000000000003</v>
      </c>
      <c r="E394" s="2">
        <v>203</v>
      </c>
      <c r="F394" s="2">
        <v>156</v>
      </c>
      <c r="G394" s="2">
        <v>51</v>
      </c>
      <c r="H394" s="2">
        <v>175</v>
      </c>
      <c r="I394" s="2">
        <v>4</v>
      </c>
      <c r="J394" s="2">
        <v>0.299468032100143</v>
      </c>
      <c r="K394" s="2">
        <v>9</v>
      </c>
      <c r="L394" s="2">
        <v>0.491717709730849</v>
      </c>
      <c r="M394" s="2">
        <v>17</v>
      </c>
      <c r="N394" s="2">
        <v>0.91591047851652696</v>
      </c>
      <c r="O394" s="2">
        <v>17</v>
      </c>
      <c r="P394" s="2">
        <v>0.94542005412444696</v>
      </c>
      <c r="Q394" s="2">
        <v>13</v>
      </c>
      <c r="R394" s="2">
        <v>0.68487160872896002</v>
      </c>
      <c r="S394" s="2">
        <v>19</v>
      </c>
      <c r="T394" s="2">
        <v>1.00552817587009</v>
      </c>
      <c r="U394" s="2">
        <v>11</v>
      </c>
      <c r="V394" s="2">
        <v>0.61741552404824096</v>
      </c>
      <c r="W394" s="2">
        <v>10</v>
      </c>
      <c r="X394" s="2">
        <v>0.67914988088734896</v>
      </c>
    </row>
    <row r="395" spans="1:24" x14ac:dyDescent="0.25">
      <c r="A395" s="2">
        <v>392</v>
      </c>
      <c r="B395" s="2" t="s">
        <v>467</v>
      </c>
      <c r="C395" s="2">
        <v>423</v>
      </c>
      <c r="D395" s="2">
        <v>37.35</v>
      </c>
      <c r="E395" s="2">
        <v>106</v>
      </c>
      <c r="F395" s="2">
        <v>49</v>
      </c>
      <c r="G395" s="2">
        <v>109</v>
      </c>
      <c r="H395" s="2">
        <v>159</v>
      </c>
      <c r="I395" s="2">
        <v>64</v>
      </c>
      <c r="J395" s="2">
        <v>6.62652666774785</v>
      </c>
      <c r="K395" s="2">
        <v>174</v>
      </c>
      <c r="L395" s="2">
        <v>13.147345855924099</v>
      </c>
      <c r="M395" s="2">
        <v>184</v>
      </c>
      <c r="N395" s="2">
        <v>13.709999152763</v>
      </c>
      <c r="O395" s="2">
        <v>188</v>
      </c>
      <c r="P395" s="2">
        <v>14.459365533668</v>
      </c>
      <c r="Q395" s="2">
        <v>297</v>
      </c>
      <c r="R395" s="2">
        <v>21.639028488563898</v>
      </c>
      <c r="S395" s="2">
        <v>411</v>
      </c>
      <c r="T395" s="2">
        <v>30.0813944214663</v>
      </c>
      <c r="U395" s="2">
        <v>52</v>
      </c>
      <c r="V395" s="2">
        <v>4.0364883390387902</v>
      </c>
      <c r="W395" s="2">
        <v>243</v>
      </c>
      <c r="X395" s="2">
        <v>22.823770997054599</v>
      </c>
    </row>
    <row r="396" spans="1:24" x14ac:dyDescent="0.25">
      <c r="A396" s="2">
        <v>393</v>
      </c>
      <c r="B396" s="2" t="s">
        <v>468</v>
      </c>
      <c r="C396" s="2">
        <v>301</v>
      </c>
      <c r="D396" s="2">
        <v>34.22</v>
      </c>
      <c r="E396" s="2">
        <v>107</v>
      </c>
      <c r="F396" s="2">
        <v>69</v>
      </c>
      <c r="G396" s="2">
        <v>34</v>
      </c>
      <c r="H396" s="2">
        <v>91</v>
      </c>
      <c r="I396" s="2">
        <v>47</v>
      </c>
      <c r="J396" s="2">
        <v>6.8387654008251104</v>
      </c>
      <c r="K396" s="2">
        <v>100</v>
      </c>
      <c r="L396" s="2">
        <v>10.618488748340599</v>
      </c>
      <c r="M396" s="2">
        <v>107</v>
      </c>
      <c r="N396" s="2">
        <v>11.204107172707101</v>
      </c>
      <c r="O396" s="2">
        <v>64</v>
      </c>
      <c r="P396" s="2">
        <v>6.9174373317215796</v>
      </c>
      <c r="Q396" s="2">
        <v>75</v>
      </c>
      <c r="R396" s="2">
        <v>7.6792082374094299</v>
      </c>
      <c r="S396" s="2">
        <v>59</v>
      </c>
      <c r="T396" s="2">
        <v>6.0685093530610397</v>
      </c>
      <c r="U396" s="2">
        <v>49</v>
      </c>
      <c r="V396" s="2">
        <v>5.34527816274323</v>
      </c>
      <c r="W396" s="2">
        <v>46</v>
      </c>
      <c r="X396" s="2">
        <v>6.0717353138467001</v>
      </c>
    </row>
    <row r="397" spans="1:24" x14ac:dyDescent="0.25">
      <c r="A397" s="2">
        <v>394</v>
      </c>
      <c r="B397" s="2" t="s">
        <v>469</v>
      </c>
      <c r="C397" s="2">
        <v>429</v>
      </c>
      <c r="D397" s="2">
        <v>37.76</v>
      </c>
      <c r="E397" s="2">
        <v>118</v>
      </c>
      <c r="F397" s="2">
        <v>81</v>
      </c>
      <c r="G397" s="2">
        <v>81</v>
      </c>
      <c r="H397" s="2">
        <v>149</v>
      </c>
      <c r="I397" s="2">
        <v>407</v>
      </c>
      <c r="J397" s="2">
        <v>41.5511894538948</v>
      </c>
      <c r="K397" s="2">
        <v>339</v>
      </c>
      <c r="L397" s="2">
        <v>25.256409636175398</v>
      </c>
      <c r="M397" s="2">
        <v>235</v>
      </c>
      <c r="N397" s="2">
        <v>17.265157415886399</v>
      </c>
      <c r="O397" s="2">
        <v>327</v>
      </c>
      <c r="P397" s="2">
        <v>24.798317462462101</v>
      </c>
      <c r="Q397" s="2">
        <v>212</v>
      </c>
      <c r="R397" s="2">
        <v>15.230011998308299</v>
      </c>
      <c r="S397" s="2">
        <v>204</v>
      </c>
      <c r="T397" s="2">
        <v>14.722087168241501</v>
      </c>
      <c r="U397" s="2">
        <v>204</v>
      </c>
      <c r="V397" s="2">
        <v>15.6139793684927</v>
      </c>
      <c r="W397" s="2">
        <v>220</v>
      </c>
      <c r="X397" s="2">
        <v>20.3744964266205</v>
      </c>
    </row>
    <row r="398" spans="1:24" x14ac:dyDescent="0.25">
      <c r="A398" s="2">
        <v>395</v>
      </c>
      <c r="B398" s="2" t="s">
        <v>470</v>
      </c>
      <c r="C398" s="2">
        <v>1022</v>
      </c>
      <c r="D398" s="2">
        <v>34.049999999999997</v>
      </c>
      <c r="E398" s="2">
        <v>437</v>
      </c>
      <c r="F398" s="2">
        <v>207</v>
      </c>
      <c r="G398" s="2">
        <v>141</v>
      </c>
      <c r="H398" s="2">
        <v>237</v>
      </c>
      <c r="I398" s="2">
        <v>13</v>
      </c>
      <c r="J398" s="2">
        <v>0.55710723682034902</v>
      </c>
      <c r="K398" s="2">
        <v>13</v>
      </c>
      <c r="L398" s="2">
        <v>0.40655720618646501</v>
      </c>
      <c r="M398" s="2">
        <v>25</v>
      </c>
      <c r="N398" s="2">
        <v>0.77099060367815198</v>
      </c>
      <c r="O398" s="2">
        <v>13</v>
      </c>
      <c r="P398" s="2">
        <v>0.41383213489216197</v>
      </c>
      <c r="Q398" s="2">
        <v>11</v>
      </c>
      <c r="R398" s="2">
        <v>0.33171374395385</v>
      </c>
      <c r="S398" s="2">
        <v>29</v>
      </c>
      <c r="T398" s="2">
        <v>0.87850373383644198</v>
      </c>
      <c r="U398" s="2">
        <v>10</v>
      </c>
      <c r="V398" s="2">
        <v>0.321284541512383</v>
      </c>
      <c r="W398" s="2">
        <v>15</v>
      </c>
      <c r="X398" s="2">
        <v>0.58312526465621195</v>
      </c>
    </row>
    <row r="399" spans="1:24" x14ac:dyDescent="0.25">
      <c r="A399" s="2">
        <v>396</v>
      </c>
      <c r="B399" s="2" t="s">
        <v>471</v>
      </c>
      <c r="C399" s="2">
        <v>502</v>
      </c>
      <c r="D399" s="2">
        <v>32.270000000000003</v>
      </c>
      <c r="E399" s="2">
        <v>156</v>
      </c>
      <c r="F399" s="2">
        <v>84</v>
      </c>
      <c r="G399" s="2">
        <v>78</v>
      </c>
      <c r="H399" s="2">
        <v>184</v>
      </c>
      <c r="I399" s="2">
        <v>0</v>
      </c>
      <c r="J399" s="2">
        <v>0</v>
      </c>
      <c r="K399" s="2">
        <v>2</v>
      </c>
      <c r="L399" s="2">
        <v>0.12733725550798899</v>
      </c>
      <c r="M399" s="2">
        <v>16</v>
      </c>
      <c r="N399" s="2">
        <v>1.0045608248083799</v>
      </c>
      <c r="O399" s="2">
        <v>1</v>
      </c>
      <c r="P399" s="2">
        <v>6.4807913248511997E-2</v>
      </c>
      <c r="Q399" s="2">
        <v>1</v>
      </c>
      <c r="R399" s="2">
        <v>6.1392873292436603E-2</v>
      </c>
      <c r="S399" s="2">
        <v>13</v>
      </c>
      <c r="T399" s="2">
        <v>0.80174478690417394</v>
      </c>
      <c r="U399" s="2">
        <v>2</v>
      </c>
      <c r="V399" s="2">
        <v>0.13081784917356801</v>
      </c>
      <c r="W399" s="2">
        <v>0</v>
      </c>
      <c r="X399" s="2">
        <v>0</v>
      </c>
    </row>
    <row r="400" spans="1:24" x14ac:dyDescent="0.25">
      <c r="A400" s="2">
        <v>397</v>
      </c>
      <c r="B400" s="2" t="s">
        <v>472</v>
      </c>
      <c r="C400" s="2">
        <v>403</v>
      </c>
      <c r="D400" s="2">
        <v>33.5</v>
      </c>
      <c r="E400" s="2">
        <v>130</v>
      </c>
      <c r="F400" s="2">
        <v>63</v>
      </c>
      <c r="G400" s="2">
        <v>72</v>
      </c>
      <c r="H400" s="2">
        <v>138</v>
      </c>
      <c r="I400" s="2">
        <v>23</v>
      </c>
      <c r="J400" s="2">
        <v>2.4995920421261899</v>
      </c>
      <c r="K400" s="2">
        <v>12</v>
      </c>
      <c r="L400" s="2">
        <v>0.95171169625325602</v>
      </c>
      <c r="M400" s="2">
        <v>30</v>
      </c>
      <c r="N400" s="2">
        <v>2.3462602390840801</v>
      </c>
      <c r="O400" s="2">
        <v>6</v>
      </c>
      <c r="P400" s="2">
        <v>0.48437080571840802</v>
      </c>
      <c r="Q400" s="2">
        <v>21</v>
      </c>
      <c r="R400" s="2">
        <v>1.60596444230488</v>
      </c>
      <c r="S400" s="2">
        <v>19</v>
      </c>
      <c r="T400" s="2">
        <v>1.4596376746501301</v>
      </c>
      <c r="U400" s="2">
        <v>7</v>
      </c>
      <c r="V400" s="2">
        <v>0.57033985359295003</v>
      </c>
      <c r="W400" s="2">
        <v>30</v>
      </c>
      <c r="X400" s="2">
        <v>2.9575881909610402</v>
      </c>
    </row>
    <row r="401" spans="1:24" x14ac:dyDescent="0.25">
      <c r="A401" s="2">
        <v>398</v>
      </c>
      <c r="B401" s="2" t="s">
        <v>473</v>
      </c>
      <c r="C401" s="2">
        <v>251</v>
      </c>
      <c r="D401" s="2">
        <v>29.88</v>
      </c>
      <c r="E401" s="2">
        <v>87</v>
      </c>
      <c r="F401" s="2">
        <v>33</v>
      </c>
      <c r="G401" s="2">
        <v>42</v>
      </c>
      <c r="H401" s="2">
        <v>89</v>
      </c>
      <c r="I401" s="2">
        <v>0</v>
      </c>
      <c r="J401" s="2">
        <v>0</v>
      </c>
      <c r="K401" s="2">
        <v>0</v>
      </c>
      <c r="L401" s="2">
        <v>0</v>
      </c>
      <c r="M401" s="2">
        <v>4</v>
      </c>
      <c r="N401" s="2">
        <v>0.50228041240418897</v>
      </c>
      <c r="O401" s="2">
        <v>0</v>
      </c>
      <c r="P401" s="2">
        <v>0</v>
      </c>
      <c r="Q401" s="2">
        <v>0</v>
      </c>
      <c r="R401" s="2">
        <v>0</v>
      </c>
      <c r="S401" s="2">
        <v>3</v>
      </c>
      <c r="T401" s="2">
        <v>0.37003605549423402</v>
      </c>
      <c r="U401" s="2">
        <v>1</v>
      </c>
      <c r="V401" s="2">
        <v>0.13081784917356801</v>
      </c>
      <c r="W401" s="2">
        <v>0</v>
      </c>
      <c r="X401" s="2">
        <v>0</v>
      </c>
    </row>
    <row r="402" spans="1:24" x14ac:dyDescent="0.25">
      <c r="A402" s="2">
        <v>399</v>
      </c>
      <c r="B402" s="2" t="s">
        <v>474</v>
      </c>
      <c r="C402" s="2">
        <v>288</v>
      </c>
      <c r="D402" s="2">
        <v>39.93</v>
      </c>
      <c r="E402" s="2">
        <v>68</v>
      </c>
      <c r="F402" s="2">
        <v>37</v>
      </c>
      <c r="G402" s="2">
        <v>78</v>
      </c>
      <c r="H402" s="2">
        <v>105</v>
      </c>
      <c r="I402" s="2">
        <v>0</v>
      </c>
      <c r="J402" s="2">
        <v>0</v>
      </c>
      <c r="K402" s="2">
        <v>4</v>
      </c>
      <c r="L402" s="2">
        <v>0.44391182128479401</v>
      </c>
      <c r="M402" s="2">
        <v>6</v>
      </c>
      <c r="N402" s="2">
        <v>0.65662699746589304</v>
      </c>
      <c r="O402" s="2">
        <v>5</v>
      </c>
      <c r="P402" s="2">
        <v>0.56481896615890703</v>
      </c>
      <c r="Q402" s="2">
        <v>2</v>
      </c>
      <c r="R402" s="2">
        <v>0.2140223777278</v>
      </c>
      <c r="S402" s="2">
        <v>5</v>
      </c>
      <c r="T402" s="2">
        <v>0.53749450190424097</v>
      </c>
      <c r="U402" s="2">
        <v>0</v>
      </c>
      <c r="V402" s="2">
        <v>0</v>
      </c>
      <c r="W402" s="2">
        <v>1</v>
      </c>
      <c r="X402" s="2">
        <v>0.13795231955524301</v>
      </c>
    </row>
    <row r="403" spans="1:24" x14ac:dyDescent="0.25">
      <c r="A403" s="2">
        <v>400</v>
      </c>
      <c r="B403" s="2" t="s">
        <v>475</v>
      </c>
      <c r="C403" s="2">
        <v>1081</v>
      </c>
      <c r="D403" s="2">
        <v>32.840000000000003</v>
      </c>
      <c r="E403" s="2">
        <v>303</v>
      </c>
      <c r="F403" s="2">
        <v>200</v>
      </c>
      <c r="G403" s="2">
        <v>155</v>
      </c>
      <c r="H403" s="2">
        <v>423</v>
      </c>
      <c r="I403" s="2">
        <v>5</v>
      </c>
      <c r="J403" s="2">
        <v>0.202577241880878</v>
      </c>
      <c r="K403" s="2">
        <v>31</v>
      </c>
      <c r="L403" s="2">
        <v>0.91656908890625399</v>
      </c>
      <c r="M403" s="2">
        <v>45</v>
      </c>
      <c r="N403" s="2">
        <v>1.31203914387264</v>
      </c>
      <c r="O403" s="2">
        <v>6</v>
      </c>
      <c r="P403" s="2">
        <v>0.18057487021694599</v>
      </c>
      <c r="Q403" s="2">
        <v>36</v>
      </c>
      <c r="R403" s="2">
        <v>1.02635708246153</v>
      </c>
      <c r="S403" s="2">
        <v>77</v>
      </c>
      <c r="T403" s="2">
        <v>2.2052688388951802</v>
      </c>
      <c r="U403" s="2">
        <v>26</v>
      </c>
      <c r="V403" s="2">
        <v>0.78974771850758896</v>
      </c>
      <c r="W403" s="2">
        <v>26</v>
      </c>
      <c r="X403" s="2">
        <v>0.95558461501355996</v>
      </c>
    </row>
    <row r="404" spans="1:24" x14ac:dyDescent="0.25">
      <c r="A404" s="2">
        <v>401</v>
      </c>
      <c r="B404" s="2" t="s">
        <v>476</v>
      </c>
      <c r="C404" s="2">
        <v>306</v>
      </c>
      <c r="D404" s="2">
        <v>37.58</v>
      </c>
      <c r="E404" s="2">
        <v>107</v>
      </c>
      <c r="F404" s="2">
        <v>59</v>
      </c>
      <c r="G404" s="2">
        <v>56</v>
      </c>
      <c r="H404" s="2">
        <v>84</v>
      </c>
      <c r="I404" s="2">
        <v>47</v>
      </c>
      <c r="J404" s="2">
        <v>6.7270208681318904</v>
      </c>
      <c r="K404" s="2">
        <v>66</v>
      </c>
      <c r="L404" s="2">
        <v>6.8936894599520997</v>
      </c>
      <c r="M404" s="2">
        <v>85</v>
      </c>
      <c r="N404" s="2">
        <v>8.75502663287857</v>
      </c>
      <c r="O404" s="2">
        <v>77</v>
      </c>
      <c r="P404" s="2">
        <v>8.1865525447973297</v>
      </c>
      <c r="Q404" s="2">
        <v>67</v>
      </c>
      <c r="R404" s="2">
        <v>6.7479996742412203</v>
      </c>
      <c r="S404" s="2">
        <v>94</v>
      </c>
      <c r="T404" s="2">
        <v>9.5104909513409197</v>
      </c>
      <c r="U404" s="2">
        <v>98</v>
      </c>
      <c r="V404" s="2">
        <v>10.5158740325863</v>
      </c>
      <c r="W404" s="2">
        <v>77</v>
      </c>
      <c r="X404" s="2">
        <v>9.9974857465917104</v>
      </c>
    </row>
    <row r="405" spans="1:24" x14ac:dyDescent="0.25">
      <c r="A405" s="2">
        <v>402</v>
      </c>
      <c r="B405" s="2" t="s">
        <v>477</v>
      </c>
      <c r="C405" s="2">
        <v>1415</v>
      </c>
      <c r="D405" s="2">
        <v>38.659999999999997</v>
      </c>
      <c r="E405" s="2">
        <v>514</v>
      </c>
      <c r="F405" s="2">
        <v>343</v>
      </c>
      <c r="G405" s="2">
        <v>204</v>
      </c>
      <c r="H405" s="2">
        <v>354</v>
      </c>
      <c r="I405" s="2">
        <v>50</v>
      </c>
      <c r="J405" s="2">
        <v>1.5476042294927901</v>
      </c>
      <c r="K405" s="2">
        <v>858</v>
      </c>
      <c r="L405" s="2">
        <v>19.3802803333494</v>
      </c>
      <c r="M405" s="2">
        <v>107</v>
      </c>
      <c r="N405" s="2">
        <v>2.3833471794945802</v>
      </c>
      <c r="O405" s="2">
        <v>491</v>
      </c>
      <c r="P405" s="2">
        <v>11.2890346807913</v>
      </c>
      <c r="Q405" s="2">
        <v>141</v>
      </c>
      <c r="R405" s="2">
        <v>3.07103205468922</v>
      </c>
      <c r="S405" s="2">
        <v>68</v>
      </c>
      <c r="T405" s="2">
        <v>1.48781516965267</v>
      </c>
      <c r="U405" s="2">
        <v>67</v>
      </c>
      <c r="V405" s="2">
        <v>1.55474471346423</v>
      </c>
      <c r="W405" s="2">
        <v>175</v>
      </c>
      <c r="X405" s="2">
        <v>4.9136373891054701</v>
      </c>
    </row>
    <row r="406" spans="1:24" x14ac:dyDescent="0.25">
      <c r="A406" s="2">
        <v>403</v>
      </c>
      <c r="B406" s="2" t="s">
        <v>478</v>
      </c>
      <c r="C406" s="2">
        <v>245</v>
      </c>
      <c r="D406" s="2">
        <v>31.43</v>
      </c>
      <c r="E406" s="2">
        <v>78</v>
      </c>
      <c r="F406" s="2">
        <v>47</v>
      </c>
      <c r="G406" s="2">
        <v>30</v>
      </c>
      <c r="H406" s="2">
        <v>90</v>
      </c>
      <c r="I406" s="2">
        <v>0</v>
      </c>
      <c r="J406" s="2">
        <v>0</v>
      </c>
      <c r="K406" s="2">
        <v>6</v>
      </c>
      <c r="L406" s="2">
        <v>0.78273431344910605</v>
      </c>
      <c r="M406" s="2">
        <v>14</v>
      </c>
      <c r="N406" s="2">
        <v>1.80103405019216</v>
      </c>
      <c r="O406" s="2">
        <v>5</v>
      </c>
      <c r="P406" s="2">
        <v>0.66395045817863296</v>
      </c>
      <c r="Q406" s="2">
        <v>14</v>
      </c>
      <c r="R406" s="2">
        <v>1.7610984224459001</v>
      </c>
      <c r="S406" s="2">
        <v>16</v>
      </c>
      <c r="T406" s="2">
        <v>2.0218568692038699</v>
      </c>
      <c r="U406" s="2">
        <v>6</v>
      </c>
      <c r="V406" s="2">
        <v>0.80412930961384999</v>
      </c>
      <c r="W406" s="2">
        <v>8</v>
      </c>
      <c r="X406" s="2">
        <v>1.2973148745113401</v>
      </c>
    </row>
    <row r="407" spans="1:24" x14ac:dyDescent="0.25">
      <c r="A407" s="2">
        <v>404</v>
      </c>
      <c r="B407" s="2" t="s">
        <v>479</v>
      </c>
      <c r="C407" s="2">
        <v>364</v>
      </c>
      <c r="D407" s="2">
        <v>30.77</v>
      </c>
      <c r="E407" s="2">
        <v>150</v>
      </c>
      <c r="F407" s="2">
        <v>72</v>
      </c>
      <c r="G407" s="2">
        <v>40</v>
      </c>
      <c r="H407" s="2">
        <v>102</v>
      </c>
      <c r="I407" s="2">
        <v>101</v>
      </c>
      <c r="J407" s="2">
        <v>12.1525196954924</v>
      </c>
      <c r="K407" s="2">
        <v>69</v>
      </c>
      <c r="L407" s="2">
        <v>6.0586646377550997</v>
      </c>
      <c r="M407" s="2">
        <v>134</v>
      </c>
      <c r="N407" s="2">
        <v>11.602815515661</v>
      </c>
      <c r="O407" s="2">
        <v>54</v>
      </c>
      <c r="P407" s="2">
        <v>4.8264090998369902</v>
      </c>
      <c r="Q407" s="2">
        <v>63</v>
      </c>
      <c r="R407" s="2">
        <v>5.3340961833697804</v>
      </c>
      <c r="S407" s="2">
        <v>82</v>
      </c>
      <c r="T407" s="2">
        <v>6.9744341521816198</v>
      </c>
      <c r="U407" s="2">
        <v>80</v>
      </c>
      <c r="V407" s="2">
        <v>7.2165450862781402</v>
      </c>
      <c r="W407" s="2">
        <v>122</v>
      </c>
      <c r="X407" s="2">
        <v>13.316188735969799</v>
      </c>
    </row>
    <row r="408" spans="1:24" x14ac:dyDescent="0.25">
      <c r="A408" s="2">
        <v>405</v>
      </c>
      <c r="B408" s="2" t="s">
        <v>480</v>
      </c>
      <c r="C408" s="2">
        <v>244</v>
      </c>
      <c r="D408" s="2">
        <v>44.44</v>
      </c>
      <c r="E408" s="2">
        <v>55</v>
      </c>
      <c r="F408" s="2">
        <v>62</v>
      </c>
      <c r="G408" s="2">
        <v>46</v>
      </c>
      <c r="H408" s="2">
        <v>80</v>
      </c>
      <c r="I408" s="2">
        <v>33</v>
      </c>
      <c r="J408" s="2">
        <v>5.9233917619807999</v>
      </c>
      <c r="K408" s="2">
        <v>52</v>
      </c>
      <c r="L408" s="2">
        <v>6.8114994216814297</v>
      </c>
      <c r="M408" s="2">
        <v>43</v>
      </c>
      <c r="N408" s="2">
        <v>5.5544185359409903</v>
      </c>
      <c r="O408" s="2">
        <v>67</v>
      </c>
      <c r="P408" s="2">
        <v>8.9333989926248094</v>
      </c>
      <c r="Q408" s="2">
        <v>94</v>
      </c>
      <c r="R408" s="2">
        <v>11.8729791185389</v>
      </c>
      <c r="S408" s="2">
        <v>56</v>
      </c>
      <c r="T408" s="2">
        <v>7.1055010874685198</v>
      </c>
      <c r="U408" s="2">
        <v>58</v>
      </c>
      <c r="V408" s="2">
        <v>7.8051075748721397</v>
      </c>
      <c r="W408" s="2">
        <v>40</v>
      </c>
      <c r="X408" s="2">
        <v>6.5131586937557202</v>
      </c>
    </row>
    <row r="409" spans="1:24" x14ac:dyDescent="0.25">
      <c r="A409" s="2">
        <v>406</v>
      </c>
      <c r="B409" s="2" t="s">
        <v>481</v>
      </c>
      <c r="C409" s="2">
        <v>283</v>
      </c>
      <c r="D409" s="2">
        <v>40.28</v>
      </c>
      <c r="E409" s="2">
        <v>104</v>
      </c>
      <c r="F409" s="2">
        <v>34</v>
      </c>
      <c r="G409" s="2">
        <v>80</v>
      </c>
      <c r="H409" s="2">
        <v>65</v>
      </c>
      <c r="I409" s="2">
        <v>2</v>
      </c>
      <c r="J409" s="2">
        <v>0.30952084589855799</v>
      </c>
      <c r="K409" s="2">
        <v>7</v>
      </c>
      <c r="L409" s="2">
        <v>0.79057087606903298</v>
      </c>
      <c r="M409" s="2">
        <v>8</v>
      </c>
      <c r="N409" s="2">
        <v>0.89097090822227099</v>
      </c>
      <c r="O409" s="2">
        <v>3</v>
      </c>
      <c r="P409" s="2">
        <v>0.34487885990197598</v>
      </c>
      <c r="Q409" s="2">
        <v>3</v>
      </c>
      <c r="R409" s="2">
        <v>0.32670553773289601</v>
      </c>
      <c r="S409" s="2">
        <v>2</v>
      </c>
      <c r="T409" s="2">
        <v>0.21879634847833401</v>
      </c>
      <c r="U409" s="2">
        <v>7</v>
      </c>
      <c r="V409" s="2">
        <v>0.81218007419773397</v>
      </c>
      <c r="W409" s="2">
        <v>3</v>
      </c>
      <c r="X409" s="2">
        <v>0.42116891906618298</v>
      </c>
    </row>
    <row r="410" spans="1:24" x14ac:dyDescent="0.25">
      <c r="A410" s="2">
        <v>407</v>
      </c>
      <c r="B410" s="2" t="s">
        <v>482</v>
      </c>
      <c r="C410" s="2">
        <v>206</v>
      </c>
      <c r="D410" s="2">
        <v>41.75</v>
      </c>
      <c r="E410" s="2">
        <v>69</v>
      </c>
      <c r="F410" s="2">
        <v>57</v>
      </c>
      <c r="G410" s="2">
        <v>29</v>
      </c>
      <c r="H410" s="2">
        <v>51</v>
      </c>
      <c r="I410" s="2">
        <v>0</v>
      </c>
      <c r="J410" s="2">
        <v>0</v>
      </c>
      <c r="K410" s="2">
        <v>3</v>
      </c>
      <c r="L410" s="2">
        <v>0.46546093882289102</v>
      </c>
      <c r="M410" s="2">
        <v>5</v>
      </c>
      <c r="N410" s="2">
        <v>0.76500232714472904</v>
      </c>
      <c r="O410" s="2">
        <v>0</v>
      </c>
      <c r="P410" s="2">
        <v>0</v>
      </c>
      <c r="Q410" s="2">
        <v>7</v>
      </c>
      <c r="R410" s="2">
        <v>1.0472551298525401</v>
      </c>
      <c r="S410" s="2">
        <v>1</v>
      </c>
      <c r="T410" s="2">
        <v>0.15028972480429301</v>
      </c>
      <c r="U410" s="2">
        <v>1</v>
      </c>
      <c r="V410" s="2">
        <v>0.15939456379886199</v>
      </c>
      <c r="W410" s="2">
        <v>2</v>
      </c>
      <c r="X410" s="2">
        <v>0.385730757591358</v>
      </c>
    </row>
    <row r="411" spans="1:24" x14ac:dyDescent="0.25">
      <c r="A411" s="2">
        <v>408</v>
      </c>
      <c r="B411" s="2" t="s">
        <v>483</v>
      </c>
      <c r="C411" s="2">
        <v>297</v>
      </c>
      <c r="D411" s="2">
        <v>28.96</v>
      </c>
      <c r="E411" s="2">
        <v>125</v>
      </c>
      <c r="F411" s="2">
        <v>41</v>
      </c>
      <c r="G411" s="2">
        <v>45</v>
      </c>
      <c r="H411" s="2">
        <v>86</v>
      </c>
      <c r="I411" s="2">
        <v>5</v>
      </c>
      <c r="J411" s="2">
        <v>0.73732659418595803</v>
      </c>
      <c r="K411" s="2">
        <v>4</v>
      </c>
      <c r="L411" s="2">
        <v>0.43045994791252801</v>
      </c>
      <c r="M411" s="2">
        <v>4</v>
      </c>
      <c r="N411" s="2">
        <v>0.42448613977593103</v>
      </c>
      <c r="O411" s="2">
        <v>0</v>
      </c>
      <c r="P411" s="2">
        <v>0</v>
      </c>
      <c r="Q411" s="2">
        <v>2</v>
      </c>
      <c r="R411" s="2">
        <v>0.20753685112998799</v>
      </c>
      <c r="S411" s="2">
        <v>2</v>
      </c>
      <c r="T411" s="2">
        <v>0.20848271589013001</v>
      </c>
      <c r="U411" s="2">
        <v>4</v>
      </c>
      <c r="V411" s="2">
        <v>0.44222599518606798</v>
      </c>
      <c r="W411" s="2">
        <v>0</v>
      </c>
      <c r="X411" s="2">
        <v>0</v>
      </c>
    </row>
    <row r="412" spans="1:24" x14ac:dyDescent="0.25">
      <c r="A412" s="2">
        <v>409</v>
      </c>
      <c r="B412" s="2" t="s">
        <v>484</v>
      </c>
      <c r="C412" s="2">
        <v>434</v>
      </c>
      <c r="D412" s="2">
        <v>44.1</v>
      </c>
      <c r="E412" s="2">
        <v>157</v>
      </c>
      <c r="F412" s="2">
        <v>46</v>
      </c>
      <c r="G412" s="2">
        <v>141</v>
      </c>
      <c r="H412" s="2">
        <v>80</v>
      </c>
      <c r="I412" s="2">
        <v>2</v>
      </c>
      <c r="J412" s="2">
        <v>0.20183041333938201</v>
      </c>
      <c r="K412" s="2">
        <v>15</v>
      </c>
      <c r="L412" s="2">
        <v>1.1046653617225299</v>
      </c>
      <c r="M412" s="2">
        <v>22</v>
      </c>
      <c r="N412" s="2">
        <v>1.59769149613821</v>
      </c>
      <c r="O412" s="2">
        <v>19</v>
      </c>
      <c r="P412" s="2">
        <v>1.42428082157675</v>
      </c>
      <c r="Q412" s="2">
        <v>23</v>
      </c>
      <c r="R412" s="2">
        <v>1.63327676275224</v>
      </c>
      <c r="S412" s="2">
        <v>24</v>
      </c>
      <c r="T412" s="2">
        <v>1.7120562198903699</v>
      </c>
      <c r="U412" s="2">
        <v>10</v>
      </c>
      <c r="V412" s="2">
        <v>0.75657327517432105</v>
      </c>
      <c r="W412" s="2">
        <v>4</v>
      </c>
      <c r="X412" s="2">
        <v>0.36617758554755703</v>
      </c>
    </row>
    <row r="413" spans="1:24" x14ac:dyDescent="0.25">
      <c r="A413" s="2">
        <v>410</v>
      </c>
      <c r="B413" s="2" t="s">
        <v>485</v>
      </c>
      <c r="C413" s="2">
        <v>502</v>
      </c>
      <c r="D413" s="2">
        <v>32.07</v>
      </c>
      <c r="E413" s="2">
        <v>181</v>
      </c>
      <c r="F413" s="2">
        <v>84</v>
      </c>
      <c r="G413" s="2">
        <v>77</v>
      </c>
      <c r="H413" s="2">
        <v>160</v>
      </c>
      <c r="I413" s="2">
        <v>38</v>
      </c>
      <c r="J413" s="2">
        <v>3.3153258732998898</v>
      </c>
      <c r="K413" s="2">
        <v>8</v>
      </c>
      <c r="L413" s="2">
        <v>0.50934902203195498</v>
      </c>
      <c r="M413" s="2">
        <v>35</v>
      </c>
      <c r="N413" s="2">
        <v>2.1974768042683301</v>
      </c>
      <c r="O413" s="2">
        <v>13</v>
      </c>
      <c r="P413" s="2">
        <v>0.84250287223065601</v>
      </c>
      <c r="Q413" s="2">
        <v>14</v>
      </c>
      <c r="R413" s="2">
        <v>0.85950022609411303</v>
      </c>
      <c r="S413" s="2">
        <v>20</v>
      </c>
      <c r="T413" s="2">
        <v>1.23345351831411</v>
      </c>
      <c r="U413" s="2">
        <v>14</v>
      </c>
      <c r="V413" s="2">
        <v>0.91572494421497497</v>
      </c>
      <c r="W413" s="2">
        <v>28</v>
      </c>
      <c r="X413" s="2">
        <v>2.21603088624199</v>
      </c>
    </row>
    <row r="414" spans="1:24" x14ac:dyDescent="0.25">
      <c r="A414" s="2">
        <v>411</v>
      </c>
      <c r="B414" s="2" t="s">
        <v>486</v>
      </c>
      <c r="C414" s="2">
        <v>375</v>
      </c>
      <c r="D414" s="2">
        <v>33.6</v>
      </c>
      <c r="E414" s="2">
        <v>92</v>
      </c>
      <c r="F414" s="2">
        <v>66</v>
      </c>
      <c r="G414" s="2">
        <v>60</v>
      </c>
      <c r="H414" s="2">
        <v>157</v>
      </c>
      <c r="I414" s="2">
        <v>0</v>
      </c>
      <c r="J414" s="2">
        <v>0</v>
      </c>
      <c r="K414" s="2">
        <v>4</v>
      </c>
      <c r="L414" s="2">
        <v>0.34092427874672199</v>
      </c>
      <c r="M414" s="2">
        <v>12</v>
      </c>
      <c r="N414" s="2">
        <v>1.0085790681076101</v>
      </c>
      <c r="O414" s="2">
        <v>3</v>
      </c>
      <c r="P414" s="2">
        <v>0.26026857960602401</v>
      </c>
      <c r="Q414" s="2">
        <v>1</v>
      </c>
      <c r="R414" s="2">
        <v>8.2184593047475205E-2</v>
      </c>
      <c r="S414" s="2">
        <v>6</v>
      </c>
      <c r="T414" s="2">
        <v>0.49535493295494798</v>
      </c>
      <c r="U414" s="2">
        <v>1</v>
      </c>
      <c r="V414" s="2">
        <v>8.75607470468414E-2</v>
      </c>
      <c r="W414" s="2">
        <v>6</v>
      </c>
      <c r="X414" s="2">
        <v>0.63568428851055903</v>
      </c>
    </row>
    <row r="415" spans="1:24" x14ac:dyDescent="0.25">
      <c r="A415" s="2">
        <v>412</v>
      </c>
      <c r="B415" s="2" t="s">
        <v>487</v>
      </c>
      <c r="C415" s="2">
        <v>638</v>
      </c>
      <c r="D415" s="2">
        <v>34.64</v>
      </c>
      <c r="E415" s="2">
        <v>248</v>
      </c>
      <c r="F415" s="2">
        <v>133</v>
      </c>
      <c r="G415" s="2">
        <v>88</v>
      </c>
      <c r="H415" s="2">
        <v>169</v>
      </c>
      <c r="I415" s="2">
        <v>6</v>
      </c>
      <c r="J415" s="2">
        <v>0.41188589054525898</v>
      </c>
      <c r="K415" s="2">
        <v>9</v>
      </c>
      <c r="L415" s="2">
        <v>0.45086968682217299</v>
      </c>
      <c r="M415" s="2">
        <v>20</v>
      </c>
      <c r="N415" s="2">
        <v>0.988028083961218</v>
      </c>
      <c r="O415" s="2">
        <v>13</v>
      </c>
      <c r="P415" s="2">
        <v>0.66290978347929397</v>
      </c>
      <c r="Q415" s="2">
        <v>11</v>
      </c>
      <c r="R415" s="2">
        <v>0.53136590332419298</v>
      </c>
      <c r="S415" s="2">
        <v>9</v>
      </c>
      <c r="T415" s="2">
        <v>0.43673534449397899</v>
      </c>
      <c r="U415" s="2">
        <v>23</v>
      </c>
      <c r="V415" s="2">
        <v>1.1837169957351199</v>
      </c>
      <c r="W415" s="2">
        <v>28</v>
      </c>
      <c r="X415" s="2">
        <v>1.7436481267922801</v>
      </c>
    </row>
    <row r="416" spans="1:24" x14ac:dyDescent="0.25">
      <c r="A416" s="2">
        <v>413</v>
      </c>
      <c r="B416" s="2" t="s">
        <v>488</v>
      </c>
      <c r="C416" s="2">
        <v>280</v>
      </c>
      <c r="D416" s="2">
        <v>32.86</v>
      </c>
      <c r="E416" s="2">
        <v>111</v>
      </c>
      <c r="F416" s="2">
        <v>39</v>
      </c>
      <c r="G416" s="2">
        <v>53</v>
      </c>
      <c r="H416" s="2">
        <v>77</v>
      </c>
      <c r="I416" s="2">
        <v>11</v>
      </c>
      <c r="J416" s="2">
        <v>1.7206042737182301</v>
      </c>
      <c r="K416" s="2">
        <v>17</v>
      </c>
      <c r="L416" s="2">
        <v>1.94052881875924</v>
      </c>
      <c r="M416" s="2">
        <v>27</v>
      </c>
      <c r="N416" s="2">
        <v>3.0392449596992699</v>
      </c>
      <c r="O416" s="2">
        <v>21</v>
      </c>
      <c r="P416" s="2">
        <v>2.4400179338064798</v>
      </c>
      <c r="Q416" s="2">
        <v>20</v>
      </c>
      <c r="R416" s="2">
        <v>2.20137302805737</v>
      </c>
      <c r="S416" s="2">
        <v>17</v>
      </c>
      <c r="T416" s="2">
        <v>1.8796950580879701</v>
      </c>
      <c r="U416" s="2">
        <v>26</v>
      </c>
      <c r="V416" s="2">
        <v>3.0489902989525102</v>
      </c>
      <c r="W416" s="2">
        <v>20</v>
      </c>
      <c r="X416" s="2">
        <v>2.8378762879935699</v>
      </c>
    </row>
    <row r="417" spans="1:24" x14ac:dyDescent="0.25">
      <c r="A417" s="2">
        <v>414</v>
      </c>
      <c r="B417" s="2" t="s">
        <v>489</v>
      </c>
      <c r="C417" s="2">
        <v>612</v>
      </c>
      <c r="D417" s="2">
        <v>32.68</v>
      </c>
      <c r="E417" s="2">
        <v>207</v>
      </c>
      <c r="F417" s="2">
        <v>104</v>
      </c>
      <c r="G417" s="2">
        <v>96</v>
      </c>
      <c r="H417" s="2">
        <v>205</v>
      </c>
      <c r="I417" s="2">
        <v>4</v>
      </c>
      <c r="J417" s="2">
        <v>0.28625620715454902</v>
      </c>
      <c r="K417" s="2">
        <v>2</v>
      </c>
      <c r="L417" s="2">
        <v>0.104449840302304</v>
      </c>
      <c r="M417" s="2">
        <v>7</v>
      </c>
      <c r="N417" s="2">
        <v>0.360501096647941</v>
      </c>
      <c r="O417" s="2">
        <v>3</v>
      </c>
      <c r="P417" s="2">
        <v>0.15947829632722099</v>
      </c>
      <c r="Q417" s="2">
        <v>1</v>
      </c>
      <c r="R417" s="2">
        <v>5.0358206524188202E-2</v>
      </c>
      <c r="S417" s="2">
        <v>3</v>
      </c>
      <c r="T417" s="2">
        <v>0.151763153478844</v>
      </c>
      <c r="U417" s="2">
        <v>0</v>
      </c>
      <c r="V417" s="2">
        <v>0</v>
      </c>
      <c r="W417" s="2">
        <v>9</v>
      </c>
      <c r="X417" s="2">
        <v>0.58426864752808705</v>
      </c>
    </row>
    <row r="418" spans="1:24" x14ac:dyDescent="0.25">
      <c r="A418" s="2">
        <v>415</v>
      </c>
      <c r="B418" s="2" t="s">
        <v>490</v>
      </c>
      <c r="C418" s="2">
        <v>338</v>
      </c>
      <c r="D418" s="2">
        <v>32.840000000000003</v>
      </c>
      <c r="E418" s="2">
        <v>84</v>
      </c>
      <c r="F418" s="2">
        <v>47</v>
      </c>
      <c r="G418" s="2">
        <v>64</v>
      </c>
      <c r="H418" s="2">
        <v>143</v>
      </c>
      <c r="I418" s="2">
        <v>57</v>
      </c>
      <c r="J418" s="2">
        <v>7.3859182917006398</v>
      </c>
      <c r="K418" s="2">
        <v>56</v>
      </c>
      <c r="L418" s="2">
        <v>5.29542148940914</v>
      </c>
      <c r="M418" s="2">
        <v>123</v>
      </c>
      <c r="N418" s="2">
        <v>11.469602937984099</v>
      </c>
      <c r="O418" s="2">
        <v>44</v>
      </c>
      <c r="P418" s="2">
        <v>4.2351396089737703</v>
      </c>
      <c r="Q418" s="2">
        <v>48</v>
      </c>
      <c r="R418" s="2">
        <v>4.3766943043034097</v>
      </c>
      <c r="S418" s="2">
        <v>80</v>
      </c>
      <c r="T418" s="2">
        <v>7.3277356945998298</v>
      </c>
      <c r="U418" s="2">
        <v>47</v>
      </c>
      <c r="V418" s="2">
        <v>4.5658525642029</v>
      </c>
      <c r="W418" s="2">
        <v>63</v>
      </c>
      <c r="X418" s="2">
        <v>7.4053458165985901</v>
      </c>
    </row>
    <row r="419" spans="1:24" x14ac:dyDescent="0.25">
      <c r="A419" s="2">
        <v>416</v>
      </c>
      <c r="B419" s="2" t="s">
        <v>491</v>
      </c>
      <c r="C419" s="2">
        <v>548</v>
      </c>
      <c r="D419" s="2">
        <v>29.38</v>
      </c>
      <c r="E419" s="2">
        <v>162</v>
      </c>
      <c r="F419" s="2">
        <v>74</v>
      </c>
      <c r="G419" s="2">
        <v>87</v>
      </c>
      <c r="H419" s="2">
        <v>225</v>
      </c>
      <c r="I419" s="2">
        <v>9</v>
      </c>
      <c r="J419" s="2">
        <v>0.71929707527703202</v>
      </c>
      <c r="K419" s="2">
        <v>15</v>
      </c>
      <c r="L419" s="2">
        <v>0.87486271348098099</v>
      </c>
      <c r="M419" s="2">
        <v>14</v>
      </c>
      <c r="N419" s="2">
        <v>0.80520682900926999</v>
      </c>
      <c r="O419" s="2">
        <v>9</v>
      </c>
      <c r="P419" s="2">
        <v>0.53431049645397299</v>
      </c>
      <c r="Q419" s="2">
        <v>10</v>
      </c>
      <c r="R419" s="2">
        <v>0.56239456921173703</v>
      </c>
      <c r="S419" s="2">
        <v>22</v>
      </c>
      <c r="T419" s="2">
        <v>1.2429069941844</v>
      </c>
      <c r="U419" s="2">
        <v>4</v>
      </c>
      <c r="V419" s="2">
        <v>0.23967357768295999</v>
      </c>
      <c r="W419" s="2">
        <v>14</v>
      </c>
      <c r="X419" s="2">
        <v>1.01500684753055</v>
      </c>
    </row>
    <row r="420" spans="1:24" x14ac:dyDescent="0.25">
      <c r="A420" s="2">
        <v>417</v>
      </c>
      <c r="B420" s="2" t="s">
        <v>492</v>
      </c>
      <c r="C420" s="2">
        <v>351</v>
      </c>
      <c r="D420" s="2">
        <v>36.75</v>
      </c>
      <c r="E420" s="2">
        <v>83</v>
      </c>
      <c r="F420" s="2">
        <v>74</v>
      </c>
      <c r="G420" s="2">
        <v>55</v>
      </c>
      <c r="H420" s="2">
        <v>139</v>
      </c>
      <c r="I420" s="2">
        <v>161</v>
      </c>
      <c r="J420" s="2">
        <v>20.089313820051299</v>
      </c>
      <c r="K420" s="2">
        <v>292</v>
      </c>
      <c r="L420" s="2">
        <v>26.589179859520002</v>
      </c>
      <c r="M420" s="2">
        <v>172</v>
      </c>
      <c r="N420" s="2">
        <v>15.444764931847301</v>
      </c>
      <c r="O420" s="2">
        <v>92</v>
      </c>
      <c r="P420" s="2">
        <v>8.52731813524011</v>
      </c>
      <c r="Q420" s="2">
        <v>137</v>
      </c>
      <c r="R420" s="2">
        <v>12.029155178957399</v>
      </c>
      <c r="S420" s="2">
        <v>102</v>
      </c>
      <c r="T420" s="2">
        <v>8.9968310472586808</v>
      </c>
      <c r="U420" s="2">
        <v>147</v>
      </c>
      <c r="V420" s="2">
        <v>13.7515275810745</v>
      </c>
      <c r="W420" s="2">
        <v>74</v>
      </c>
      <c r="X420" s="2">
        <v>8.3761818642772994</v>
      </c>
    </row>
    <row r="421" spans="1:24" x14ac:dyDescent="0.25">
      <c r="A421" s="2">
        <v>418</v>
      </c>
      <c r="B421" s="2" t="s">
        <v>493</v>
      </c>
      <c r="C421" s="2">
        <v>293</v>
      </c>
      <c r="D421" s="2">
        <v>36.18</v>
      </c>
      <c r="E421" s="2">
        <v>92</v>
      </c>
      <c r="F421" s="2">
        <v>64</v>
      </c>
      <c r="G421" s="2">
        <v>42</v>
      </c>
      <c r="H421" s="2">
        <v>95</v>
      </c>
      <c r="I421" s="2">
        <v>2</v>
      </c>
      <c r="J421" s="2">
        <v>0.29895699450270302</v>
      </c>
      <c r="K421" s="2">
        <v>5</v>
      </c>
      <c r="L421" s="2">
        <v>0.54542066779019105</v>
      </c>
      <c r="M421" s="2">
        <v>5</v>
      </c>
      <c r="N421" s="2">
        <v>0.53785146550107199</v>
      </c>
      <c r="O421" s="2">
        <v>5</v>
      </c>
      <c r="P421" s="2">
        <v>0.55518041724834499</v>
      </c>
      <c r="Q421" s="2">
        <v>3</v>
      </c>
      <c r="R421" s="2">
        <v>0.31555517808330902</v>
      </c>
      <c r="S421" s="2">
        <v>0</v>
      </c>
      <c r="T421" s="2">
        <v>0</v>
      </c>
      <c r="U421" s="2">
        <v>1</v>
      </c>
      <c r="V421" s="2">
        <v>0.112065802534353</v>
      </c>
      <c r="W421" s="2">
        <v>1</v>
      </c>
      <c r="X421" s="2">
        <v>0.13559818440924901</v>
      </c>
    </row>
    <row r="422" spans="1:24" x14ac:dyDescent="0.25">
      <c r="A422" s="2">
        <v>419</v>
      </c>
      <c r="B422" s="2" t="s">
        <v>494</v>
      </c>
      <c r="C422" s="2">
        <v>492</v>
      </c>
      <c r="D422" s="2">
        <v>33.94</v>
      </c>
      <c r="E422" s="2">
        <v>136</v>
      </c>
      <c r="F422" s="2">
        <v>64</v>
      </c>
      <c r="G422" s="2">
        <v>103</v>
      </c>
      <c r="H422" s="2">
        <v>189</v>
      </c>
      <c r="I422" s="2">
        <v>2</v>
      </c>
      <c r="J422" s="2">
        <v>0.178037397132707</v>
      </c>
      <c r="K422" s="2">
        <v>2</v>
      </c>
      <c r="L422" s="2">
        <v>0.129925411107745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1</v>
      </c>
      <c r="T422" s="2">
        <v>6.2926185588789194E-2</v>
      </c>
      <c r="U422" s="2">
        <v>10</v>
      </c>
      <c r="V422" s="2">
        <v>0.66738374273507195</v>
      </c>
      <c r="W422" s="2">
        <v>2</v>
      </c>
      <c r="X422" s="2">
        <v>0.16150515460126</v>
      </c>
    </row>
    <row r="423" spans="1:24" x14ac:dyDescent="0.25">
      <c r="A423" s="2">
        <v>420</v>
      </c>
      <c r="B423" s="2" t="s">
        <v>495</v>
      </c>
      <c r="C423" s="2">
        <v>304</v>
      </c>
      <c r="D423" s="2">
        <v>39.07</v>
      </c>
      <c r="E423" s="2">
        <v>77</v>
      </c>
      <c r="F423" s="2">
        <v>53</v>
      </c>
      <c r="G423" s="2">
        <v>65</v>
      </c>
      <c r="H423" s="2">
        <v>107</v>
      </c>
      <c r="I423" s="2">
        <v>102</v>
      </c>
      <c r="J423" s="2">
        <v>14.6951130554404</v>
      </c>
      <c r="K423" s="2">
        <v>173</v>
      </c>
      <c r="L423" s="2">
        <v>18.1887027826427</v>
      </c>
      <c r="M423" s="2">
        <v>375</v>
      </c>
      <c r="N423" s="2">
        <v>38.879230113112101</v>
      </c>
      <c r="O423" s="2">
        <v>208</v>
      </c>
      <c r="P423" s="2">
        <v>22.259812729462599</v>
      </c>
      <c r="Q423" s="2">
        <v>217</v>
      </c>
      <c r="R423" s="2">
        <v>21.999247563283902</v>
      </c>
      <c r="S423" s="2">
        <v>273</v>
      </c>
      <c r="T423" s="2">
        <v>27.802610340604598</v>
      </c>
      <c r="U423" s="2">
        <v>347</v>
      </c>
      <c r="V423" s="2">
        <v>37.479744110099503</v>
      </c>
      <c r="W423" s="2">
        <v>169</v>
      </c>
      <c r="X423" s="2">
        <v>22.086892425634101</v>
      </c>
    </row>
    <row r="424" spans="1:24" x14ac:dyDescent="0.25">
      <c r="A424" s="2">
        <v>421</v>
      </c>
      <c r="B424" s="2" t="s">
        <v>496</v>
      </c>
      <c r="C424" s="2">
        <v>726</v>
      </c>
      <c r="D424" s="2">
        <v>37.33</v>
      </c>
      <c r="E424" s="2">
        <v>209</v>
      </c>
      <c r="F424" s="2">
        <v>116</v>
      </c>
      <c r="G424" s="2">
        <v>155</v>
      </c>
      <c r="H424" s="2">
        <v>246</v>
      </c>
      <c r="I424" s="2">
        <v>74</v>
      </c>
      <c r="J424" s="2">
        <v>4.4641773793440702</v>
      </c>
      <c r="K424" s="2">
        <v>110</v>
      </c>
      <c r="L424" s="2">
        <v>4.8426744140159403</v>
      </c>
      <c r="M424" s="2">
        <v>46</v>
      </c>
      <c r="N424" s="2">
        <v>1.9970143394004001</v>
      </c>
      <c r="O424" s="2">
        <v>99</v>
      </c>
      <c r="P424" s="2">
        <v>4.4363962432845003</v>
      </c>
      <c r="Q424" s="2">
        <v>291</v>
      </c>
      <c r="R424" s="2">
        <v>12.3531593888509</v>
      </c>
      <c r="S424" s="2">
        <v>175</v>
      </c>
      <c r="T424" s="2">
        <v>7.4627335801580497</v>
      </c>
      <c r="U424" s="2">
        <v>63</v>
      </c>
      <c r="V424" s="2">
        <v>2.8493424917102299</v>
      </c>
      <c r="W424" s="2">
        <v>206</v>
      </c>
      <c r="X424" s="2">
        <v>11.2733267418367</v>
      </c>
    </row>
    <row r="425" spans="1:24" x14ac:dyDescent="0.25">
      <c r="A425" s="2">
        <v>422</v>
      </c>
      <c r="B425" s="2" t="s">
        <v>497</v>
      </c>
      <c r="C425" s="2">
        <v>611</v>
      </c>
      <c r="D425" s="2">
        <v>39.119999999999997</v>
      </c>
      <c r="E425" s="2">
        <v>163</v>
      </c>
      <c r="F425" s="2">
        <v>115</v>
      </c>
      <c r="G425" s="2">
        <v>124</v>
      </c>
      <c r="H425" s="2">
        <v>209</v>
      </c>
      <c r="I425" s="2">
        <v>554</v>
      </c>
      <c r="J425" s="2">
        <v>39.711372554556199</v>
      </c>
      <c r="K425" s="2">
        <v>558</v>
      </c>
      <c r="L425" s="2">
        <v>29.1892002159376</v>
      </c>
      <c r="M425" s="2">
        <v>416</v>
      </c>
      <c r="N425" s="2">
        <v>21.459129108672599</v>
      </c>
      <c r="O425" s="2">
        <v>555</v>
      </c>
      <c r="P425" s="2">
        <v>29.551772029734799</v>
      </c>
      <c r="Q425" s="2">
        <v>438</v>
      </c>
      <c r="R425" s="2">
        <v>22.0929941211912</v>
      </c>
      <c r="S425" s="2">
        <v>401</v>
      </c>
      <c r="T425" s="2">
        <v>20.318875625504699</v>
      </c>
      <c r="U425" s="2">
        <v>458</v>
      </c>
      <c r="V425" s="2">
        <v>24.613025049582699</v>
      </c>
      <c r="W425" s="2">
        <v>397</v>
      </c>
      <c r="X425" s="2">
        <v>25.814920472452101</v>
      </c>
    </row>
    <row r="426" spans="1:24" x14ac:dyDescent="0.25">
      <c r="A426" s="2">
        <v>423</v>
      </c>
      <c r="B426" s="2" t="s">
        <v>498</v>
      </c>
      <c r="C426" s="2">
        <v>569</v>
      </c>
      <c r="D426" s="2">
        <v>34.090000000000003</v>
      </c>
      <c r="E426" s="2">
        <v>203</v>
      </c>
      <c r="F426" s="2">
        <v>106</v>
      </c>
      <c r="G426" s="2">
        <v>88</v>
      </c>
      <c r="H426" s="2">
        <v>172</v>
      </c>
      <c r="I426" s="2">
        <v>46</v>
      </c>
      <c r="J426" s="2">
        <v>3.5407226466673301</v>
      </c>
      <c r="K426" s="2">
        <v>64</v>
      </c>
      <c r="L426" s="2">
        <v>3.5949836071710601</v>
      </c>
      <c r="M426" s="2">
        <v>100</v>
      </c>
      <c r="N426" s="2">
        <v>5.53920841447502</v>
      </c>
      <c r="O426" s="2">
        <v>34</v>
      </c>
      <c r="P426" s="2">
        <v>1.9440096016267201</v>
      </c>
      <c r="Q426" s="2">
        <v>51</v>
      </c>
      <c r="R426" s="2">
        <v>2.7623556098997599</v>
      </c>
      <c r="S426" s="2">
        <v>63</v>
      </c>
      <c r="T426" s="2">
        <v>3.42787354746944</v>
      </c>
      <c r="U426" s="2">
        <v>74</v>
      </c>
      <c r="V426" s="2">
        <v>4.2703176283828599</v>
      </c>
      <c r="W426" s="2">
        <v>99</v>
      </c>
      <c r="X426" s="2">
        <v>6.9126476892075299</v>
      </c>
    </row>
    <row r="427" spans="1:24" x14ac:dyDescent="0.25">
      <c r="A427" s="2">
        <v>424</v>
      </c>
      <c r="B427" s="2" t="s">
        <v>499</v>
      </c>
      <c r="C427" s="2">
        <v>1231</v>
      </c>
      <c r="D427" s="2">
        <v>36.07</v>
      </c>
      <c r="E427" s="2">
        <v>525</v>
      </c>
      <c r="F427" s="2">
        <v>250</v>
      </c>
      <c r="G427" s="2">
        <v>194</v>
      </c>
      <c r="H427" s="2">
        <v>262</v>
      </c>
      <c r="I427" s="2">
        <v>0</v>
      </c>
      <c r="J427" s="2">
        <v>0</v>
      </c>
      <c r="K427" s="2">
        <v>2</v>
      </c>
      <c r="L427" s="2">
        <v>5.19279466003333E-2</v>
      </c>
      <c r="M427" s="2">
        <v>9</v>
      </c>
      <c r="N427" s="2">
        <v>0.23043286994741299</v>
      </c>
      <c r="O427" s="2">
        <v>2</v>
      </c>
      <c r="P427" s="2">
        <v>5.2857144517876598E-2</v>
      </c>
      <c r="Q427" s="2">
        <v>1</v>
      </c>
      <c r="R427" s="2">
        <v>2.5035923958410401E-2</v>
      </c>
      <c r="S427" s="2">
        <v>19</v>
      </c>
      <c r="T427" s="2">
        <v>0.47785051412185298</v>
      </c>
      <c r="U427" s="2">
        <v>2</v>
      </c>
      <c r="V427" s="2">
        <v>5.3347327607742502E-2</v>
      </c>
      <c r="W427" s="2">
        <v>3</v>
      </c>
      <c r="X427" s="2">
        <v>9.6824373757700893E-2</v>
      </c>
    </row>
    <row r="428" spans="1:24" x14ac:dyDescent="0.25">
      <c r="A428" s="2">
        <v>425</v>
      </c>
      <c r="B428" s="2" t="s">
        <v>500</v>
      </c>
      <c r="C428" s="2">
        <v>454</v>
      </c>
      <c r="D428" s="2">
        <v>34.799999999999997</v>
      </c>
      <c r="E428" s="2">
        <v>129</v>
      </c>
      <c r="F428" s="2">
        <v>64</v>
      </c>
      <c r="G428" s="2">
        <v>94</v>
      </c>
      <c r="H428" s="2">
        <v>167</v>
      </c>
      <c r="I428" s="2">
        <v>4</v>
      </c>
      <c r="J428" s="2">
        <v>0.38587841140657198</v>
      </c>
      <c r="K428" s="2">
        <v>9</v>
      </c>
      <c r="L428" s="2">
        <v>0.63360101363997001</v>
      </c>
      <c r="M428" s="2">
        <v>14</v>
      </c>
      <c r="N428" s="2">
        <v>0.97192366144731202</v>
      </c>
      <c r="O428" s="2">
        <v>14</v>
      </c>
      <c r="P428" s="2">
        <v>1.0032379169835699</v>
      </c>
      <c r="Q428" s="2">
        <v>9</v>
      </c>
      <c r="R428" s="2">
        <v>0.61095374787495305</v>
      </c>
      <c r="S428" s="2">
        <v>15</v>
      </c>
      <c r="T428" s="2">
        <v>1.02289702565036</v>
      </c>
      <c r="U428" s="2">
        <v>21</v>
      </c>
      <c r="V428" s="2">
        <v>1.5188125176076599</v>
      </c>
      <c r="W428" s="2">
        <v>10</v>
      </c>
      <c r="X428" s="2">
        <v>0.87511603594515197</v>
      </c>
    </row>
    <row r="429" spans="1:24" x14ac:dyDescent="0.25">
      <c r="A429" s="2">
        <v>426</v>
      </c>
      <c r="B429" s="2" t="s">
        <v>501</v>
      </c>
      <c r="C429" s="2">
        <v>335</v>
      </c>
      <c r="D429" s="2">
        <v>41.79</v>
      </c>
      <c r="E429" s="2">
        <v>104</v>
      </c>
      <c r="F429" s="2">
        <v>50</v>
      </c>
      <c r="G429" s="2">
        <v>90</v>
      </c>
      <c r="H429" s="2">
        <v>91</v>
      </c>
      <c r="I429" s="2">
        <v>10</v>
      </c>
      <c r="J429" s="2">
        <v>1.3073790953625599</v>
      </c>
      <c r="K429" s="2">
        <v>23</v>
      </c>
      <c r="L429" s="2">
        <v>2.1943820180525901</v>
      </c>
      <c r="M429" s="2">
        <v>16</v>
      </c>
      <c r="N429" s="2">
        <v>1.5053418926979301</v>
      </c>
      <c r="O429" s="2">
        <v>23</v>
      </c>
      <c r="P429" s="2">
        <v>2.2336482578129</v>
      </c>
      <c r="Q429" s="2">
        <v>16</v>
      </c>
      <c r="R429" s="2">
        <v>1.47196286055179</v>
      </c>
      <c r="S429" s="2">
        <v>16</v>
      </c>
      <c r="T429" s="2">
        <v>1.4786714416565601</v>
      </c>
      <c r="U429" s="2">
        <v>15</v>
      </c>
      <c r="V429" s="2">
        <v>1.47023642429398</v>
      </c>
      <c r="W429" s="2">
        <v>21</v>
      </c>
      <c r="X429" s="2">
        <v>2.4905541154331599</v>
      </c>
    </row>
    <row r="430" spans="1:24" x14ac:dyDescent="0.25">
      <c r="A430" s="2">
        <v>427</v>
      </c>
      <c r="B430" s="2" t="s">
        <v>502</v>
      </c>
      <c r="C430" s="2">
        <v>1002</v>
      </c>
      <c r="D430" s="2">
        <v>33.53</v>
      </c>
      <c r="E430" s="2">
        <v>368</v>
      </c>
      <c r="F430" s="2">
        <v>207</v>
      </c>
      <c r="G430" s="2">
        <v>129</v>
      </c>
      <c r="H430" s="2">
        <v>298</v>
      </c>
      <c r="I430" s="2">
        <v>0</v>
      </c>
      <c r="J430" s="2">
        <v>0</v>
      </c>
      <c r="K430" s="2">
        <v>3</v>
      </c>
      <c r="L430" s="2">
        <v>9.5693566264985597E-2</v>
      </c>
      <c r="M430" s="2">
        <v>0</v>
      </c>
      <c r="N430" s="2">
        <v>0</v>
      </c>
      <c r="O430" s="2">
        <v>15</v>
      </c>
      <c r="P430" s="2">
        <v>0.48702952770588398</v>
      </c>
      <c r="Q430" s="2">
        <v>0</v>
      </c>
      <c r="R430" s="2">
        <v>0</v>
      </c>
      <c r="S430" s="2">
        <v>1</v>
      </c>
      <c r="T430" s="2">
        <v>3.0897887534615E-2</v>
      </c>
      <c r="U430" s="2">
        <v>0</v>
      </c>
      <c r="V430" s="2">
        <v>0</v>
      </c>
      <c r="W430" s="2">
        <v>2</v>
      </c>
      <c r="X430" s="2">
        <v>7.9301932199420999E-2</v>
      </c>
    </row>
    <row r="431" spans="1:24" x14ac:dyDescent="0.25">
      <c r="A431" s="2">
        <v>428</v>
      </c>
      <c r="B431" s="2" t="s">
        <v>503</v>
      </c>
      <c r="C431" s="2">
        <v>624</v>
      </c>
      <c r="D431" s="2">
        <v>37.020000000000003</v>
      </c>
      <c r="E431" s="2">
        <v>239</v>
      </c>
      <c r="F431" s="2">
        <v>121</v>
      </c>
      <c r="G431" s="2">
        <v>110</v>
      </c>
      <c r="H431" s="2">
        <v>154</v>
      </c>
      <c r="I431" s="2">
        <v>5</v>
      </c>
      <c r="J431" s="2">
        <v>0.35093910011735502</v>
      </c>
      <c r="K431" s="2">
        <v>23</v>
      </c>
      <c r="L431" s="2">
        <v>1.1780736795634901</v>
      </c>
      <c r="M431" s="2">
        <v>19</v>
      </c>
      <c r="N431" s="2">
        <v>0.95968561168092004</v>
      </c>
      <c r="O431" s="2">
        <v>26</v>
      </c>
      <c r="P431" s="2">
        <v>1.35556551878138</v>
      </c>
      <c r="Q431" s="2">
        <v>30</v>
      </c>
      <c r="R431" s="2">
        <v>1.48169338426938</v>
      </c>
      <c r="S431" s="2">
        <v>27</v>
      </c>
      <c r="T431" s="2">
        <v>1.3396016816690299</v>
      </c>
      <c r="U431" s="2">
        <v>16</v>
      </c>
      <c r="V431" s="2">
        <v>0.84193026006578298</v>
      </c>
      <c r="W431" s="2">
        <v>17</v>
      </c>
      <c r="X431" s="2">
        <v>1.0823951226642099</v>
      </c>
    </row>
    <row r="432" spans="1:24" x14ac:dyDescent="0.25">
      <c r="A432" s="2">
        <v>429</v>
      </c>
      <c r="B432" s="2" t="s">
        <v>504</v>
      </c>
      <c r="C432" s="2">
        <v>445</v>
      </c>
      <c r="D432" s="2">
        <v>33.71</v>
      </c>
      <c r="E432" s="2">
        <v>138</v>
      </c>
      <c r="F432" s="2">
        <v>82</v>
      </c>
      <c r="G432" s="2">
        <v>68</v>
      </c>
      <c r="H432" s="2">
        <v>157</v>
      </c>
      <c r="I432" s="2">
        <v>9</v>
      </c>
      <c r="J432" s="2">
        <v>0.88578606124003001</v>
      </c>
      <c r="K432" s="2">
        <v>7</v>
      </c>
      <c r="L432" s="2">
        <v>0.50276754590457595</v>
      </c>
      <c r="M432" s="2">
        <v>7</v>
      </c>
      <c r="N432" s="2">
        <v>0.49579027224390998</v>
      </c>
      <c r="O432" s="2">
        <v>7</v>
      </c>
      <c r="P432" s="2">
        <v>0.51176406102308103</v>
      </c>
      <c r="Q432" s="2">
        <v>4</v>
      </c>
      <c r="R432" s="2">
        <v>0.27702671813755703</v>
      </c>
      <c r="S432" s="2">
        <v>10</v>
      </c>
      <c r="T432" s="2">
        <v>0.69572322044234303</v>
      </c>
      <c r="U432" s="2">
        <v>5</v>
      </c>
      <c r="V432" s="2">
        <v>0.36893573193893903</v>
      </c>
      <c r="W432" s="2">
        <v>5</v>
      </c>
      <c r="X432" s="2">
        <v>0.44640750597651602</v>
      </c>
    </row>
    <row r="433" spans="1:24" x14ac:dyDescent="0.25">
      <c r="A433" s="2">
        <v>430</v>
      </c>
      <c r="B433" s="2" t="s">
        <v>505</v>
      </c>
      <c r="C433" s="2">
        <v>276</v>
      </c>
      <c r="D433" s="2">
        <v>30.07</v>
      </c>
      <c r="E433" s="2">
        <v>129</v>
      </c>
      <c r="F433" s="2">
        <v>53</v>
      </c>
      <c r="G433" s="2">
        <v>30</v>
      </c>
      <c r="H433" s="2">
        <v>64</v>
      </c>
      <c r="I433" s="2">
        <v>2</v>
      </c>
      <c r="J433" s="2">
        <v>0.317371012280043</v>
      </c>
      <c r="K433" s="2">
        <v>0</v>
      </c>
      <c r="L433" s="2">
        <v>0</v>
      </c>
      <c r="M433" s="2">
        <v>13</v>
      </c>
      <c r="N433" s="2">
        <v>1.48454799427071</v>
      </c>
      <c r="O433" s="2">
        <v>0</v>
      </c>
      <c r="P433" s="2">
        <v>0</v>
      </c>
      <c r="Q433" s="2">
        <v>1</v>
      </c>
      <c r="R433" s="2">
        <v>0.111663849249287</v>
      </c>
      <c r="S433" s="2">
        <v>0</v>
      </c>
      <c r="T433" s="2">
        <v>0</v>
      </c>
      <c r="U433" s="2">
        <v>6</v>
      </c>
      <c r="V433" s="2">
        <v>0.71381043788185905</v>
      </c>
      <c r="W433" s="2">
        <v>0</v>
      </c>
      <c r="X433" s="2">
        <v>0</v>
      </c>
    </row>
    <row r="434" spans="1:24" x14ac:dyDescent="0.25">
      <c r="A434" s="2">
        <v>431</v>
      </c>
      <c r="B434" s="2" t="s">
        <v>506</v>
      </c>
      <c r="C434" s="2">
        <v>332</v>
      </c>
      <c r="D434" s="2">
        <v>36.75</v>
      </c>
      <c r="E434" s="2">
        <v>119</v>
      </c>
      <c r="F434" s="2">
        <v>76</v>
      </c>
      <c r="G434" s="2">
        <v>46</v>
      </c>
      <c r="H434" s="2">
        <v>91</v>
      </c>
      <c r="I434" s="2">
        <v>1</v>
      </c>
      <c r="J434" s="2">
        <v>0.13191927618869301</v>
      </c>
      <c r="K434" s="2">
        <v>7</v>
      </c>
      <c r="L434" s="2">
        <v>0.67389023472149501</v>
      </c>
      <c r="M434" s="2">
        <v>7</v>
      </c>
      <c r="N434" s="2">
        <v>0.66453816611006</v>
      </c>
      <c r="O434" s="2">
        <v>10</v>
      </c>
      <c r="P434" s="2">
        <v>0.97992688104677805</v>
      </c>
      <c r="Q434" s="2">
        <v>9</v>
      </c>
      <c r="R434" s="2">
        <v>0.83546084799767695</v>
      </c>
      <c r="S434" s="2">
        <v>7</v>
      </c>
      <c r="T434" s="2">
        <v>0.65276440713189698</v>
      </c>
      <c r="U434" s="2">
        <v>4</v>
      </c>
      <c r="V434" s="2">
        <v>0.39560578485018699</v>
      </c>
      <c r="W434" s="2">
        <v>10</v>
      </c>
      <c r="X434" s="2">
        <v>1.1966948202382499</v>
      </c>
    </row>
    <row r="435" spans="1:24" x14ac:dyDescent="0.25">
      <c r="A435" s="2">
        <v>432</v>
      </c>
      <c r="B435" s="2" t="s">
        <v>507</v>
      </c>
      <c r="C435" s="2">
        <v>232</v>
      </c>
      <c r="D435" s="2">
        <v>37.93</v>
      </c>
      <c r="E435" s="2">
        <v>68</v>
      </c>
      <c r="F435" s="2">
        <v>39</v>
      </c>
      <c r="G435" s="2">
        <v>49</v>
      </c>
      <c r="H435" s="2">
        <v>76</v>
      </c>
      <c r="I435" s="2">
        <v>816</v>
      </c>
      <c r="J435" s="2">
        <v>154.04532306392699</v>
      </c>
      <c r="K435" s="2">
        <v>667</v>
      </c>
      <c r="L435" s="2">
        <v>91.889747005952401</v>
      </c>
      <c r="M435" s="2">
        <v>677</v>
      </c>
      <c r="N435" s="2">
        <v>91.973064265739893</v>
      </c>
      <c r="O435" s="2">
        <v>456</v>
      </c>
      <c r="P435" s="2">
        <v>63.945297575618</v>
      </c>
      <c r="Q435" s="2">
        <v>404</v>
      </c>
      <c r="R435" s="2">
        <v>53.667956235743503</v>
      </c>
      <c r="S435" s="2">
        <v>622</v>
      </c>
      <c r="T435" s="2">
        <v>83.003978528549993</v>
      </c>
      <c r="U435" s="2">
        <v>916</v>
      </c>
      <c r="V435" s="2">
        <v>129.64274401116401</v>
      </c>
      <c r="W435" s="2">
        <v>496</v>
      </c>
      <c r="X435" s="2">
        <v>84.940573033738403</v>
      </c>
    </row>
    <row r="436" spans="1:24" x14ac:dyDescent="0.25">
      <c r="A436" s="2">
        <v>433</v>
      </c>
      <c r="B436" s="2" t="s">
        <v>508</v>
      </c>
      <c r="C436" s="2">
        <v>353</v>
      </c>
      <c r="D436" s="2">
        <v>24.36</v>
      </c>
      <c r="E436" s="2">
        <v>121</v>
      </c>
      <c r="F436" s="2">
        <v>32</v>
      </c>
      <c r="G436" s="2">
        <v>54</v>
      </c>
      <c r="H436" s="2">
        <v>146</v>
      </c>
      <c r="I436" s="2">
        <v>4</v>
      </c>
      <c r="J436" s="2">
        <v>0.496285548947829</v>
      </c>
      <c r="K436" s="2">
        <v>5</v>
      </c>
      <c r="L436" s="2">
        <v>0.45271460527627699</v>
      </c>
      <c r="M436" s="2">
        <v>7</v>
      </c>
      <c r="N436" s="2">
        <v>0.62500473413184099</v>
      </c>
      <c r="O436" s="2">
        <v>3</v>
      </c>
      <c r="P436" s="2">
        <v>0.27648928428401998</v>
      </c>
      <c r="Q436" s="2">
        <v>1</v>
      </c>
      <c r="R436" s="2">
        <v>8.7306579016439595E-2</v>
      </c>
      <c r="S436" s="2">
        <v>2</v>
      </c>
      <c r="T436" s="2">
        <v>0.175408970593112</v>
      </c>
      <c r="U436" s="2">
        <v>1</v>
      </c>
      <c r="V436" s="2">
        <v>9.3017790772140299E-2</v>
      </c>
      <c r="W436" s="2">
        <v>2</v>
      </c>
      <c r="X436" s="2">
        <v>0.22510066873603399</v>
      </c>
    </row>
    <row r="437" spans="1:24" x14ac:dyDescent="0.25">
      <c r="A437" s="2">
        <v>434</v>
      </c>
      <c r="B437" s="2" t="s">
        <v>509</v>
      </c>
      <c r="C437" s="2">
        <v>878</v>
      </c>
      <c r="D437" s="2">
        <v>33.6</v>
      </c>
      <c r="E437" s="2">
        <v>269</v>
      </c>
      <c r="F437" s="2">
        <v>141</v>
      </c>
      <c r="G437" s="2">
        <v>154</v>
      </c>
      <c r="H437" s="2">
        <v>314</v>
      </c>
      <c r="I437" s="2">
        <v>0</v>
      </c>
      <c r="J437" s="2">
        <v>0</v>
      </c>
      <c r="K437" s="2">
        <v>5</v>
      </c>
      <c r="L437" s="2">
        <v>0.18201395861335501</v>
      </c>
      <c r="M437" s="2">
        <v>5</v>
      </c>
      <c r="N437" s="2">
        <v>0.17948801753054</v>
      </c>
      <c r="O437" s="2">
        <v>5</v>
      </c>
      <c r="P437" s="2">
        <v>0.185270913728662</v>
      </c>
      <c r="Q437" s="2">
        <v>1</v>
      </c>
      <c r="R437" s="2">
        <v>3.5101620037361302E-2</v>
      </c>
      <c r="S437" s="2">
        <v>2</v>
      </c>
      <c r="T437" s="2">
        <v>7.05231966052033E-2</v>
      </c>
      <c r="U437" s="2">
        <v>3</v>
      </c>
      <c r="V437" s="2">
        <v>0.112193440122661</v>
      </c>
      <c r="W437" s="2">
        <v>6</v>
      </c>
      <c r="X437" s="2">
        <v>0.27150524850963498</v>
      </c>
    </row>
    <row r="438" spans="1:24" x14ac:dyDescent="0.25">
      <c r="A438" s="2">
        <v>435</v>
      </c>
      <c r="B438" s="2" t="s">
        <v>510</v>
      </c>
      <c r="C438" s="2">
        <v>551</v>
      </c>
      <c r="D438" s="2">
        <v>28.13</v>
      </c>
      <c r="E438" s="2">
        <v>193</v>
      </c>
      <c r="F438" s="2">
        <v>73</v>
      </c>
      <c r="G438" s="2">
        <v>82</v>
      </c>
      <c r="H438" s="2">
        <v>203</v>
      </c>
      <c r="I438" s="2">
        <v>0</v>
      </c>
      <c r="J438" s="2">
        <v>0</v>
      </c>
      <c r="K438" s="2">
        <v>2</v>
      </c>
      <c r="L438" s="2">
        <v>0.116013252749565</v>
      </c>
      <c r="M438" s="2">
        <v>9</v>
      </c>
      <c r="N438" s="2">
        <v>0.51481463322189802</v>
      </c>
      <c r="O438" s="2">
        <v>3</v>
      </c>
      <c r="P438" s="2">
        <v>0.17713378829811099</v>
      </c>
      <c r="Q438" s="2">
        <v>12</v>
      </c>
      <c r="R438" s="2">
        <v>0.67119903577792805</v>
      </c>
      <c r="S438" s="2">
        <v>4</v>
      </c>
      <c r="T438" s="2">
        <v>0.224752691903334</v>
      </c>
      <c r="U438" s="2">
        <v>2</v>
      </c>
      <c r="V438" s="2">
        <v>0.11918431993671701</v>
      </c>
      <c r="W438" s="2">
        <v>4</v>
      </c>
      <c r="X438" s="2">
        <v>0.28842299841676899</v>
      </c>
    </row>
    <row r="439" spans="1:24" x14ac:dyDescent="0.25">
      <c r="A439" s="2">
        <v>436</v>
      </c>
      <c r="B439" s="2" t="s">
        <v>511</v>
      </c>
      <c r="C439" s="2">
        <v>236</v>
      </c>
      <c r="D439" s="2">
        <v>39.409999999999997</v>
      </c>
      <c r="E439" s="2">
        <v>55</v>
      </c>
      <c r="F439" s="2">
        <v>67</v>
      </c>
      <c r="G439" s="2">
        <v>26</v>
      </c>
      <c r="H439" s="2">
        <v>88</v>
      </c>
      <c r="I439" s="2">
        <v>0</v>
      </c>
      <c r="J439" s="2">
        <v>0</v>
      </c>
      <c r="K439" s="2">
        <v>3</v>
      </c>
      <c r="L439" s="2">
        <v>0.40629217541320101</v>
      </c>
      <c r="M439" s="2">
        <v>2</v>
      </c>
      <c r="N439" s="2">
        <v>0.26710250744375302</v>
      </c>
      <c r="O439" s="2">
        <v>1</v>
      </c>
      <c r="P439" s="2">
        <v>0.13785412055403801</v>
      </c>
      <c r="Q439" s="2">
        <v>6</v>
      </c>
      <c r="R439" s="2">
        <v>0.78353955235940298</v>
      </c>
      <c r="S439" s="2">
        <v>4</v>
      </c>
      <c r="T439" s="2">
        <v>0.52474039507939396</v>
      </c>
      <c r="U439" s="2">
        <v>1</v>
      </c>
      <c r="V439" s="2">
        <v>0.139132542976973</v>
      </c>
      <c r="W439" s="2">
        <v>1</v>
      </c>
      <c r="X439" s="2">
        <v>0.168348593355551</v>
      </c>
    </row>
    <row r="440" spans="1:24" x14ac:dyDescent="0.25">
      <c r="A440" s="2">
        <v>437</v>
      </c>
      <c r="B440" s="2" t="s">
        <v>512</v>
      </c>
      <c r="C440" s="2">
        <v>445</v>
      </c>
      <c r="D440" s="2">
        <v>36.85</v>
      </c>
      <c r="E440" s="2">
        <v>119</v>
      </c>
      <c r="F440" s="2">
        <v>69</v>
      </c>
      <c r="G440" s="2">
        <v>95</v>
      </c>
      <c r="H440" s="2">
        <v>162</v>
      </c>
      <c r="I440" s="2">
        <v>301</v>
      </c>
      <c r="J440" s="2">
        <v>29.624622714805401</v>
      </c>
      <c r="K440" s="2">
        <v>242</v>
      </c>
      <c r="L440" s="2">
        <v>17.381392301272498</v>
      </c>
      <c r="M440" s="2">
        <v>218</v>
      </c>
      <c r="N440" s="2">
        <v>15.440325621310301</v>
      </c>
      <c r="O440" s="2">
        <v>231</v>
      </c>
      <c r="P440" s="2">
        <v>16.888214013761701</v>
      </c>
      <c r="Q440" s="2">
        <v>167</v>
      </c>
      <c r="R440" s="2">
        <v>11.565865482243</v>
      </c>
      <c r="S440" s="2">
        <v>195</v>
      </c>
      <c r="T440" s="2">
        <v>13.5666027986257</v>
      </c>
      <c r="U440" s="2">
        <v>154</v>
      </c>
      <c r="V440" s="2">
        <v>11.363220543719301</v>
      </c>
      <c r="W440" s="2">
        <v>147</v>
      </c>
      <c r="X440" s="2">
        <v>13.124380675709601</v>
      </c>
    </row>
    <row r="441" spans="1:24" x14ac:dyDescent="0.25">
      <c r="A441" s="2">
        <v>438</v>
      </c>
      <c r="B441" s="2" t="s">
        <v>513</v>
      </c>
      <c r="C441" s="2">
        <v>1007</v>
      </c>
      <c r="D441" s="2">
        <v>30.88</v>
      </c>
      <c r="E441" s="2">
        <v>409</v>
      </c>
      <c r="F441" s="2">
        <v>185</v>
      </c>
      <c r="G441" s="2">
        <v>126</v>
      </c>
      <c r="H441" s="2">
        <v>287</v>
      </c>
      <c r="I441" s="2">
        <v>139</v>
      </c>
      <c r="J441" s="2">
        <v>6.0454923113761501</v>
      </c>
      <c r="K441" s="2">
        <v>218</v>
      </c>
      <c r="L441" s="2">
        <v>6.9192055083278303</v>
      </c>
      <c r="M441" s="2">
        <v>464</v>
      </c>
      <c r="N441" s="2">
        <v>14.522737326276401</v>
      </c>
      <c r="O441" s="2">
        <v>71</v>
      </c>
      <c r="P441" s="2">
        <v>2.2938268560113899</v>
      </c>
      <c r="Q441" s="2">
        <v>99</v>
      </c>
      <c r="R441" s="2">
        <v>3.0298937605635698</v>
      </c>
      <c r="S441" s="2">
        <v>449</v>
      </c>
      <c r="T441" s="2">
        <v>13.8042679305345</v>
      </c>
      <c r="U441" s="2">
        <v>144</v>
      </c>
      <c r="V441" s="2">
        <v>4.6954124533559396</v>
      </c>
      <c r="W441" s="2">
        <v>251</v>
      </c>
      <c r="X441" s="2">
        <v>9.9029764409229308</v>
      </c>
    </row>
    <row r="442" spans="1:24" x14ac:dyDescent="0.25">
      <c r="A442" s="2">
        <v>439</v>
      </c>
      <c r="B442" s="2" t="s">
        <v>514</v>
      </c>
      <c r="C442" s="2">
        <v>501</v>
      </c>
      <c r="D442" s="2">
        <v>35.33</v>
      </c>
      <c r="E442" s="2">
        <v>189</v>
      </c>
      <c r="F442" s="2">
        <v>102</v>
      </c>
      <c r="G442" s="2">
        <v>75</v>
      </c>
      <c r="H442" s="2">
        <v>135</v>
      </c>
      <c r="I442" s="2">
        <v>15</v>
      </c>
      <c r="J442" s="2">
        <v>1.31129340403132</v>
      </c>
      <c r="K442" s="2">
        <v>5</v>
      </c>
      <c r="L442" s="2">
        <v>0.31897855421661903</v>
      </c>
      <c r="M442" s="2">
        <v>9</v>
      </c>
      <c r="N442" s="2">
        <v>0.56619333913226699</v>
      </c>
      <c r="O442" s="2">
        <v>2</v>
      </c>
      <c r="P442" s="2">
        <v>0.12987454072156901</v>
      </c>
      <c r="Q442" s="2">
        <v>7</v>
      </c>
      <c r="R442" s="2">
        <v>0.43060789770383701</v>
      </c>
      <c r="S442" s="2">
        <v>1</v>
      </c>
      <c r="T442" s="2">
        <v>6.1795775069230098E-2</v>
      </c>
      <c r="U442" s="2">
        <v>1</v>
      </c>
      <c r="V442" s="2">
        <v>6.5539481322486104E-2</v>
      </c>
      <c r="W442" s="2">
        <v>18</v>
      </c>
      <c r="X442" s="2">
        <v>1.4274347795895801</v>
      </c>
    </row>
    <row r="443" spans="1:24" x14ac:dyDescent="0.25">
      <c r="A443" s="2">
        <v>440</v>
      </c>
      <c r="B443" s="2" t="s">
        <v>515</v>
      </c>
      <c r="C443" s="2">
        <v>421</v>
      </c>
      <c r="D443" s="2">
        <v>35.15</v>
      </c>
      <c r="E443" s="2">
        <v>145</v>
      </c>
      <c r="F443" s="2">
        <v>82</v>
      </c>
      <c r="G443" s="2">
        <v>66</v>
      </c>
      <c r="H443" s="2">
        <v>128</v>
      </c>
      <c r="I443" s="2">
        <v>49</v>
      </c>
      <c r="J443" s="2">
        <v>5.0975363065027297</v>
      </c>
      <c r="K443" s="2">
        <v>45</v>
      </c>
      <c r="L443" s="2">
        <v>3.4163285058497199</v>
      </c>
      <c r="M443" s="2">
        <v>43</v>
      </c>
      <c r="N443" s="2">
        <v>3.2191879400703098</v>
      </c>
      <c r="O443" s="2">
        <v>38</v>
      </c>
      <c r="P443" s="2">
        <v>2.9365219789278298</v>
      </c>
      <c r="Q443" s="2">
        <v>23</v>
      </c>
      <c r="R443" s="2">
        <v>1.6837104870177499</v>
      </c>
      <c r="S443" s="2">
        <v>28</v>
      </c>
      <c r="T443" s="2">
        <v>2.0590763246345798</v>
      </c>
      <c r="U443" s="2">
        <v>26</v>
      </c>
      <c r="V443" s="2">
        <v>2.0278320278069</v>
      </c>
      <c r="W443" s="2">
        <v>21</v>
      </c>
      <c r="X443" s="2">
        <v>1.9817948424468099</v>
      </c>
    </row>
    <row r="444" spans="1:24" x14ac:dyDescent="0.25">
      <c r="A444" s="2">
        <v>441</v>
      </c>
      <c r="B444" s="2" t="s">
        <v>516</v>
      </c>
      <c r="C444" s="2">
        <v>484</v>
      </c>
      <c r="D444" s="2">
        <v>40.909999999999997</v>
      </c>
      <c r="E444" s="2">
        <v>137</v>
      </c>
      <c r="F444" s="2">
        <v>81</v>
      </c>
      <c r="G444" s="2">
        <v>117</v>
      </c>
      <c r="H444" s="2">
        <v>149</v>
      </c>
      <c r="I444" s="2">
        <v>767</v>
      </c>
      <c r="J444" s="2">
        <v>69.405892904531896</v>
      </c>
      <c r="K444" s="2">
        <v>1002</v>
      </c>
      <c r="L444" s="2">
        <v>66.168542220599605</v>
      </c>
      <c r="M444" s="2">
        <v>1088</v>
      </c>
      <c r="N444" s="2">
        <v>70.850595693509902</v>
      </c>
      <c r="O444" s="2">
        <v>1118</v>
      </c>
      <c r="P444" s="2">
        <v>75.149863636243595</v>
      </c>
      <c r="Q444" s="2">
        <v>1520</v>
      </c>
      <c r="R444" s="2">
        <v>96.787640572439798</v>
      </c>
      <c r="S444" s="2">
        <v>1358</v>
      </c>
      <c r="T444" s="2">
        <v>86.866218873039699</v>
      </c>
      <c r="U444" s="2">
        <v>1059</v>
      </c>
      <c r="V444" s="2">
        <v>71.844135683836598</v>
      </c>
      <c r="W444" s="2">
        <v>1457</v>
      </c>
      <c r="X444" s="2">
        <v>119.60124074895199</v>
      </c>
    </row>
    <row r="445" spans="1:24" x14ac:dyDescent="0.25">
      <c r="A445" s="2">
        <v>442</v>
      </c>
      <c r="B445" s="2" t="s">
        <v>517</v>
      </c>
      <c r="C445" s="2">
        <v>1387</v>
      </c>
      <c r="D445" s="2">
        <v>31.22</v>
      </c>
      <c r="E445" s="2">
        <v>554</v>
      </c>
      <c r="F445" s="2">
        <v>203</v>
      </c>
      <c r="G445" s="2">
        <v>230</v>
      </c>
      <c r="H445" s="2">
        <v>400</v>
      </c>
      <c r="I445" s="2">
        <v>37</v>
      </c>
      <c r="J445" s="2">
        <v>1.16834635090259</v>
      </c>
      <c r="K445" s="2">
        <v>102</v>
      </c>
      <c r="L445" s="2">
        <v>2.350460285159</v>
      </c>
      <c r="M445" s="2">
        <v>183</v>
      </c>
      <c r="N445" s="2">
        <v>4.1584798455229999</v>
      </c>
      <c r="O445" s="2">
        <v>88</v>
      </c>
      <c r="P445" s="2">
        <v>2.0641343732272999</v>
      </c>
      <c r="Q445" s="2">
        <v>206</v>
      </c>
      <c r="R445" s="2">
        <v>4.5773322371430796</v>
      </c>
      <c r="S445" s="2">
        <v>325</v>
      </c>
      <c r="T445" s="2">
        <v>7.2544319218798696</v>
      </c>
      <c r="U445" s="2">
        <v>180</v>
      </c>
      <c r="V445" s="2">
        <v>4.2612476032168702</v>
      </c>
      <c r="W445" s="2">
        <v>150</v>
      </c>
      <c r="X445" s="2">
        <v>4.2967124764141902</v>
      </c>
    </row>
    <row r="446" spans="1:24" x14ac:dyDescent="0.25">
      <c r="A446" s="2">
        <v>443</v>
      </c>
      <c r="B446" s="2" t="s">
        <v>518</v>
      </c>
      <c r="C446" s="2">
        <v>334</v>
      </c>
      <c r="D446" s="2">
        <v>36.83</v>
      </c>
      <c r="E446" s="2">
        <v>107</v>
      </c>
      <c r="F446" s="2">
        <v>79</v>
      </c>
      <c r="G446" s="2">
        <v>44</v>
      </c>
      <c r="H446" s="2">
        <v>104</v>
      </c>
      <c r="I446" s="2">
        <v>26</v>
      </c>
      <c r="J446" s="2">
        <v>3.4093628504814202</v>
      </c>
      <c r="K446" s="2">
        <v>1</v>
      </c>
      <c r="L446" s="2">
        <v>9.5693566264985597E-2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</row>
    <row r="447" spans="1:24" x14ac:dyDescent="0.25">
      <c r="A447" s="2">
        <v>444</v>
      </c>
      <c r="B447" s="2" t="s">
        <v>519</v>
      </c>
      <c r="C447" s="2">
        <v>207</v>
      </c>
      <c r="D447" s="2">
        <v>40.58</v>
      </c>
      <c r="E447" s="2">
        <v>66</v>
      </c>
      <c r="F447" s="2">
        <v>58</v>
      </c>
      <c r="G447" s="2">
        <v>26</v>
      </c>
      <c r="H447" s="2">
        <v>57</v>
      </c>
      <c r="I447" s="2">
        <v>13</v>
      </c>
      <c r="J447" s="2">
        <v>2.7505487730937102</v>
      </c>
      <c r="K447" s="2">
        <v>12</v>
      </c>
      <c r="L447" s="2">
        <v>1.8528493410147899</v>
      </c>
      <c r="M447" s="2">
        <v>5</v>
      </c>
      <c r="N447" s="2">
        <v>0.76130666372857103</v>
      </c>
      <c r="O447" s="2">
        <v>18</v>
      </c>
      <c r="P447" s="2">
        <v>2.8290063000654802</v>
      </c>
      <c r="Q447" s="2">
        <v>7</v>
      </c>
      <c r="R447" s="2">
        <v>1.04219592632668</v>
      </c>
      <c r="S447" s="2">
        <v>23</v>
      </c>
      <c r="T447" s="2">
        <v>3.43996481218714</v>
      </c>
      <c r="U447" s="2">
        <v>7</v>
      </c>
      <c r="V447" s="2">
        <v>1.11037179226067</v>
      </c>
      <c r="W447" s="2">
        <v>26</v>
      </c>
      <c r="X447" s="2">
        <v>4.9902752117374796</v>
      </c>
    </row>
    <row r="448" spans="1:24" x14ac:dyDescent="0.25">
      <c r="A448" s="2">
        <v>445</v>
      </c>
      <c r="B448" s="2" t="s">
        <v>520</v>
      </c>
      <c r="C448" s="2">
        <v>318</v>
      </c>
      <c r="D448" s="2">
        <v>35.85</v>
      </c>
      <c r="E448" s="2">
        <v>119</v>
      </c>
      <c r="F448" s="2">
        <v>64</v>
      </c>
      <c r="G448" s="2">
        <v>50</v>
      </c>
      <c r="H448" s="2">
        <v>85</v>
      </c>
      <c r="I448" s="2">
        <v>285</v>
      </c>
      <c r="J448" s="2">
        <v>39.252207273503402</v>
      </c>
      <c r="K448" s="2">
        <v>183</v>
      </c>
      <c r="L448" s="2">
        <v>18.393025651724699</v>
      </c>
      <c r="M448" s="2">
        <v>198</v>
      </c>
      <c r="N448" s="2">
        <v>19.624474792188199</v>
      </c>
      <c r="O448" s="2">
        <v>154</v>
      </c>
      <c r="P448" s="2">
        <v>15.755252067345801</v>
      </c>
      <c r="Q448" s="2">
        <v>135</v>
      </c>
      <c r="R448" s="2">
        <v>13.0836321478881</v>
      </c>
      <c r="S448" s="2">
        <v>267</v>
      </c>
      <c r="T448" s="2">
        <v>25.994451080772599</v>
      </c>
      <c r="U448" s="2">
        <v>210</v>
      </c>
      <c r="V448" s="2">
        <v>21.683675565845199</v>
      </c>
      <c r="W448" s="2">
        <v>219</v>
      </c>
      <c r="X448" s="2">
        <v>27.361411003107801</v>
      </c>
    </row>
    <row r="449" spans="1:24" x14ac:dyDescent="0.25">
      <c r="A449" s="2">
        <v>446</v>
      </c>
      <c r="B449" s="2" t="s">
        <v>521</v>
      </c>
      <c r="C449" s="2">
        <v>258</v>
      </c>
      <c r="D449" s="2">
        <v>36.049999999999997</v>
      </c>
      <c r="E449" s="2">
        <v>99</v>
      </c>
      <c r="F449" s="2">
        <v>71</v>
      </c>
      <c r="G449" s="2">
        <v>22</v>
      </c>
      <c r="H449" s="2">
        <v>66</v>
      </c>
      <c r="I449" s="2">
        <v>12</v>
      </c>
      <c r="J449" s="2">
        <v>2.0370790555649299</v>
      </c>
      <c r="K449" s="2">
        <v>2</v>
      </c>
      <c r="L449" s="2">
        <v>0.24776473746128</v>
      </c>
      <c r="M449" s="2">
        <v>4</v>
      </c>
      <c r="N449" s="2">
        <v>0.48865264927694302</v>
      </c>
      <c r="O449" s="2">
        <v>4</v>
      </c>
      <c r="P449" s="2">
        <v>0.50439647210469796</v>
      </c>
      <c r="Q449" s="2">
        <v>6</v>
      </c>
      <c r="R449" s="2">
        <v>0.71672610215821397</v>
      </c>
      <c r="S449" s="2">
        <v>3</v>
      </c>
      <c r="T449" s="2">
        <v>0.35999631755446798</v>
      </c>
      <c r="U449" s="2">
        <v>2</v>
      </c>
      <c r="V449" s="2">
        <v>0.25453705536872501</v>
      </c>
      <c r="W449" s="2">
        <v>1</v>
      </c>
      <c r="X449" s="2">
        <v>0.153993286945387</v>
      </c>
    </row>
    <row r="450" spans="1:24" x14ac:dyDescent="0.25">
      <c r="A450" s="2">
        <v>447</v>
      </c>
      <c r="B450" s="2" t="s">
        <v>522</v>
      </c>
      <c r="C450" s="2">
        <v>261</v>
      </c>
      <c r="D450" s="2">
        <v>36.4</v>
      </c>
      <c r="E450" s="2">
        <v>88</v>
      </c>
      <c r="F450" s="2">
        <v>49</v>
      </c>
      <c r="G450" s="2">
        <v>46</v>
      </c>
      <c r="H450" s="2">
        <v>78</v>
      </c>
      <c r="I450" s="2">
        <v>46</v>
      </c>
      <c r="J450" s="2">
        <v>7.71904668947783</v>
      </c>
      <c r="K450" s="2">
        <v>23</v>
      </c>
      <c r="L450" s="2">
        <v>2.8165439695311099</v>
      </c>
      <c r="M450" s="2">
        <v>61</v>
      </c>
      <c r="N450" s="2">
        <v>7.3662982704219697</v>
      </c>
      <c r="O450" s="2">
        <v>0</v>
      </c>
      <c r="P450" s="2">
        <v>0</v>
      </c>
      <c r="Q450" s="2">
        <v>43</v>
      </c>
      <c r="R450" s="2">
        <v>5.0774964095422899</v>
      </c>
      <c r="S450" s="2">
        <v>40</v>
      </c>
      <c r="T450" s="2">
        <v>4.7447790512926096</v>
      </c>
      <c r="U450" s="2">
        <v>19</v>
      </c>
      <c r="V450" s="2">
        <v>2.3903077498419401</v>
      </c>
      <c r="W450" s="2">
        <v>23</v>
      </c>
      <c r="X450" s="2">
        <v>3.5011347307813301</v>
      </c>
    </row>
    <row r="451" spans="1:24" x14ac:dyDescent="0.25">
      <c r="A451" s="2">
        <v>448</v>
      </c>
      <c r="B451" s="2" t="s">
        <v>523</v>
      </c>
      <c r="C451" s="2">
        <v>225</v>
      </c>
      <c r="D451" s="2">
        <v>32.89</v>
      </c>
      <c r="E451" s="2">
        <v>62</v>
      </c>
      <c r="F451" s="2">
        <v>28</v>
      </c>
      <c r="G451" s="2">
        <v>46</v>
      </c>
      <c r="H451" s="2">
        <v>89</v>
      </c>
      <c r="I451" s="2">
        <v>27</v>
      </c>
      <c r="J451" s="2">
        <v>5.2556639633575104</v>
      </c>
      <c r="K451" s="2">
        <v>12</v>
      </c>
      <c r="L451" s="2">
        <v>1.7046213937336101</v>
      </c>
      <c r="M451" s="2">
        <v>38</v>
      </c>
      <c r="N451" s="2">
        <v>5.3230561927901698</v>
      </c>
      <c r="O451" s="2">
        <v>6</v>
      </c>
      <c r="P451" s="2">
        <v>0.86756193202008103</v>
      </c>
      <c r="Q451" s="2">
        <v>3</v>
      </c>
      <c r="R451" s="2">
        <v>0.41092296523737598</v>
      </c>
      <c r="S451" s="2">
        <v>11</v>
      </c>
      <c r="T451" s="2">
        <v>1.5135845173623399</v>
      </c>
      <c r="U451" s="2">
        <v>12</v>
      </c>
      <c r="V451" s="2">
        <v>1.7512149409368301</v>
      </c>
      <c r="W451" s="2">
        <v>20</v>
      </c>
      <c r="X451" s="2">
        <v>3.5315793806142199</v>
      </c>
    </row>
    <row r="452" spans="1:24" x14ac:dyDescent="0.25">
      <c r="A452" s="2">
        <v>449</v>
      </c>
      <c r="B452" s="2" t="s">
        <v>524</v>
      </c>
      <c r="C452" s="2">
        <v>448</v>
      </c>
      <c r="D452" s="2">
        <v>39.51</v>
      </c>
      <c r="E452" s="2">
        <v>133</v>
      </c>
      <c r="F452" s="2">
        <v>50</v>
      </c>
      <c r="G452" s="2">
        <v>127</v>
      </c>
      <c r="H452" s="2">
        <v>138</v>
      </c>
      <c r="I452" s="2">
        <v>0</v>
      </c>
      <c r="J452" s="2">
        <v>0</v>
      </c>
      <c r="K452" s="2">
        <v>0</v>
      </c>
      <c r="L452" s="2">
        <v>0</v>
      </c>
      <c r="M452" s="2">
        <v>1</v>
      </c>
      <c r="N452" s="2">
        <v>7.0352892585631294E-2</v>
      </c>
      <c r="O452" s="2">
        <v>1</v>
      </c>
      <c r="P452" s="2">
        <v>7.2619581363287999E-2</v>
      </c>
      <c r="Q452" s="2">
        <v>5</v>
      </c>
      <c r="R452" s="2">
        <v>0.34396453563396401</v>
      </c>
      <c r="S452" s="2">
        <v>13</v>
      </c>
      <c r="T452" s="2">
        <v>0.89838366746851706</v>
      </c>
      <c r="U452" s="2">
        <v>1</v>
      </c>
      <c r="V452" s="2">
        <v>7.3293036032512304E-2</v>
      </c>
      <c r="W452" s="2">
        <v>1</v>
      </c>
      <c r="X452" s="2">
        <v>8.8683633999798894E-2</v>
      </c>
    </row>
    <row r="453" spans="1:24" x14ac:dyDescent="0.25">
      <c r="A453" s="2">
        <v>450</v>
      </c>
      <c r="B453" s="2" t="s">
        <v>525</v>
      </c>
      <c r="C453" s="2">
        <v>1108</v>
      </c>
      <c r="D453" s="2">
        <v>33.94</v>
      </c>
      <c r="E453" s="2">
        <v>462</v>
      </c>
      <c r="F453" s="2">
        <v>206</v>
      </c>
      <c r="G453" s="2">
        <v>170</v>
      </c>
      <c r="H453" s="2">
        <v>270</v>
      </c>
      <c r="I453" s="2">
        <v>4</v>
      </c>
      <c r="J453" s="2">
        <v>0.1581126342767</v>
      </c>
      <c r="K453" s="2">
        <v>3</v>
      </c>
      <c r="L453" s="2">
        <v>8.6538766604255898E-2</v>
      </c>
      <c r="M453" s="2">
        <v>21</v>
      </c>
      <c r="N453" s="2">
        <v>0.59736463307366405</v>
      </c>
      <c r="O453" s="2">
        <v>4</v>
      </c>
      <c r="P453" s="2">
        <v>0.11744972003882</v>
      </c>
      <c r="Q453" s="2">
        <v>7</v>
      </c>
      <c r="R453" s="2">
        <v>0.19470627865489401</v>
      </c>
      <c r="S453" s="2">
        <v>14</v>
      </c>
      <c r="T453" s="2">
        <v>0.39118733423788798</v>
      </c>
      <c r="U453" s="2">
        <v>4</v>
      </c>
      <c r="V453" s="2">
        <v>0.11853891748218599</v>
      </c>
      <c r="W453" s="2">
        <v>4</v>
      </c>
      <c r="X453" s="2">
        <v>0.14343057051231001</v>
      </c>
    </row>
    <row r="454" spans="1:24" x14ac:dyDescent="0.25">
      <c r="A454" s="2">
        <v>451</v>
      </c>
      <c r="B454" s="2" t="s">
        <v>526</v>
      </c>
      <c r="C454" s="2">
        <v>244</v>
      </c>
      <c r="D454" s="2">
        <v>43.44</v>
      </c>
      <c r="E454" s="2">
        <v>67</v>
      </c>
      <c r="F454" s="2">
        <v>38</v>
      </c>
      <c r="G454" s="2">
        <v>68</v>
      </c>
      <c r="H454" s="2">
        <v>71</v>
      </c>
      <c r="I454" s="2">
        <v>11</v>
      </c>
      <c r="J454" s="2">
        <v>1.9744639206602701</v>
      </c>
      <c r="K454" s="2">
        <v>12</v>
      </c>
      <c r="L454" s="2">
        <v>1.5718844819264799</v>
      </c>
      <c r="M454" s="2">
        <v>20</v>
      </c>
      <c r="N454" s="2">
        <v>2.5834504818330202</v>
      </c>
      <c r="O454" s="2">
        <v>15</v>
      </c>
      <c r="P454" s="2">
        <v>2.0000146998413801</v>
      </c>
      <c r="Q454" s="2">
        <v>26</v>
      </c>
      <c r="R454" s="2">
        <v>3.2840155008724699</v>
      </c>
      <c r="S454" s="2">
        <v>8</v>
      </c>
      <c r="T454" s="2">
        <v>1.01507158392407</v>
      </c>
      <c r="U454" s="2">
        <v>16</v>
      </c>
      <c r="V454" s="2">
        <v>2.1531331241026601</v>
      </c>
      <c r="W454" s="2">
        <v>11</v>
      </c>
      <c r="X454" s="2">
        <v>1.7911186407828199</v>
      </c>
    </row>
    <row r="455" spans="1:24" x14ac:dyDescent="0.25">
      <c r="A455" s="2">
        <v>452</v>
      </c>
      <c r="B455" s="2" t="s">
        <v>527</v>
      </c>
      <c r="C455" s="2">
        <v>815</v>
      </c>
      <c r="D455" s="2">
        <v>44.17</v>
      </c>
      <c r="E455" s="2">
        <v>225</v>
      </c>
      <c r="F455" s="2">
        <v>176</v>
      </c>
      <c r="G455" s="2">
        <v>184</v>
      </c>
      <c r="H455" s="2">
        <v>230</v>
      </c>
      <c r="I455" s="2">
        <v>29</v>
      </c>
      <c r="J455" s="2">
        <v>1.5584279645947601</v>
      </c>
      <c r="K455" s="2">
        <v>18</v>
      </c>
      <c r="L455" s="2">
        <v>0.70590149740502195</v>
      </c>
      <c r="M455" s="2">
        <v>104</v>
      </c>
      <c r="N455" s="2">
        <v>4.0219410691407802</v>
      </c>
      <c r="O455" s="2">
        <v>44</v>
      </c>
      <c r="P455" s="2">
        <v>1.7564137274026199</v>
      </c>
      <c r="Q455" s="2">
        <v>58</v>
      </c>
      <c r="R455" s="2">
        <v>2.1932698144571598</v>
      </c>
      <c r="S455" s="2">
        <v>58</v>
      </c>
      <c r="T455" s="2">
        <v>2.20326580608796</v>
      </c>
      <c r="U455" s="2">
        <v>72</v>
      </c>
      <c r="V455" s="2">
        <v>2.90078548498738</v>
      </c>
      <c r="W455" s="2">
        <v>23</v>
      </c>
      <c r="X455" s="2">
        <v>1.1212222880170899</v>
      </c>
    </row>
    <row r="456" spans="1:24" x14ac:dyDescent="0.25">
      <c r="A456" s="2">
        <v>453</v>
      </c>
      <c r="B456" s="2" t="s">
        <v>528</v>
      </c>
      <c r="C456" s="2">
        <v>206</v>
      </c>
      <c r="D456" s="2">
        <v>28.16</v>
      </c>
      <c r="E456" s="2">
        <v>79</v>
      </c>
      <c r="F456" s="2">
        <v>37</v>
      </c>
      <c r="G456" s="2">
        <v>21</v>
      </c>
      <c r="H456" s="2">
        <v>69</v>
      </c>
      <c r="I456" s="2">
        <v>3</v>
      </c>
      <c r="J456" s="2">
        <v>0.63782329652396996</v>
      </c>
      <c r="K456" s="2">
        <v>1</v>
      </c>
      <c r="L456" s="2">
        <v>0.15515364627429701</v>
      </c>
      <c r="M456" s="2">
        <v>2</v>
      </c>
      <c r="N456" s="2">
        <v>0.30600093085789198</v>
      </c>
      <c r="O456" s="2">
        <v>2</v>
      </c>
      <c r="P456" s="2">
        <v>0.31585992670634</v>
      </c>
      <c r="Q456" s="2">
        <v>2</v>
      </c>
      <c r="R456" s="2">
        <v>0.29921575138643902</v>
      </c>
      <c r="S456" s="2">
        <v>7</v>
      </c>
      <c r="T456" s="2">
        <v>1.05202807363005</v>
      </c>
      <c r="U456" s="2">
        <v>0</v>
      </c>
      <c r="V456" s="2">
        <v>0</v>
      </c>
      <c r="W456" s="2">
        <v>4</v>
      </c>
      <c r="X456" s="2">
        <v>0.77146151518271699</v>
      </c>
    </row>
    <row r="457" spans="1:24" x14ac:dyDescent="0.25">
      <c r="A457" s="2">
        <v>454</v>
      </c>
      <c r="B457" s="2" t="s">
        <v>529</v>
      </c>
      <c r="C457" s="2">
        <v>1020</v>
      </c>
      <c r="D457" s="2">
        <v>30.98</v>
      </c>
      <c r="E457" s="2">
        <v>383</v>
      </c>
      <c r="F457" s="2">
        <v>155</v>
      </c>
      <c r="G457" s="2">
        <v>161</v>
      </c>
      <c r="H457" s="2">
        <v>321</v>
      </c>
      <c r="I457" s="2">
        <v>331</v>
      </c>
      <c r="J457" s="2">
        <v>14.2126206852233</v>
      </c>
      <c r="K457" s="2">
        <v>141</v>
      </c>
      <c r="L457" s="2">
        <v>4.4182282447874801</v>
      </c>
      <c r="M457" s="2">
        <v>754</v>
      </c>
      <c r="N457" s="2">
        <v>23.298670874789799</v>
      </c>
      <c r="O457" s="2">
        <v>299</v>
      </c>
      <c r="P457" s="2">
        <v>9.5368021203678008</v>
      </c>
      <c r="Q457" s="2">
        <v>215</v>
      </c>
      <c r="R457" s="2">
        <v>6.4962086416202798</v>
      </c>
      <c r="S457" s="2">
        <v>570</v>
      </c>
      <c r="T457" s="2">
        <v>17.3009994965883</v>
      </c>
      <c r="U457" s="2">
        <v>677</v>
      </c>
      <c r="V457" s="2">
        <v>21.793612408349901</v>
      </c>
      <c r="W457" s="2">
        <v>256</v>
      </c>
      <c r="X457" s="2">
        <v>9.9715182511460192</v>
      </c>
    </row>
    <row r="458" spans="1:24" x14ac:dyDescent="0.25">
      <c r="A458" s="2">
        <v>455</v>
      </c>
      <c r="B458" s="2" t="s">
        <v>530</v>
      </c>
      <c r="C458" s="2">
        <v>714</v>
      </c>
      <c r="D458" s="2">
        <v>36.409999999999997</v>
      </c>
      <c r="E458" s="2">
        <v>256</v>
      </c>
      <c r="F458" s="2">
        <v>155</v>
      </c>
      <c r="G458" s="2">
        <v>105</v>
      </c>
      <c r="H458" s="2">
        <v>198</v>
      </c>
      <c r="I458" s="2">
        <v>104</v>
      </c>
      <c r="J458" s="2">
        <v>6.37942404515851</v>
      </c>
      <c r="K458" s="2">
        <v>152</v>
      </c>
      <c r="L458" s="2">
        <v>6.80416102540726</v>
      </c>
      <c r="M458" s="2">
        <v>214</v>
      </c>
      <c r="N458" s="2">
        <v>9.4466001652236002</v>
      </c>
      <c r="O458" s="2">
        <v>110</v>
      </c>
      <c r="P458" s="2">
        <v>5.0121750274269399</v>
      </c>
      <c r="Q458" s="2">
        <v>141</v>
      </c>
      <c r="R458" s="2">
        <v>6.0861489599233201</v>
      </c>
      <c r="S458" s="2">
        <v>180</v>
      </c>
      <c r="T458" s="2">
        <v>7.8049621789119996</v>
      </c>
      <c r="U458" s="2">
        <v>132</v>
      </c>
      <c r="V458" s="2">
        <v>6.0703879255163198</v>
      </c>
      <c r="W458" s="2">
        <v>160</v>
      </c>
      <c r="X458" s="2">
        <v>8.9031412956660905</v>
      </c>
    </row>
    <row r="459" spans="1:24" x14ac:dyDescent="0.25">
      <c r="A459" s="2">
        <v>456</v>
      </c>
      <c r="B459" s="2" t="s">
        <v>531</v>
      </c>
      <c r="C459" s="2">
        <v>1064</v>
      </c>
      <c r="D459" s="2">
        <v>33.74</v>
      </c>
      <c r="E459" s="2">
        <v>386</v>
      </c>
      <c r="F459" s="2">
        <v>154</v>
      </c>
      <c r="G459" s="2">
        <v>205</v>
      </c>
      <c r="H459" s="2">
        <v>319</v>
      </c>
      <c r="I459" s="2">
        <v>75</v>
      </c>
      <c r="J459" s="2">
        <v>3.0872086250925199</v>
      </c>
      <c r="K459" s="2">
        <v>41</v>
      </c>
      <c r="L459" s="2">
        <v>1.23160497785029</v>
      </c>
      <c r="M459" s="2">
        <v>67</v>
      </c>
      <c r="N459" s="2">
        <v>1.9846921276788601</v>
      </c>
      <c r="O459" s="2">
        <v>64</v>
      </c>
      <c r="P459" s="2">
        <v>1.95690661357913</v>
      </c>
      <c r="Q459" s="2">
        <v>59</v>
      </c>
      <c r="R459" s="2">
        <v>1.70896064020243</v>
      </c>
      <c r="S459" s="2">
        <v>91</v>
      </c>
      <c r="T459" s="2">
        <v>2.6478676514861501</v>
      </c>
      <c r="U459" s="2">
        <v>37</v>
      </c>
      <c r="V459" s="2">
        <v>1.1418283508222999</v>
      </c>
      <c r="W459" s="2">
        <v>61</v>
      </c>
      <c r="X459" s="2">
        <v>2.27776912588957</v>
      </c>
    </row>
    <row r="460" spans="1:24" x14ac:dyDescent="0.25">
      <c r="A460" s="2">
        <v>457</v>
      </c>
      <c r="B460" s="2" t="s">
        <v>532</v>
      </c>
      <c r="C460" s="2">
        <v>513</v>
      </c>
      <c r="D460" s="2">
        <v>32.94</v>
      </c>
      <c r="E460" s="2">
        <v>169</v>
      </c>
      <c r="F460" s="2">
        <v>69</v>
      </c>
      <c r="G460" s="2">
        <v>100</v>
      </c>
      <c r="H460" s="2">
        <v>175</v>
      </c>
      <c r="I460" s="2">
        <v>10</v>
      </c>
      <c r="J460" s="2">
        <v>0.85374658274163595</v>
      </c>
      <c r="K460" s="2">
        <v>12</v>
      </c>
      <c r="L460" s="2">
        <v>0.747640962163864</v>
      </c>
      <c r="M460" s="2">
        <v>13</v>
      </c>
      <c r="N460" s="2">
        <v>0.79870418405207999</v>
      </c>
      <c r="O460" s="2">
        <v>18</v>
      </c>
      <c r="P460" s="2">
        <v>1.14152885792116</v>
      </c>
      <c r="Q460" s="2">
        <v>33</v>
      </c>
      <c r="R460" s="2">
        <v>1.9825230778996199</v>
      </c>
      <c r="S460" s="2">
        <v>14</v>
      </c>
      <c r="T460" s="2">
        <v>0.84490363808105196</v>
      </c>
      <c r="U460" s="2">
        <v>22</v>
      </c>
      <c r="V460" s="2">
        <v>1.40814066888195</v>
      </c>
      <c r="W460" s="2">
        <v>16</v>
      </c>
      <c r="X460" s="2">
        <v>1.23915065986464</v>
      </c>
    </row>
    <row r="461" spans="1:24" x14ac:dyDescent="0.25">
      <c r="A461" s="2">
        <v>458</v>
      </c>
      <c r="B461" s="2" t="s">
        <v>533</v>
      </c>
      <c r="C461" s="2">
        <v>399</v>
      </c>
      <c r="D461" s="2">
        <v>27.57</v>
      </c>
      <c r="E461" s="2">
        <v>174</v>
      </c>
      <c r="F461" s="2">
        <v>66</v>
      </c>
      <c r="G461" s="2">
        <v>44</v>
      </c>
      <c r="H461" s="2">
        <v>115</v>
      </c>
      <c r="I461" s="2">
        <v>13</v>
      </c>
      <c r="J461" s="2">
        <v>1.42697643115388</v>
      </c>
      <c r="K461" s="2">
        <v>2</v>
      </c>
      <c r="L461" s="2">
        <v>0.16020877760654201</v>
      </c>
      <c r="M461" s="2">
        <v>30</v>
      </c>
      <c r="N461" s="2">
        <v>2.3697816449896898</v>
      </c>
      <c r="O461" s="2">
        <v>3</v>
      </c>
      <c r="P461" s="2">
        <v>0.244613326697391</v>
      </c>
      <c r="Q461" s="2">
        <v>7</v>
      </c>
      <c r="R461" s="2">
        <v>0.54068811215444201</v>
      </c>
      <c r="S461" s="2">
        <v>12</v>
      </c>
      <c r="T461" s="2">
        <v>0.93111829502809795</v>
      </c>
      <c r="U461" s="2">
        <v>16</v>
      </c>
      <c r="V461" s="2">
        <v>1.3167029631103999</v>
      </c>
      <c r="W461" s="2">
        <v>16</v>
      </c>
      <c r="X461" s="2">
        <v>1.5931937055402501</v>
      </c>
    </row>
    <row r="462" spans="1:24" x14ac:dyDescent="0.25">
      <c r="A462" s="2">
        <v>459</v>
      </c>
      <c r="B462" s="2" t="s">
        <v>534</v>
      </c>
      <c r="C462" s="2">
        <v>504</v>
      </c>
      <c r="D462" s="2">
        <v>32.14</v>
      </c>
      <c r="E462" s="2">
        <v>124</v>
      </c>
      <c r="F462" s="2">
        <v>71</v>
      </c>
      <c r="G462" s="2">
        <v>91</v>
      </c>
      <c r="H462" s="2">
        <v>218</v>
      </c>
      <c r="I462" s="2">
        <v>10</v>
      </c>
      <c r="J462" s="2">
        <v>0.86899205743345098</v>
      </c>
      <c r="K462" s="2">
        <v>8</v>
      </c>
      <c r="L462" s="2">
        <v>0.50732779575404996</v>
      </c>
      <c r="M462" s="2">
        <v>8</v>
      </c>
      <c r="N462" s="2">
        <v>0.50028723616449</v>
      </c>
      <c r="O462" s="2">
        <v>2</v>
      </c>
      <c r="P462" s="2">
        <v>0.12910147797917901</v>
      </c>
      <c r="Q462" s="2">
        <v>4</v>
      </c>
      <c r="R462" s="2">
        <v>0.244597003117486</v>
      </c>
      <c r="S462" s="2">
        <v>10</v>
      </c>
      <c r="T462" s="2">
        <v>0.61427943074770397</v>
      </c>
      <c r="U462" s="2">
        <v>4</v>
      </c>
      <c r="V462" s="2">
        <v>0.26059746144893298</v>
      </c>
      <c r="W462" s="2">
        <v>6</v>
      </c>
      <c r="X462" s="2">
        <v>0.47297938133226097</v>
      </c>
    </row>
    <row r="463" spans="1:24" x14ac:dyDescent="0.25">
      <c r="A463" s="2">
        <v>460</v>
      </c>
      <c r="B463" s="2" t="s">
        <v>535</v>
      </c>
      <c r="C463" s="2">
        <v>274</v>
      </c>
      <c r="D463" s="2">
        <v>43.43</v>
      </c>
      <c r="E463" s="2">
        <v>64</v>
      </c>
      <c r="F463" s="2">
        <v>89</v>
      </c>
      <c r="G463" s="2">
        <v>30</v>
      </c>
      <c r="H463" s="2">
        <v>91</v>
      </c>
      <c r="I463" s="2">
        <v>0</v>
      </c>
      <c r="J463" s="2">
        <v>0</v>
      </c>
      <c r="K463" s="2">
        <v>0</v>
      </c>
      <c r="L463" s="2">
        <v>0</v>
      </c>
      <c r="M463" s="2">
        <v>34</v>
      </c>
      <c r="N463" s="2">
        <v>3.9110045980450199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50</v>
      </c>
      <c r="V463" s="2">
        <v>5.9918394420740002</v>
      </c>
      <c r="W463" s="2">
        <v>0</v>
      </c>
      <c r="X463" s="2">
        <v>0</v>
      </c>
    </row>
    <row r="464" spans="1:24" x14ac:dyDescent="0.25">
      <c r="A464" s="2">
        <v>461</v>
      </c>
      <c r="B464" s="2" t="s">
        <v>536</v>
      </c>
      <c r="C464" s="2">
        <v>660</v>
      </c>
      <c r="D464" s="2">
        <v>33.03</v>
      </c>
      <c r="E464" s="2">
        <v>180</v>
      </c>
      <c r="F464" s="2">
        <v>111</v>
      </c>
      <c r="G464" s="2">
        <v>107</v>
      </c>
      <c r="H464" s="2">
        <v>262</v>
      </c>
      <c r="I464" s="2">
        <v>6</v>
      </c>
      <c r="J464" s="2">
        <v>0.398156360860418</v>
      </c>
      <c r="K464" s="2">
        <v>11</v>
      </c>
      <c r="L464" s="2">
        <v>0.53269418554175296</v>
      </c>
      <c r="M464" s="2">
        <v>30</v>
      </c>
      <c r="N464" s="2">
        <v>1.43264072174377</v>
      </c>
      <c r="O464" s="2">
        <v>24</v>
      </c>
      <c r="P464" s="2">
        <v>1.1830389982092</v>
      </c>
      <c r="Q464" s="2">
        <v>20</v>
      </c>
      <c r="R464" s="2">
        <v>0.93391583008494505</v>
      </c>
      <c r="S464" s="2">
        <v>28</v>
      </c>
      <c r="T464" s="2">
        <v>1.3134411101078201</v>
      </c>
      <c r="U464" s="2">
        <v>19</v>
      </c>
      <c r="V464" s="2">
        <v>0.94525806471022</v>
      </c>
      <c r="W464" s="2">
        <v>27</v>
      </c>
      <c r="X464" s="2">
        <v>1.62532914675995</v>
      </c>
    </row>
    <row r="465" spans="1:24" x14ac:dyDescent="0.25">
      <c r="A465" s="2">
        <v>462</v>
      </c>
      <c r="B465" s="2" t="s">
        <v>537</v>
      </c>
      <c r="C465" s="2">
        <v>625</v>
      </c>
      <c r="D465" s="2">
        <v>37.92</v>
      </c>
      <c r="E465" s="2">
        <v>157</v>
      </c>
      <c r="F465" s="2">
        <v>118</v>
      </c>
      <c r="G465" s="2">
        <v>119</v>
      </c>
      <c r="H465" s="2">
        <v>231</v>
      </c>
      <c r="I465" s="2">
        <v>280</v>
      </c>
      <c r="J465" s="2">
        <v>19.621145463201401</v>
      </c>
      <c r="K465" s="2">
        <v>384</v>
      </c>
      <c r="L465" s="2">
        <v>19.6372384558112</v>
      </c>
      <c r="M465" s="2">
        <v>397</v>
      </c>
      <c r="N465" s="2">
        <v>20.0202945019361</v>
      </c>
      <c r="O465" s="2">
        <v>381</v>
      </c>
      <c r="P465" s="2">
        <v>19.832465765979101</v>
      </c>
      <c r="Q465" s="2">
        <v>434</v>
      </c>
      <c r="R465" s="2">
        <v>21.400868029562499</v>
      </c>
      <c r="S465" s="2">
        <v>362</v>
      </c>
      <c r="T465" s="2">
        <v>17.931848572969098</v>
      </c>
      <c r="U465" s="2">
        <v>248</v>
      </c>
      <c r="V465" s="2">
        <v>13.029039160570001</v>
      </c>
      <c r="W465" s="2">
        <v>269</v>
      </c>
      <c r="X465" s="2">
        <v>17.099907360934001</v>
      </c>
    </row>
    <row r="466" spans="1:24" x14ac:dyDescent="0.25">
      <c r="A466" s="2">
        <v>463</v>
      </c>
      <c r="B466" s="2" t="s">
        <v>538</v>
      </c>
      <c r="C466" s="2">
        <v>349</v>
      </c>
      <c r="D466" s="2">
        <v>53.58</v>
      </c>
      <c r="E466" s="2">
        <v>118</v>
      </c>
      <c r="F466" s="2">
        <v>42</v>
      </c>
      <c r="G466" s="2">
        <v>145</v>
      </c>
      <c r="H466" s="2">
        <v>44</v>
      </c>
      <c r="I466" s="2">
        <v>46</v>
      </c>
      <c r="J466" s="2">
        <v>5.7726968078902896</v>
      </c>
      <c r="K466" s="2">
        <v>88</v>
      </c>
      <c r="L466" s="2">
        <v>8.0590982798293904</v>
      </c>
      <c r="M466" s="2">
        <v>85</v>
      </c>
      <c r="N466" s="2">
        <v>7.6763270763921003</v>
      </c>
      <c r="O466" s="2">
        <v>100</v>
      </c>
      <c r="P466" s="2">
        <v>9.3219405303017293</v>
      </c>
      <c r="Q466" s="2">
        <v>69</v>
      </c>
      <c r="R466" s="2">
        <v>6.0931986965714096</v>
      </c>
      <c r="S466" s="2">
        <v>97</v>
      </c>
      <c r="T466" s="2">
        <v>8.6048403468176904</v>
      </c>
      <c r="U466" s="2">
        <v>56</v>
      </c>
      <c r="V466" s="2">
        <v>5.2686982463715504</v>
      </c>
      <c r="W466" s="2">
        <v>38</v>
      </c>
      <c r="X466" s="2">
        <v>4.32593176278675</v>
      </c>
    </row>
    <row r="467" spans="1:24" x14ac:dyDescent="0.25">
      <c r="A467" s="2">
        <v>464</v>
      </c>
      <c r="B467" s="2" t="s">
        <v>539</v>
      </c>
      <c r="C467" s="2">
        <v>497</v>
      </c>
      <c r="D467" s="2">
        <v>43.06</v>
      </c>
      <c r="E467" s="2">
        <v>139</v>
      </c>
      <c r="F467" s="2">
        <v>137</v>
      </c>
      <c r="G467" s="2">
        <v>77</v>
      </c>
      <c r="H467" s="2">
        <v>144</v>
      </c>
      <c r="I467" s="2">
        <v>29</v>
      </c>
      <c r="J467" s="2">
        <v>2.5555710083394998</v>
      </c>
      <c r="K467" s="2">
        <v>39</v>
      </c>
      <c r="L467" s="2">
        <v>2.5080571311221398</v>
      </c>
      <c r="M467" s="2">
        <v>39</v>
      </c>
      <c r="N467" s="2">
        <v>2.4732509844188102</v>
      </c>
      <c r="O467" s="2">
        <v>45</v>
      </c>
      <c r="P467" s="2">
        <v>2.9456956947361901</v>
      </c>
      <c r="Q467" s="2">
        <v>39</v>
      </c>
      <c r="R467" s="2">
        <v>2.4184098054714802</v>
      </c>
      <c r="S467" s="2">
        <v>45</v>
      </c>
      <c r="T467" s="2">
        <v>2.8031906417219199</v>
      </c>
      <c r="U467" s="2">
        <v>44</v>
      </c>
      <c r="V467" s="2">
        <v>2.9069463305289398</v>
      </c>
      <c r="W467" s="2">
        <v>11</v>
      </c>
      <c r="X467" s="2">
        <v>0.87934194839237201</v>
      </c>
    </row>
    <row r="468" spans="1:24" x14ac:dyDescent="0.25">
      <c r="A468" s="2">
        <v>465</v>
      </c>
      <c r="B468" s="2" t="s">
        <v>540</v>
      </c>
      <c r="C468" s="2">
        <v>276</v>
      </c>
      <c r="D468" s="2">
        <v>45.65</v>
      </c>
      <c r="E468" s="2">
        <v>81</v>
      </c>
      <c r="F468" s="2">
        <v>69</v>
      </c>
      <c r="G468" s="2">
        <v>57</v>
      </c>
      <c r="H468" s="2">
        <v>69</v>
      </c>
      <c r="I468" s="2">
        <v>35</v>
      </c>
      <c r="J468" s="2">
        <v>5.5539927149007502</v>
      </c>
      <c r="K468" s="2">
        <v>8</v>
      </c>
      <c r="L468" s="2">
        <v>0.92642467050739596</v>
      </c>
      <c r="M468" s="2">
        <v>3</v>
      </c>
      <c r="N468" s="2">
        <v>0.342587998677857</v>
      </c>
      <c r="O468" s="2">
        <v>4</v>
      </c>
      <c r="P468" s="2">
        <v>0.47150105001091402</v>
      </c>
      <c r="Q468" s="2">
        <v>3</v>
      </c>
      <c r="R468" s="2">
        <v>0.334991547747861</v>
      </c>
      <c r="S468" s="2">
        <v>6</v>
      </c>
      <c r="T468" s="2">
        <v>0.67303659368878799</v>
      </c>
      <c r="U468" s="2">
        <v>4</v>
      </c>
      <c r="V468" s="2">
        <v>0.475873625254573</v>
      </c>
      <c r="W468" s="2">
        <v>13</v>
      </c>
      <c r="X468" s="2">
        <v>1.87135320440155</v>
      </c>
    </row>
    <row r="469" spans="1:24" x14ac:dyDescent="0.25">
      <c r="A469" s="2">
        <v>466</v>
      </c>
      <c r="B469" s="2" t="s">
        <v>541</v>
      </c>
      <c r="C469" s="2">
        <v>290</v>
      </c>
      <c r="D469" s="2">
        <v>25.17</v>
      </c>
      <c r="E469" s="2">
        <v>106</v>
      </c>
      <c r="F469" s="2">
        <v>40</v>
      </c>
      <c r="G469" s="2">
        <v>33</v>
      </c>
      <c r="H469" s="2">
        <v>111</v>
      </c>
      <c r="I469" s="2">
        <v>32</v>
      </c>
      <c r="J469" s="2">
        <v>4.8327944490643802</v>
      </c>
      <c r="K469" s="2">
        <v>23</v>
      </c>
      <c r="L469" s="2">
        <v>2.5348895725779999</v>
      </c>
      <c r="M469" s="2">
        <v>19</v>
      </c>
      <c r="N469" s="2">
        <v>2.06497869547895</v>
      </c>
      <c r="O469" s="2">
        <v>26</v>
      </c>
      <c r="P469" s="2">
        <v>2.91680304730889</v>
      </c>
      <c r="Q469" s="2">
        <v>29</v>
      </c>
      <c r="R469" s="2">
        <v>3.0819222392803201</v>
      </c>
      <c r="S469" s="2">
        <v>0</v>
      </c>
      <c r="T469" s="2">
        <v>0</v>
      </c>
      <c r="U469" s="2">
        <v>12</v>
      </c>
      <c r="V469" s="2">
        <v>1.35870124727857</v>
      </c>
      <c r="W469" s="2">
        <v>1</v>
      </c>
      <c r="X469" s="2">
        <v>0.13700092424796501</v>
      </c>
    </row>
    <row r="470" spans="1:24" x14ac:dyDescent="0.25">
      <c r="A470" s="2">
        <v>467</v>
      </c>
      <c r="B470" s="2" t="s">
        <v>542</v>
      </c>
      <c r="C470" s="2">
        <v>291</v>
      </c>
      <c r="D470" s="2">
        <v>27.84</v>
      </c>
      <c r="E470" s="2">
        <v>96</v>
      </c>
      <c r="F470" s="2">
        <v>56</v>
      </c>
      <c r="G470" s="2">
        <v>25</v>
      </c>
      <c r="H470" s="2">
        <v>114</v>
      </c>
      <c r="I470" s="2">
        <v>0</v>
      </c>
      <c r="J470" s="2">
        <v>0</v>
      </c>
      <c r="K470" s="2">
        <v>6</v>
      </c>
      <c r="L470" s="2">
        <v>0.65900311613412699</v>
      </c>
      <c r="M470" s="2">
        <v>42</v>
      </c>
      <c r="N470" s="2">
        <v>4.5490035288358701</v>
      </c>
      <c r="O470" s="2">
        <v>11</v>
      </c>
      <c r="P470" s="2">
        <v>1.2297913984820701</v>
      </c>
      <c r="Q470" s="2">
        <v>12</v>
      </c>
      <c r="R470" s="2">
        <v>1.2708957687753899</v>
      </c>
      <c r="S470" s="2">
        <v>26</v>
      </c>
      <c r="T470" s="2">
        <v>2.76615727165564</v>
      </c>
      <c r="U470" s="2">
        <v>41</v>
      </c>
      <c r="V470" s="2">
        <v>4.6262765836604398</v>
      </c>
      <c r="W470" s="2">
        <v>18</v>
      </c>
      <c r="X470" s="2">
        <v>2.4575423524892699</v>
      </c>
    </row>
    <row r="471" spans="1:24" x14ac:dyDescent="0.25">
      <c r="A471" s="2">
        <v>468</v>
      </c>
      <c r="B471" s="2" t="s">
        <v>543</v>
      </c>
      <c r="C471" s="2">
        <v>225</v>
      </c>
      <c r="D471" s="2">
        <v>38.119999999999997</v>
      </c>
      <c r="E471" s="2">
        <v>43</v>
      </c>
      <c r="F471" s="2">
        <v>42</v>
      </c>
      <c r="G471" s="2">
        <v>43</v>
      </c>
      <c r="H471" s="2">
        <v>95</v>
      </c>
      <c r="I471" s="2">
        <v>780</v>
      </c>
      <c r="J471" s="2">
        <v>151.830292274773</v>
      </c>
      <c r="K471" s="2">
        <v>717</v>
      </c>
      <c r="L471" s="2">
        <v>101.85112827558299</v>
      </c>
      <c r="M471" s="2">
        <v>739</v>
      </c>
      <c r="N471" s="2">
        <v>103.519434907156</v>
      </c>
      <c r="O471" s="2">
        <v>473</v>
      </c>
      <c r="P471" s="2">
        <v>68.3927989742497</v>
      </c>
      <c r="Q471" s="2">
        <v>643</v>
      </c>
      <c r="R471" s="2">
        <v>88.074488882544202</v>
      </c>
      <c r="S471" s="2">
        <v>789</v>
      </c>
      <c r="T471" s="2">
        <v>108.56528947262601</v>
      </c>
      <c r="U471" s="2">
        <v>2187</v>
      </c>
      <c r="V471" s="2">
        <v>319.15892298573698</v>
      </c>
      <c r="W471" s="2">
        <v>656</v>
      </c>
      <c r="X471" s="2">
        <v>115.835803684146</v>
      </c>
    </row>
    <row r="472" spans="1:24" x14ac:dyDescent="0.25">
      <c r="A472" s="2">
        <v>469</v>
      </c>
      <c r="B472" s="2" t="s">
        <v>544</v>
      </c>
      <c r="C472" s="2">
        <v>282</v>
      </c>
      <c r="D472" s="2">
        <v>31.56</v>
      </c>
      <c r="E472" s="2">
        <v>99</v>
      </c>
      <c r="F472" s="2">
        <v>38</v>
      </c>
      <c r="G472" s="2">
        <v>51</v>
      </c>
      <c r="H472" s="2">
        <v>94</v>
      </c>
      <c r="I472" s="2">
        <v>3</v>
      </c>
      <c r="J472" s="2">
        <v>0.46592765632602001</v>
      </c>
      <c r="K472" s="2">
        <v>11</v>
      </c>
      <c r="L472" s="2">
        <v>1.24673107254453</v>
      </c>
      <c r="M472" s="2">
        <v>8</v>
      </c>
      <c r="N472" s="2">
        <v>0.89413037952802399</v>
      </c>
      <c r="O472" s="2">
        <v>5</v>
      </c>
      <c r="P472" s="2">
        <v>0.57683639097079897</v>
      </c>
      <c r="Q472" s="2">
        <v>16</v>
      </c>
      <c r="R472" s="2">
        <v>1.74860836271224</v>
      </c>
      <c r="S472" s="2">
        <v>16</v>
      </c>
      <c r="T472" s="2">
        <v>1.75657777643599</v>
      </c>
      <c r="U472" s="2">
        <v>5</v>
      </c>
      <c r="V472" s="2">
        <v>0.582185818130595</v>
      </c>
      <c r="W472" s="2">
        <v>35</v>
      </c>
      <c r="X472" s="2">
        <v>4.9310616351661203</v>
      </c>
    </row>
    <row r="473" spans="1:24" x14ac:dyDescent="0.25">
      <c r="A473" s="2">
        <v>470</v>
      </c>
      <c r="B473" s="2" t="s">
        <v>545</v>
      </c>
      <c r="C473" s="2">
        <v>318</v>
      </c>
      <c r="D473" s="2">
        <v>37.11</v>
      </c>
      <c r="E473" s="2">
        <v>112</v>
      </c>
      <c r="F473" s="2">
        <v>62</v>
      </c>
      <c r="G473" s="2">
        <v>56</v>
      </c>
      <c r="H473" s="2">
        <v>88</v>
      </c>
      <c r="I473" s="2">
        <v>24</v>
      </c>
      <c r="J473" s="2">
        <v>3.3054490335581801</v>
      </c>
      <c r="K473" s="2">
        <v>20</v>
      </c>
      <c r="L473" s="2">
        <v>2.0101667378934098</v>
      </c>
      <c r="M473" s="2">
        <v>53</v>
      </c>
      <c r="N473" s="2">
        <v>5.2530159797271399</v>
      </c>
      <c r="O473" s="2">
        <v>21</v>
      </c>
      <c r="P473" s="2">
        <v>2.1484434637289702</v>
      </c>
      <c r="Q473" s="2">
        <v>31</v>
      </c>
      <c r="R473" s="2">
        <v>3.0043896043298699</v>
      </c>
      <c r="S473" s="2">
        <v>41</v>
      </c>
      <c r="T473" s="2">
        <v>3.99165728206621</v>
      </c>
      <c r="U473" s="2">
        <v>27</v>
      </c>
      <c r="V473" s="2">
        <v>2.7879011441800898</v>
      </c>
      <c r="W473" s="2">
        <v>3</v>
      </c>
      <c r="X473" s="2">
        <v>0.374813849357641</v>
      </c>
    </row>
    <row r="474" spans="1:24" x14ac:dyDescent="0.25">
      <c r="A474" s="2">
        <v>471</v>
      </c>
      <c r="B474" s="2" t="s">
        <v>36</v>
      </c>
      <c r="C474" s="2">
        <v>527</v>
      </c>
      <c r="D474" s="2">
        <v>39.85</v>
      </c>
      <c r="E474" s="2">
        <v>150</v>
      </c>
      <c r="F474" s="2">
        <v>113</v>
      </c>
      <c r="G474" s="2">
        <v>97</v>
      </c>
      <c r="H474" s="2">
        <v>167</v>
      </c>
      <c r="I474" s="2">
        <v>22</v>
      </c>
      <c r="J474" s="2">
        <v>1.8283460973097001</v>
      </c>
      <c r="K474" s="2">
        <v>23</v>
      </c>
      <c r="L474" s="2">
        <v>1.3949107704888399</v>
      </c>
      <c r="M474" s="2">
        <v>10</v>
      </c>
      <c r="N474" s="2">
        <v>0.59806633545280496</v>
      </c>
      <c r="O474" s="2">
        <v>19</v>
      </c>
      <c r="P474" s="2">
        <v>1.1729371471808501</v>
      </c>
      <c r="Q474" s="2">
        <v>17</v>
      </c>
      <c r="R474" s="2">
        <v>0.99416846428397398</v>
      </c>
      <c r="S474" s="2">
        <v>15</v>
      </c>
      <c r="T474" s="2">
        <v>0.88120540729651597</v>
      </c>
      <c r="U474" s="2">
        <v>20</v>
      </c>
      <c r="V474" s="2">
        <v>1.2461206885224101</v>
      </c>
      <c r="W474" s="2">
        <v>16</v>
      </c>
      <c r="X474" s="2">
        <v>1.2062320465095999</v>
      </c>
    </row>
    <row r="475" spans="1:24" x14ac:dyDescent="0.25">
      <c r="A475" s="2">
        <v>472</v>
      </c>
      <c r="B475" s="2" t="s">
        <v>546</v>
      </c>
      <c r="C475" s="2">
        <v>295</v>
      </c>
      <c r="D475" s="2">
        <v>47.12</v>
      </c>
      <c r="E475" s="2">
        <v>74</v>
      </c>
      <c r="F475" s="2">
        <v>102</v>
      </c>
      <c r="G475" s="2">
        <v>37</v>
      </c>
      <c r="H475" s="2">
        <v>82</v>
      </c>
      <c r="I475" s="2">
        <v>14</v>
      </c>
      <c r="J475" s="2">
        <v>2.0785111719492999</v>
      </c>
      <c r="K475" s="2">
        <v>28</v>
      </c>
      <c r="L475" s="2">
        <v>3.0336482430852398</v>
      </c>
      <c r="M475" s="2">
        <v>29</v>
      </c>
      <c r="N475" s="2">
        <v>3.0983890863475301</v>
      </c>
      <c r="O475" s="2">
        <v>35</v>
      </c>
      <c r="P475" s="2">
        <v>3.85991537551307</v>
      </c>
      <c r="Q475" s="2">
        <v>55</v>
      </c>
      <c r="R475" s="2">
        <v>5.7459567173022901</v>
      </c>
      <c r="S475" s="2">
        <v>22</v>
      </c>
      <c r="T475" s="2">
        <v>2.3088577383493298</v>
      </c>
      <c r="U475" s="2">
        <v>24</v>
      </c>
      <c r="V475" s="2">
        <v>2.67134482515787</v>
      </c>
      <c r="W475" s="2">
        <v>13</v>
      </c>
      <c r="X475" s="2">
        <v>1.7508253708977299</v>
      </c>
    </row>
    <row r="476" spans="1:24" x14ac:dyDescent="0.25">
      <c r="A476" s="2">
        <v>473</v>
      </c>
      <c r="B476" s="2" t="s">
        <v>547</v>
      </c>
      <c r="C476" s="2">
        <v>307</v>
      </c>
      <c r="D476" s="2">
        <v>31.6</v>
      </c>
      <c r="E476" s="2">
        <v>131</v>
      </c>
      <c r="F476" s="2">
        <v>46</v>
      </c>
      <c r="G476" s="2">
        <v>51</v>
      </c>
      <c r="H476" s="2">
        <v>79</v>
      </c>
      <c r="I476" s="2">
        <v>13</v>
      </c>
      <c r="J476" s="2">
        <v>1.8546045473302799</v>
      </c>
      <c r="K476" s="2">
        <v>6</v>
      </c>
      <c r="L476" s="2">
        <v>0.62465767685677898</v>
      </c>
      <c r="M476" s="2">
        <v>17</v>
      </c>
      <c r="N476" s="2">
        <v>1.7453017261634101</v>
      </c>
      <c r="O476" s="2">
        <v>2</v>
      </c>
      <c r="P476" s="2">
        <v>0.21194509739904299</v>
      </c>
      <c r="Q476" s="2">
        <v>10</v>
      </c>
      <c r="R476" s="2">
        <v>1.00388346556362</v>
      </c>
      <c r="S476" s="2">
        <v>8</v>
      </c>
      <c r="T476" s="2">
        <v>0.80676699178330302</v>
      </c>
      <c r="U476" s="2">
        <v>6</v>
      </c>
      <c r="V476" s="2">
        <v>0.64173185946382105</v>
      </c>
      <c r="W476" s="2">
        <v>24</v>
      </c>
      <c r="X476" s="2">
        <v>3.1059492923968701</v>
      </c>
    </row>
    <row r="477" spans="1:24" x14ac:dyDescent="0.25">
      <c r="A477" s="2">
        <v>474</v>
      </c>
      <c r="B477" s="2" t="s">
        <v>548</v>
      </c>
      <c r="C477" s="2">
        <v>411</v>
      </c>
      <c r="D477" s="2">
        <v>31.87</v>
      </c>
      <c r="E477" s="2">
        <v>137</v>
      </c>
      <c r="F477" s="2">
        <v>67</v>
      </c>
      <c r="G477" s="2">
        <v>64</v>
      </c>
      <c r="H477" s="2">
        <v>143</v>
      </c>
      <c r="I477" s="2">
        <v>4</v>
      </c>
      <c r="J477" s="2">
        <v>0.42625011868268498</v>
      </c>
      <c r="K477" s="2">
        <v>10</v>
      </c>
      <c r="L477" s="2">
        <v>0.777655745316428</v>
      </c>
      <c r="M477" s="2">
        <v>5</v>
      </c>
      <c r="N477" s="2">
        <v>0.383431823337748</v>
      </c>
      <c r="O477" s="2">
        <v>4</v>
      </c>
      <c r="P477" s="2">
        <v>0.31662844234309501</v>
      </c>
      <c r="Q477" s="2">
        <v>15</v>
      </c>
      <c r="R477" s="2">
        <v>1.1247891384234701</v>
      </c>
      <c r="S477" s="2">
        <v>12</v>
      </c>
      <c r="T477" s="2">
        <v>0.90393235940684002</v>
      </c>
      <c r="U477" s="2">
        <v>0</v>
      </c>
      <c r="V477" s="2">
        <v>0</v>
      </c>
      <c r="W477" s="2">
        <v>21</v>
      </c>
      <c r="X477" s="2">
        <v>2.0300136950610899</v>
      </c>
    </row>
    <row r="478" spans="1:24" x14ac:dyDescent="0.25">
      <c r="A478" s="2">
        <v>475</v>
      </c>
      <c r="B478" s="2" t="s">
        <v>549</v>
      </c>
      <c r="C478" s="2">
        <v>293</v>
      </c>
      <c r="D478" s="2">
        <v>32.76</v>
      </c>
      <c r="E478" s="2">
        <v>79</v>
      </c>
      <c r="F478" s="2">
        <v>48</v>
      </c>
      <c r="G478" s="2">
        <v>48</v>
      </c>
      <c r="H478" s="2">
        <v>118</v>
      </c>
      <c r="I478" s="2">
        <v>219</v>
      </c>
      <c r="J478" s="2">
        <v>32.735790898045899</v>
      </c>
      <c r="K478" s="2">
        <v>157</v>
      </c>
      <c r="L478" s="2">
        <v>17.126208968612001</v>
      </c>
      <c r="M478" s="2">
        <v>136</v>
      </c>
      <c r="N478" s="2">
        <v>14.6295598616292</v>
      </c>
      <c r="O478" s="2">
        <v>125</v>
      </c>
      <c r="P478" s="2">
        <v>13.879510431208599</v>
      </c>
      <c r="Q478" s="2">
        <v>116</v>
      </c>
      <c r="R478" s="2">
        <v>12.201466885887999</v>
      </c>
      <c r="S478" s="2">
        <v>119</v>
      </c>
      <c r="T478" s="2">
        <v>12.5740693305544</v>
      </c>
      <c r="U478" s="2">
        <v>66</v>
      </c>
      <c r="V478" s="2">
        <v>7.3963429672673202</v>
      </c>
      <c r="W478" s="2">
        <v>181</v>
      </c>
      <c r="X478" s="2">
        <v>24.543271378074</v>
      </c>
    </row>
    <row r="479" spans="1:24" x14ac:dyDescent="0.25">
      <c r="A479" s="2">
        <v>476</v>
      </c>
      <c r="B479" s="2" t="s">
        <v>550</v>
      </c>
      <c r="C479" s="2">
        <v>277</v>
      </c>
      <c r="D479" s="2">
        <v>25.63</v>
      </c>
      <c r="E479" s="2">
        <v>81</v>
      </c>
      <c r="F479" s="2">
        <v>7</v>
      </c>
      <c r="G479" s="2">
        <v>64</v>
      </c>
      <c r="H479" s="2">
        <v>125</v>
      </c>
      <c r="I479" s="2">
        <v>0</v>
      </c>
      <c r="J479" s="2">
        <v>0</v>
      </c>
      <c r="K479" s="2">
        <v>0</v>
      </c>
      <c r="L479" s="2">
        <v>0</v>
      </c>
      <c r="M479" s="2">
        <v>1</v>
      </c>
      <c r="N479" s="2">
        <v>0.113783739633079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14</v>
      </c>
      <c r="X479" s="2">
        <v>2.0080279871723401</v>
      </c>
    </row>
    <row r="480" spans="1:24" x14ac:dyDescent="0.25">
      <c r="A480" s="2">
        <v>477</v>
      </c>
      <c r="B480" s="2" t="s">
        <v>551</v>
      </c>
      <c r="C480" s="2">
        <v>398</v>
      </c>
      <c r="D480" s="2">
        <v>48.74</v>
      </c>
      <c r="E480" s="2">
        <v>88</v>
      </c>
      <c r="F480" s="2">
        <v>137</v>
      </c>
      <c r="G480" s="2">
        <v>57</v>
      </c>
      <c r="H480" s="2">
        <v>116</v>
      </c>
      <c r="I480" s="2">
        <v>22</v>
      </c>
      <c r="J480" s="2">
        <v>2.4209507368899801</v>
      </c>
      <c r="K480" s="2">
        <v>68</v>
      </c>
      <c r="L480" s="2">
        <v>5.4607846156038997</v>
      </c>
      <c r="M480" s="2">
        <v>82</v>
      </c>
      <c r="N480" s="2">
        <v>6.4936780452908396</v>
      </c>
      <c r="O480" s="2">
        <v>77</v>
      </c>
      <c r="P480" s="2">
        <v>6.2941836148441803</v>
      </c>
      <c r="Q480" s="2">
        <v>53</v>
      </c>
      <c r="R480" s="2">
        <v>4.1040673035642401</v>
      </c>
      <c r="S480" s="2">
        <v>88</v>
      </c>
      <c r="T480" s="2">
        <v>6.8453571136990297</v>
      </c>
      <c r="U480" s="2">
        <v>75</v>
      </c>
      <c r="V480" s="2">
        <v>6.1875527906844603</v>
      </c>
      <c r="W480" s="2">
        <v>34</v>
      </c>
      <c r="X480" s="2">
        <v>3.3940429977008502</v>
      </c>
    </row>
    <row r="481" spans="1:24" x14ac:dyDescent="0.25">
      <c r="A481" s="2">
        <v>478</v>
      </c>
      <c r="B481" s="2" t="s">
        <v>552</v>
      </c>
      <c r="C481" s="2">
        <v>201</v>
      </c>
      <c r="D481" s="2">
        <v>49.75</v>
      </c>
      <c r="E481" s="2">
        <v>52</v>
      </c>
      <c r="F481" s="2">
        <v>57</v>
      </c>
      <c r="G481" s="2">
        <v>43</v>
      </c>
      <c r="H481" s="2">
        <v>49</v>
      </c>
      <c r="I481" s="2">
        <v>18</v>
      </c>
      <c r="J481" s="2">
        <v>3.9221372860876902</v>
      </c>
      <c r="K481" s="2">
        <v>64</v>
      </c>
      <c r="L481" s="2">
        <v>10.1768441416932</v>
      </c>
      <c r="M481" s="2">
        <v>65</v>
      </c>
      <c r="N481" s="2">
        <v>10.1924190651422</v>
      </c>
      <c r="O481" s="2">
        <v>50</v>
      </c>
      <c r="P481" s="2">
        <v>8.0929284703365791</v>
      </c>
      <c r="Q481" s="2">
        <v>59</v>
      </c>
      <c r="R481" s="2">
        <v>9.0464384138079001</v>
      </c>
      <c r="S481" s="2">
        <v>66</v>
      </c>
      <c r="T481" s="2">
        <v>10.1658661613889</v>
      </c>
      <c r="U481" s="2">
        <v>29</v>
      </c>
      <c r="V481" s="2">
        <v>4.7374284782806004</v>
      </c>
      <c r="W481" s="2">
        <v>19</v>
      </c>
      <c r="X481" s="2">
        <v>3.7555974756531798</v>
      </c>
    </row>
    <row r="482" spans="1:24" x14ac:dyDescent="0.25">
      <c r="A482" s="2">
        <v>479</v>
      </c>
      <c r="B482" s="2" t="s">
        <v>553</v>
      </c>
      <c r="C482" s="2">
        <v>904</v>
      </c>
      <c r="D482" s="2">
        <v>34.729999999999997</v>
      </c>
      <c r="E482" s="2">
        <v>251</v>
      </c>
      <c r="F482" s="2">
        <v>134</v>
      </c>
      <c r="G482" s="2">
        <v>180</v>
      </c>
      <c r="H482" s="2">
        <v>339</v>
      </c>
      <c r="I482" s="2">
        <v>21</v>
      </c>
      <c r="J482" s="2">
        <v>1.0174128247650001</v>
      </c>
      <c r="K482" s="2">
        <v>36</v>
      </c>
      <c r="L482" s="2">
        <v>1.27280911589622</v>
      </c>
      <c r="M482" s="2">
        <v>191</v>
      </c>
      <c r="N482" s="2">
        <v>6.6592437088133902</v>
      </c>
      <c r="O482" s="2">
        <v>31</v>
      </c>
      <c r="P482" s="2">
        <v>1.1156424181121101</v>
      </c>
      <c r="Q482" s="2">
        <v>39</v>
      </c>
      <c r="R482" s="2">
        <v>1.3295903465921699</v>
      </c>
      <c r="S482" s="2">
        <v>174</v>
      </c>
      <c r="T482" s="2">
        <v>5.95905408836843</v>
      </c>
      <c r="U482" s="2">
        <v>696</v>
      </c>
      <c r="V482" s="2">
        <v>25.280259932771699</v>
      </c>
      <c r="W482" s="2">
        <v>70</v>
      </c>
      <c r="X482" s="2">
        <v>3.0764588077806398</v>
      </c>
    </row>
    <row r="483" spans="1:24" x14ac:dyDescent="0.25">
      <c r="A483" s="2">
        <v>480</v>
      </c>
      <c r="B483" s="2" t="s">
        <v>554</v>
      </c>
      <c r="C483" s="2">
        <v>359</v>
      </c>
      <c r="D483" s="2">
        <v>38.72</v>
      </c>
      <c r="E483" s="2">
        <v>122</v>
      </c>
      <c r="F483" s="2">
        <v>22</v>
      </c>
      <c r="G483" s="2">
        <v>117</v>
      </c>
      <c r="H483" s="2">
        <v>98</v>
      </c>
      <c r="I483" s="2">
        <v>0</v>
      </c>
      <c r="J483" s="2">
        <v>0</v>
      </c>
      <c r="K483" s="2">
        <v>12</v>
      </c>
      <c r="L483" s="2">
        <v>1.0683560267132599</v>
      </c>
      <c r="M483" s="2">
        <v>18</v>
      </c>
      <c r="N483" s="2">
        <v>1.58029450086499</v>
      </c>
      <c r="O483" s="2">
        <v>9</v>
      </c>
      <c r="P483" s="2">
        <v>0.81560488038099499</v>
      </c>
      <c r="Q483" s="2">
        <v>14</v>
      </c>
      <c r="R483" s="2">
        <v>1.20186382590319</v>
      </c>
      <c r="S483" s="2">
        <v>23</v>
      </c>
      <c r="T483" s="2">
        <v>1.9834894599519199</v>
      </c>
      <c r="U483" s="2">
        <v>7</v>
      </c>
      <c r="V483" s="2">
        <v>0.64024223119208601</v>
      </c>
      <c r="W483" s="2">
        <v>9</v>
      </c>
      <c r="X483" s="2">
        <v>0.99602343255484505</v>
      </c>
    </row>
    <row r="484" spans="1:24" x14ac:dyDescent="0.25">
      <c r="A484" s="2">
        <v>481</v>
      </c>
      <c r="B484" s="2" t="s">
        <v>555</v>
      </c>
      <c r="C484" s="2">
        <v>412</v>
      </c>
      <c r="D484" s="2">
        <v>43.93</v>
      </c>
      <c r="E484" s="2">
        <v>115</v>
      </c>
      <c r="F484" s="2">
        <v>116</v>
      </c>
      <c r="G484" s="2">
        <v>65</v>
      </c>
      <c r="H484" s="2">
        <v>116</v>
      </c>
      <c r="I484" s="2">
        <v>12</v>
      </c>
      <c r="J484" s="2">
        <v>1.2756465930479399</v>
      </c>
      <c r="K484" s="2">
        <v>38</v>
      </c>
      <c r="L484" s="2">
        <v>2.9479192792116402</v>
      </c>
      <c r="M484" s="2">
        <v>37</v>
      </c>
      <c r="N484" s="2">
        <v>2.8305086104354999</v>
      </c>
      <c r="O484" s="2">
        <v>19</v>
      </c>
      <c r="P484" s="2">
        <v>1.5003346518551199</v>
      </c>
      <c r="Q484" s="2">
        <v>23</v>
      </c>
      <c r="R484" s="2">
        <v>1.7204905704720199</v>
      </c>
      <c r="S484" s="2">
        <v>45</v>
      </c>
      <c r="T484" s="2">
        <v>3.3815188080965801</v>
      </c>
      <c r="U484" s="2">
        <v>16</v>
      </c>
      <c r="V484" s="2">
        <v>1.27515651039089</v>
      </c>
      <c r="W484" s="2">
        <v>21</v>
      </c>
      <c r="X484" s="2">
        <v>2.02508647735463</v>
      </c>
    </row>
    <row r="485" spans="1:24" x14ac:dyDescent="0.25">
      <c r="A485" s="2">
        <v>482</v>
      </c>
      <c r="B485" s="2" t="s">
        <v>556</v>
      </c>
      <c r="C485" s="2">
        <v>216</v>
      </c>
      <c r="D485" s="2">
        <v>32.869999999999997</v>
      </c>
      <c r="E485" s="2">
        <v>80</v>
      </c>
      <c r="F485" s="2">
        <v>51</v>
      </c>
      <c r="G485" s="2">
        <v>20</v>
      </c>
      <c r="H485" s="2">
        <v>65</v>
      </c>
      <c r="I485" s="2">
        <v>3</v>
      </c>
      <c r="J485" s="2">
        <v>0.60829444020341605</v>
      </c>
      <c r="K485" s="2">
        <v>0</v>
      </c>
      <c r="L485" s="2">
        <v>0</v>
      </c>
      <c r="M485" s="2">
        <v>2</v>
      </c>
      <c r="N485" s="2">
        <v>0.29183422109595197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</row>
    <row r="486" spans="1:24" x14ac:dyDescent="0.25">
      <c r="A486" s="2">
        <v>483</v>
      </c>
      <c r="B486" s="2" t="s">
        <v>557</v>
      </c>
      <c r="C486" s="2">
        <v>260</v>
      </c>
      <c r="D486" s="2">
        <v>40</v>
      </c>
      <c r="E486" s="2">
        <v>87</v>
      </c>
      <c r="F486" s="2">
        <v>55</v>
      </c>
      <c r="G486" s="2">
        <v>49</v>
      </c>
      <c r="H486" s="2">
        <v>69</v>
      </c>
      <c r="I486" s="2">
        <v>0</v>
      </c>
      <c r="J486" s="2">
        <v>0</v>
      </c>
      <c r="K486" s="2">
        <v>4</v>
      </c>
      <c r="L486" s="2">
        <v>0.491717709730849</v>
      </c>
      <c r="M486" s="2">
        <v>0</v>
      </c>
      <c r="N486" s="2">
        <v>0</v>
      </c>
      <c r="O486" s="2">
        <v>3</v>
      </c>
      <c r="P486" s="2">
        <v>0.37538737443176601</v>
      </c>
      <c r="Q486" s="2">
        <v>0</v>
      </c>
      <c r="R486" s="2">
        <v>0</v>
      </c>
      <c r="S486" s="2">
        <v>3</v>
      </c>
      <c r="T486" s="2">
        <v>0.35722711511174099</v>
      </c>
      <c r="U486" s="2">
        <v>2</v>
      </c>
      <c r="V486" s="2">
        <v>0.252579078019735</v>
      </c>
      <c r="W486" s="2">
        <v>4</v>
      </c>
      <c r="X486" s="2">
        <v>0.61123489279861398</v>
      </c>
    </row>
    <row r="487" spans="1:24" x14ac:dyDescent="0.25">
      <c r="A487" s="2">
        <v>484</v>
      </c>
      <c r="B487" s="2" t="s">
        <v>558</v>
      </c>
      <c r="C487" s="2">
        <v>367</v>
      </c>
      <c r="D487" s="2">
        <v>33.79</v>
      </c>
      <c r="E487" s="2">
        <v>115</v>
      </c>
      <c r="F487" s="2">
        <v>74</v>
      </c>
      <c r="G487" s="2">
        <v>50</v>
      </c>
      <c r="H487" s="2">
        <v>128</v>
      </c>
      <c r="I487" s="2">
        <v>34</v>
      </c>
      <c r="J487" s="2">
        <v>4.0575062387410403</v>
      </c>
      <c r="K487" s="2">
        <v>48</v>
      </c>
      <c r="L487" s="2">
        <v>4.1802704478480903</v>
      </c>
      <c r="M487" s="2">
        <v>61</v>
      </c>
      <c r="N487" s="2">
        <v>5.2387025846870099</v>
      </c>
      <c r="O487" s="2">
        <v>20</v>
      </c>
      <c r="P487" s="2">
        <v>1.7729467275614701</v>
      </c>
      <c r="Q487" s="2">
        <v>25</v>
      </c>
      <c r="R487" s="2">
        <v>2.09940207035444</v>
      </c>
      <c r="S487" s="2">
        <v>14</v>
      </c>
      <c r="T487" s="2">
        <v>1.18102334151384</v>
      </c>
      <c r="U487" s="2">
        <v>27</v>
      </c>
      <c r="V487" s="2">
        <v>2.4156745608971901</v>
      </c>
      <c r="W487" s="2">
        <v>43</v>
      </c>
      <c r="X487" s="2">
        <v>4.65504502826193</v>
      </c>
    </row>
    <row r="488" spans="1:24" x14ac:dyDescent="0.25">
      <c r="A488" s="2">
        <v>485</v>
      </c>
      <c r="B488" s="2" t="s">
        <v>559</v>
      </c>
      <c r="C488" s="2">
        <v>329</v>
      </c>
      <c r="D488" s="2">
        <v>31.8</v>
      </c>
      <c r="E488" s="2">
        <v>124</v>
      </c>
      <c r="F488" s="2">
        <v>58</v>
      </c>
      <c r="G488" s="2">
        <v>46</v>
      </c>
      <c r="H488" s="2">
        <v>99</v>
      </c>
      <c r="I488" s="2">
        <v>59</v>
      </c>
      <c r="J488" s="2">
        <v>7.8542090637814903</v>
      </c>
      <c r="K488" s="2">
        <v>66</v>
      </c>
      <c r="L488" s="2">
        <v>6.4117598016575696</v>
      </c>
      <c r="M488" s="2">
        <v>120</v>
      </c>
      <c r="N488" s="2">
        <v>11.4959620225032</v>
      </c>
      <c r="O488" s="2">
        <v>36</v>
      </c>
      <c r="P488" s="2">
        <v>3.5599045842769299</v>
      </c>
      <c r="Q488" s="2">
        <v>45</v>
      </c>
      <c r="R488" s="2">
        <v>4.2153951601098596</v>
      </c>
      <c r="S488" s="2">
        <v>65</v>
      </c>
      <c r="T488" s="2">
        <v>6.1166547572324497</v>
      </c>
      <c r="U488" s="2">
        <v>47</v>
      </c>
      <c r="V488" s="2">
        <v>4.6907543060807901</v>
      </c>
      <c r="W488" s="2">
        <v>56</v>
      </c>
      <c r="X488" s="2">
        <v>6.7625988139421098</v>
      </c>
    </row>
    <row r="489" spans="1:24" x14ac:dyDescent="0.25">
      <c r="A489" s="2">
        <v>486</v>
      </c>
      <c r="B489" s="2" t="s">
        <v>560</v>
      </c>
      <c r="C489" s="2">
        <v>308</v>
      </c>
      <c r="D489" s="2">
        <v>30.52</v>
      </c>
      <c r="E489" s="2">
        <v>107</v>
      </c>
      <c r="F489" s="2">
        <v>44</v>
      </c>
      <c r="G489" s="2">
        <v>50</v>
      </c>
      <c r="H489" s="2">
        <v>107</v>
      </c>
      <c r="I489" s="2">
        <v>70</v>
      </c>
      <c r="J489" s="2">
        <v>9.9539090215104409</v>
      </c>
      <c r="K489" s="2">
        <v>60</v>
      </c>
      <c r="L489" s="2">
        <v>6.2262956751633496</v>
      </c>
      <c r="M489" s="2">
        <v>137</v>
      </c>
      <c r="N489" s="2">
        <v>14.019412777064</v>
      </c>
      <c r="O489" s="2">
        <v>64</v>
      </c>
      <c r="P489" s="2">
        <v>6.7602228469097199</v>
      </c>
      <c r="Q489" s="2">
        <v>76</v>
      </c>
      <c r="R489" s="2">
        <v>7.6047431878345497</v>
      </c>
      <c r="S489" s="2">
        <v>110</v>
      </c>
      <c r="T489" s="2">
        <v>11.0570297534587</v>
      </c>
      <c r="U489" s="2">
        <v>70</v>
      </c>
      <c r="V489" s="2">
        <v>7.46256366876489</v>
      </c>
      <c r="W489" s="2">
        <v>113</v>
      </c>
      <c r="X489" s="2">
        <v>14.576364570148799</v>
      </c>
    </row>
    <row r="490" spans="1:24" x14ac:dyDescent="0.25">
      <c r="A490" s="2">
        <v>487</v>
      </c>
      <c r="B490" s="2" t="s">
        <v>561</v>
      </c>
      <c r="C490" s="2">
        <v>286</v>
      </c>
      <c r="D490" s="2">
        <v>49.65</v>
      </c>
      <c r="E490" s="2">
        <v>69</v>
      </c>
      <c r="F490" s="2">
        <v>105</v>
      </c>
      <c r="G490" s="2">
        <v>37</v>
      </c>
      <c r="H490" s="2">
        <v>75</v>
      </c>
      <c r="I490" s="2">
        <v>5</v>
      </c>
      <c r="J490" s="2">
        <v>0.765685309346957</v>
      </c>
      <c r="K490" s="2">
        <v>10</v>
      </c>
      <c r="L490" s="2">
        <v>1.11754024938829</v>
      </c>
      <c r="M490" s="2">
        <v>6</v>
      </c>
      <c r="N490" s="2">
        <v>0.661218794650969</v>
      </c>
      <c r="O490" s="2">
        <v>4</v>
      </c>
      <c r="P490" s="2">
        <v>0.45501499931123102</v>
      </c>
      <c r="Q490" s="2">
        <v>6</v>
      </c>
      <c r="R490" s="2">
        <v>0.64655711313573105</v>
      </c>
      <c r="S490" s="2">
        <v>5</v>
      </c>
      <c r="T490" s="2">
        <v>0.54125320471476002</v>
      </c>
      <c r="U490" s="2">
        <v>3</v>
      </c>
      <c r="V490" s="2">
        <v>0.34442601548145702</v>
      </c>
      <c r="W490" s="2">
        <v>4</v>
      </c>
      <c r="X490" s="2">
        <v>0.55566808436237602</v>
      </c>
    </row>
    <row r="491" spans="1:24" x14ac:dyDescent="0.25">
      <c r="A491" s="2">
        <v>488</v>
      </c>
      <c r="B491" s="2" t="s">
        <v>562</v>
      </c>
      <c r="C491" s="2">
        <v>332</v>
      </c>
      <c r="D491" s="2">
        <v>34.340000000000003</v>
      </c>
      <c r="E491" s="2">
        <v>90</v>
      </c>
      <c r="F491" s="2">
        <v>48</v>
      </c>
      <c r="G491" s="2">
        <v>66</v>
      </c>
      <c r="H491" s="2">
        <v>128</v>
      </c>
      <c r="I491" s="2">
        <v>16</v>
      </c>
      <c r="J491" s="2">
        <v>2.1107084190190801</v>
      </c>
      <c r="K491" s="2">
        <v>1</v>
      </c>
      <c r="L491" s="2">
        <v>9.6270033531642096E-2</v>
      </c>
      <c r="M491" s="2">
        <v>0</v>
      </c>
      <c r="N491" s="2">
        <v>0</v>
      </c>
      <c r="O491" s="2">
        <v>0</v>
      </c>
      <c r="P491" s="2">
        <v>0</v>
      </c>
      <c r="Q491" s="2">
        <v>1</v>
      </c>
      <c r="R491" s="2">
        <v>9.2828983110852997E-2</v>
      </c>
      <c r="S491" s="2">
        <v>1</v>
      </c>
      <c r="T491" s="2">
        <v>9.3252058161699597E-2</v>
      </c>
      <c r="U491" s="2">
        <v>0</v>
      </c>
      <c r="V491" s="2">
        <v>0</v>
      </c>
      <c r="W491" s="2">
        <v>1</v>
      </c>
      <c r="X491" s="2">
        <v>0.11966948202382501</v>
      </c>
    </row>
    <row r="492" spans="1:24" x14ac:dyDescent="0.25">
      <c r="A492" s="2">
        <v>489</v>
      </c>
      <c r="B492" s="2" t="s">
        <v>563</v>
      </c>
      <c r="C492" s="2">
        <v>407</v>
      </c>
      <c r="D492" s="2">
        <v>39.799999999999997</v>
      </c>
      <c r="E492" s="2">
        <v>147</v>
      </c>
      <c r="F492" s="2">
        <v>97</v>
      </c>
      <c r="G492" s="2">
        <v>65</v>
      </c>
      <c r="H492" s="2">
        <v>98</v>
      </c>
      <c r="I492" s="2">
        <v>4</v>
      </c>
      <c r="J492" s="2">
        <v>0.43043930903828898</v>
      </c>
      <c r="K492" s="2">
        <v>12</v>
      </c>
      <c r="L492" s="2">
        <v>0.94235826434904701</v>
      </c>
      <c r="M492" s="2">
        <v>19</v>
      </c>
      <c r="N492" s="2">
        <v>1.47136074125035</v>
      </c>
      <c r="O492" s="2">
        <v>15</v>
      </c>
      <c r="P492" s="2">
        <v>1.1990260116985101</v>
      </c>
      <c r="Q492" s="2">
        <v>29</v>
      </c>
      <c r="R492" s="2">
        <v>2.1959642491186599</v>
      </c>
      <c r="S492" s="2">
        <v>43</v>
      </c>
      <c r="T492" s="2">
        <v>3.2709247722762198</v>
      </c>
      <c r="U492" s="2">
        <v>6</v>
      </c>
      <c r="V492" s="2">
        <v>0.48405818391988498</v>
      </c>
      <c r="W492" s="2">
        <v>15</v>
      </c>
      <c r="X492" s="2">
        <v>1.4642604925765299</v>
      </c>
    </row>
    <row r="493" spans="1:24" x14ac:dyDescent="0.25">
      <c r="A493" s="2">
        <v>490</v>
      </c>
      <c r="B493" s="2" t="s">
        <v>564</v>
      </c>
      <c r="C493" s="2">
        <v>242</v>
      </c>
      <c r="D493" s="2">
        <v>33.880000000000003</v>
      </c>
      <c r="E493" s="2">
        <v>98</v>
      </c>
      <c r="F493" s="2">
        <v>48</v>
      </c>
      <c r="G493" s="2">
        <v>34</v>
      </c>
      <c r="H493" s="2">
        <v>62</v>
      </c>
      <c r="I493" s="2">
        <v>17</v>
      </c>
      <c r="J493" s="2">
        <v>3.07666278846686</v>
      </c>
      <c r="K493" s="2">
        <v>11</v>
      </c>
      <c r="L493" s="2">
        <v>1.4528023242047801</v>
      </c>
      <c r="M493" s="2">
        <v>14</v>
      </c>
      <c r="N493" s="2">
        <v>1.82336091858297</v>
      </c>
      <c r="O493" s="2">
        <v>30</v>
      </c>
      <c r="P493" s="2">
        <v>4.0330874938949997</v>
      </c>
      <c r="Q493" s="2">
        <v>34</v>
      </c>
      <c r="R493" s="2">
        <v>4.3299733940302003</v>
      </c>
      <c r="S493" s="2">
        <v>35</v>
      </c>
      <c r="T493" s="2">
        <v>4.4776401480948298</v>
      </c>
      <c r="U493" s="2">
        <v>25</v>
      </c>
      <c r="V493" s="2">
        <v>3.3920743948931298</v>
      </c>
      <c r="W493" s="2">
        <v>51</v>
      </c>
      <c r="X493" s="2">
        <v>8.3729077257330804</v>
      </c>
    </row>
    <row r="494" spans="1:24" x14ac:dyDescent="0.25">
      <c r="A494" s="2">
        <v>491</v>
      </c>
      <c r="B494" s="2" t="s">
        <v>565</v>
      </c>
      <c r="C494" s="2">
        <v>458</v>
      </c>
      <c r="D494" s="2">
        <v>31.88</v>
      </c>
      <c r="E494" s="2">
        <v>166</v>
      </c>
      <c r="F494" s="2">
        <v>90</v>
      </c>
      <c r="G494" s="2">
        <v>56</v>
      </c>
      <c r="H494" s="2">
        <v>146</v>
      </c>
      <c r="I494" s="2">
        <v>499</v>
      </c>
      <c r="J494" s="2">
        <v>47.717909710978901</v>
      </c>
      <c r="K494" s="2">
        <v>499</v>
      </c>
      <c r="L494" s="2">
        <v>34.822846976244698</v>
      </c>
      <c r="M494" s="2">
        <v>413</v>
      </c>
      <c r="N494" s="2">
        <v>28.421339733108901</v>
      </c>
      <c r="O494" s="2">
        <v>324</v>
      </c>
      <c r="P494" s="2">
        <v>23.0150163188733</v>
      </c>
      <c r="Q494" s="2">
        <v>210</v>
      </c>
      <c r="R494" s="2">
        <v>14.131084503250401</v>
      </c>
      <c r="S494" s="2">
        <v>337</v>
      </c>
      <c r="T494" s="2">
        <v>22.780378330488201</v>
      </c>
      <c r="U494" s="2">
        <v>232</v>
      </c>
      <c r="V494" s="2">
        <v>16.632718325491702</v>
      </c>
      <c r="W494" s="2">
        <v>343</v>
      </c>
      <c r="X494" s="2">
        <v>29.754327368875799</v>
      </c>
    </row>
    <row r="495" spans="1:24" x14ac:dyDescent="0.25">
      <c r="A495" s="2">
        <v>492</v>
      </c>
      <c r="B495" s="2" t="s">
        <v>566</v>
      </c>
      <c r="C495" s="2">
        <v>523</v>
      </c>
      <c r="D495" s="2">
        <v>37.479999999999997</v>
      </c>
      <c r="E495" s="2">
        <v>146</v>
      </c>
      <c r="F495" s="2">
        <v>87</v>
      </c>
      <c r="G495" s="2">
        <v>109</v>
      </c>
      <c r="H495" s="2">
        <v>181</v>
      </c>
      <c r="I495" s="2">
        <v>11</v>
      </c>
      <c r="J495" s="2">
        <v>0.92116481193327904</v>
      </c>
      <c r="K495" s="2">
        <v>8</v>
      </c>
      <c r="L495" s="2">
        <v>0.48889714925438099</v>
      </c>
      <c r="M495" s="2">
        <v>9</v>
      </c>
      <c r="N495" s="2">
        <v>0.54237641090873001</v>
      </c>
      <c r="O495" s="2">
        <v>13</v>
      </c>
      <c r="P495" s="2">
        <v>0.80867388500915804</v>
      </c>
      <c r="Q495" s="2">
        <v>8</v>
      </c>
      <c r="R495" s="2">
        <v>0.47142213985167403</v>
      </c>
      <c r="S495" s="2">
        <v>10</v>
      </c>
      <c r="T495" s="2">
        <v>0.59196335200161099</v>
      </c>
      <c r="U495" s="2">
        <v>7</v>
      </c>
      <c r="V495" s="2">
        <v>0.439477936898583</v>
      </c>
      <c r="W495" s="2">
        <v>10</v>
      </c>
      <c r="X495" s="2">
        <v>0.75966095663307698</v>
      </c>
    </row>
    <row r="496" spans="1:24" x14ac:dyDescent="0.25">
      <c r="A496" s="2">
        <v>493</v>
      </c>
      <c r="B496" s="2" t="s">
        <v>567</v>
      </c>
      <c r="C496" s="2">
        <v>591</v>
      </c>
      <c r="D496" s="2">
        <v>35.03</v>
      </c>
      <c r="E496" s="2">
        <v>173</v>
      </c>
      <c r="F496" s="2">
        <v>82</v>
      </c>
      <c r="G496" s="2">
        <v>125</v>
      </c>
      <c r="H496" s="2">
        <v>211</v>
      </c>
      <c r="I496" s="2">
        <v>12</v>
      </c>
      <c r="J496" s="2">
        <v>0.88928324253088198</v>
      </c>
      <c r="K496" s="2">
        <v>13</v>
      </c>
      <c r="L496" s="2">
        <v>0.703048163659166</v>
      </c>
      <c r="M496" s="2">
        <v>4</v>
      </c>
      <c r="N496" s="2">
        <v>0.213320445877244</v>
      </c>
      <c r="O496" s="2">
        <v>40</v>
      </c>
      <c r="P496" s="2">
        <v>2.20193383761442</v>
      </c>
      <c r="Q496" s="2">
        <v>16</v>
      </c>
      <c r="R496" s="2">
        <v>0.83436135073578899</v>
      </c>
      <c r="S496" s="2">
        <v>4</v>
      </c>
      <c r="T496" s="2">
        <v>0.20954100378804899</v>
      </c>
      <c r="U496" s="2">
        <v>0</v>
      </c>
      <c r="V496" s="2">
        <v>0</v>
      </c>
      <c r="W496" s="2">
        <v>26</v>
      </c>
      <c r="X496" s="2">
        <v>1.7478628914207399</v>
      </c>
    </row>
    <row r="497" spans="1:24" x14ac:dyDescent="0.25">
      <c r="A497" s="2">
        <v>494</v>
      </c>
      <c r="B497" s="2" t="s">
        <v>568</v>
      </c>
      <c r="C497" s="2">
        <v>3104</v>
      </c>
      <c r="D497" s="2">
        <v>33.28</v>
      </c>
      <c r="E497" s="2">
        <v>824</v>
      </c>
      <c r="F497" s="2">
        <v>427</v>
      </c>
      <c r="G497" s="2">
        <v>606</v>
      </c>
      <c r="H497" s="2">
        <v>1247</v>
      </c>
      <c r="I497" s="2">
        <v>52</v>
      </c>
      <c r="J497" s="2">
        <v>0.73371597426597601</v>
      </c>
      <c r="K497" s="2">
        <v>72</v>
      </c>
      <c r="L497" s="2">
        <v>0.74137850565089303</v>
      </c>
      <c r="M497" s="2">
        <v>122</v>
      </c>
      <c r="N497" s="2">
        <v>1.2387911395490501</v>
      </c>
      <c r="O497" s="2">
        <v>46</v>
      </c>
      <c r="P497" s="2">
        <v>0.48213412781399501</v>
      </c>
      <c r="Q497" s="2">
        <v>74</v>
      </c>
      <c r="R497" s="2">
        <v>0.73473661632327203</v>
      </c>
      <c r="S497" s="2">
        <v>155</v>
      </c>
      <c r="T497" s="2">
        <v>1.54598934052869</v>
      </c>
      <c r="U497" s="2">
        <v>76</v>
      </c>
      <c r="V497" s="2">
        <v>0.80395660142879499</v>
      </c>
      <c r="W497" s="2">
        <v>76</v>
      </c>
      <c r="X497" s="2">
        <v>0.97277718119367096</v>
      </c>
    </row>
    <row r="498" spans="1:24" x14ac:dyDescent="0.25">
      <c r="A498" s="2">
        <v>495</v>
      </c>
      <c r="B498" s="2" t="s">
        <v>569</v>
      </c>
      <c r="C498" s="2">
        <v>544</v>
      </c>
      <c r="D498" s="2">
        <v>35.85</v>
      </c>
      <c r="E498" s="2">
        <v>212</v>
      </c>
      <c r="F498" s="2">
        <v>115</v>
      </c>
      <c r="G498" s="2">
        <v>80</v>
      </c>
      <c r="H498" s="2">
        <v>137</v>
      </c>
      <c r="I498" s="2">
        <v>0</v>
      </c>
      <c r="J498" s="2">
        <v>0</v>
      </c>
      <c r="K498" s="2">
        <v>12</v>
      </c>
      <c r="L498" s="2">
        <v>0.70503642204055506</v>
      </c>
      <c r="M498" s="2">
        <v>1</v>
      </c>
      <c r="N498" s="2">
        <v>5.7937676246990498E-2</v>
      </c>
      <c r="O498" s="2">
        <v>3</v>
      </c>
      <c r="P498" s="2">
        <v>0.17941308336812301</v>
      </c>
      <c r="Q498" s="2">
        <v>10</v>
      </c>
      <c r="R498" s="2">
        <v>0.56652982339711799</v>
      </c>
      <c r="S498" s="2">
        <v>15</v>
      </c>
      <c r="T498" s="2">
        <v>0.85366773831849996</v>
      </c>
      <c r="U498" s="2">
        <v>8</v>
      </c>
      <c r="V498" s="2">
        <v>0.48287176680243399</v>
      </c>
      <c r="W498" s="2">
        <v>12</v>
      </c>
      <c r="X498" s="2">
        <v>0.87640297129213096</v>
      </c>
    </row>
    <row r="499" spans="1:24" x14ac:dyDescent="0.25">
      <c r="A499" s="2">
        <v>496</v>
      </c>
      <c r="B499" s="2" t="s">
        <v>570</v>
      </c>
      <c r="C499" s="2">
        <v>267</v>
      </c>
      <c r="D499" s="2">
        <v>47.94</v>
      </c>
      <c r="E499" s="2">
        <v>85</v>
      </c>
      <c r="F499" s="2">
        <v>41</v>
      </c>
      <c r="G499" s="2">
        <v>87</v>
      </c>
      <c r="H499" s="2">
        <v>54</v>
      </c>
      <c r="I499" s="2">
        <v>0</v>
      </c>
      <c r="J499" s="2">
        <v>0</v>
      </c>
      <c r="K499" s="2">
        <v>35</v>
      </c>
      <c r="L499" s="2">
        <v>4.1897295492047997</v>
      </c>
      <c r="M499" s="2">
        <v>36</v>
      </c>
      <c r="N499" s="2">
        <v>4.2496309049478</v>
      </c>
      <c r="O499" s="2">
        <v>3</v>
      </c>
      <c r="P499" s="2">
        <v>0.36554575787362997</v>
      </c>
      <c r="Q499" s="2">
        <v>12</v>
      </c>
      <c r="R499" s="2">
        <v>1.38513359068778</v>
      </c>
      <c r="S499" s="2">
        <v>23</v>
      </c>
      <c r="T499" s="2">
        <v>2.66693901169565</v>
      </c>
      <c r="U499" s="2">
        <v>21</v>
      </c>
      <c r="V499" s="2">
        <v>2.5825501235725699</v>
      </c>
      <c r="W499" s="2">
        <v>1</v>
      </c>
      <c r="X499" s="2">
        <v>0.14880250199217199</v>
      </c>
    </row>
    <row r="500" spans="1:24" x14ac:dyDescent="0.25">
      <c r="A500" s="2">
        <v>497</v>
      </c>
      <c r="B500" s="2" t="s">
        <v>571</v>
      </c>
      <c r="C500" s="2">
        <v>425</v>
      </c>
      <c r="D500" s="2">
        <v>33.18</v>
      </c>
      <c r="E500" s="2">
        <v>148</v>
      </c>
      <c r="F500" s="2">
        <v>68</v>
      </c>
      <c r="G500" s="2">
        <v>73</v>
      </c>
      <c r="H500" s="2">
        <v>136</v>
      </c>
      <c r="I500" s="2">
        <v>14</v>
      </c>
      <c r="J500" s="2">
        <v>1.4427312840589199</v>
      </c>
      <c r="K500" s="2">
        <v>12</v>
      </c>
      <c r="L500" s="2">
        <v>0.90244662021191102</v>
      </c>
      <c r="M500" s="2">
        <v>0</v>
      </c>
      <c r="N500" s="2">
        <v>0</v>
      </c>
      <c r="O500" s="2">
        <v>6</v>
      </c>
      <c r="P500" s="2">
        <v>0.45929749342239601</v>
      </c>
      <c r="Q500" s="2">
        <v>3</v>
      </c>
      <c r="R500" s="2">
        <v>0.21754745218449301</v>
      </c>
      <c r="S500" s="2">
        <v>5</v>
      </c>
      <c r="T500" s="2">
        <v>0.36423156834922699</v>
      </c>
      <c r="U500" s="2">
        <v>5</v>
      </c>
      <c r="V500" s="2">
        <v>0.38629741344194701</v>
      </c>
      <c r="W500" s="2">
        <v>3</v>
      </c>
      <c r="X500" s="2">
        <v>0.28044895081348198</v>
      </c>
    </row>
    <row r="501" spans="1:24" x14ac:dyDescent="0.25">
      <c r="A501" s="2">
        <v>498</v>
      </c>
      <c r="B501" s="2" t="s">
        <v>572</v>
      </c>
      <c r="C501" s="2">
        <v>207</v>
      </c>
      <c r="D501" s="2">
        <v>37.200000000000003</v>
      </c>
      <c r="E501" s="2">
        <v>60</v>
      </c>
      <c r="F501" s="2">
        <v>40</v>
      </c>
      <c r="G501" s="2">
        <v>37</v>
      </c>
      <c r="H501" s="2">
        <v>70</v>
      </c>
      <c r="I501" s="2">
        <v>3</v>
      </c>
      <c r="J501" s="2">
        <v>0.63474202456008599</v>
      </c>
      <c r="K501" s="2">
        <v>19</v>
      </c>
      <c r="L501" s="2">
        <v>2.9336781232734199</v>
      </c>
      <c r="M501" s="2">
        <v>15</v>
      </c>
      <c r="N501" s="2">
        <v>2.28391999118571</v>
      </c>
      <c r="O501" s="2">
        <v>23</v>
      </c>
      <c r="P501" s="2">
        <v>3.6148413834170001</v>
      </c>
      <c r="Q501" s="2">
        <v>22</v>
      </c>
      <c r="R501" s="2">
        <v>3.2754729113124199</v>
      </c>
      <c r="S501" s="2">
        <v>32</v>
      </c>
      <c r="T501" s="2">
        <v>4.7860379995647202</v>
      </c>
      <c r="U501" s="2">
        <v>21</v>
      </c>
      <c r="V501" s="2">
        <v>3.3311153767820101</v>
      </c>
      <c r="W501" s="2">
        <v>10</v>
      </c>
      <c r="X501" s="2">
        <v>1.91933661989903</v>
      </c>
    </row>
    <row r="502" spans="1:24" x14ac:dyDescent="0.25">
      <c r="A502" s="2">
        <v>499</v>
      </c>
      <c r="B502" s="2" t="s">
        <v>573</v>
      </c>
      <c r="C502" s="2">
        <v>260</v>
      </c>
      <c r="D502" s="2">
        <v>25.77</v>
      </c>
      <c r="E502" s="2">
        <v>111</v>
      </c>
      <c r="F502" s="2">
        <v>40</v>
      </c>
      <c r="G502" s="2">
        <v>27</v>
      </c>
      <c r="H502" s="2">
        <v>82</v>
      </c>
      <c r="I502" s="2">
        <v>32</v>
      </c>
      <c r="J502" s="2">
        <v>5.3904245778025803</v>
      </c>
      <c r="K502" s="2">
        <v>35</v>
      </c>
      <c r="L502" s="2">
        <v>4.3025299601449296</v>
      </c>
      <c r="M502" s="2">
        <v>51</v>
      </c>
      <c r="N502" s="2">
        <v>6.1823957299865597</v>
      </c>
      <c r="O502" s="2">
        <v>31</v>
      </c>
      <c r="P502" s="2">
        <v>3.8790028691282501</v>
      </c>
      <c r="Q502" s="2">
        <v>21</v>
      </c>
      <c r="R502" s="2">
        <v>2.4892448855725702</v>
      </c>
      <c r="S502" s="2">
        <v>42</v>
      </c>
      <c r="T502" s="2">
        <v>5.0011796115643801</v>
      </c>
      <c r="U502" s="2">
        <v>29</v>
      </c>
      <c r="V502" s="2">
        <v>3.66239663128616</v>
      </c>
      <c r="W502" s="2">
        <v>55</v>
      </c>
      <c r="X502" s="2">
        <v>8.4044797759809509</v>
      </c>
    </row>
    <row r="503" spans="1:24" x14ac:dyDescent="0.25">
      <c r="A503" s="2">
        <v>500</v>
      </c>
      <c r="B503" s="2" t="s">
        <v>574</v>
      </c>
      <c r="C503" s="2">
        <v>277</v>
      </c>
      <c r="D503" s="2">
        <v>33.57</v>
      </c>
      <c r="E503" s="2">
        <v>82</v>
      </c>
      <c r="F503" s="2">
        <v>48</v>
      </c>
      <c r="G503" s="2">
        <v>45</v>
      </c>
      <c r="H503" s="2">
        <v>102</v>
      </c>
      <c r="I503" s="2">
        <v>0</v>
      </c>
      <c r="J503" s="2">
        <v>0</v>
      </c>
      <c r="K503" s="2">
        <v>9</v>
      </c>
      <c r="L503" s="2">
        <v>1.0384651992510701</v>
      </c>
      <c r="M503" s="2">
        <v>4</v>
      </c>
      <c r="N503" s="2">
        <v>0.455134958532315</v>
      </c>
      <c r="O503" s="2">
        <v>1</v>
      </c>
      <c r="P503" s="2">
        <v>0.11744972003882</v>
      </c>
      <c r="Q503" s="2">
        <v>17</v>
      </c>
      <c r="R503" s="2">
        <v>1.8914324212189699</v>
      </c>
      <c r="S503" s="2">
        <v>5</v>
      </c>
      <c r="T503" s="2">
        <v>0.55883904891126801</v>
      </c>
      <c r="U503" s="2">
        <v>9</v>
      </c>
      <c r="V503" s="2">
        <v>1.0668502573396701</v>
      </c>
      <c r="W503" s="2">
        <v>4</v>
      </c>
      <c r="X503" s="2">
        <v>0.57372228204924103</v>
      </c>
    </row>
    <row r="504" spans="1:24" x14ac:dyDescent="0.25">
      <c r="A504" s="2">
        <v>501</v>
      </c>
      <c r="B504" s="2" t="s">
        <v>575</v>
      </c>
      <c r="C504" s="2">
        <v>343</v>
      </c>
      <c r="D504" s="2">
        <v>36.44</v>
      </c>
      <c r="E504" s="2">
        <v>106</v>
      </c>
      <c r="F504" s="2">
        <v>81</v>
      </c>
      <c r="G504" s="2">
        <v>44</v>
      </c>
      <c r="H504" s="2">
        <v>112</v>
      </c>
      <c r="I504" s="2">
        <v>0</v>
      </c>
      <c r="J504" s="2">
        <v>0</v>
      </c>
      <c r="K504" s="2">
        <v>2</v>
      </c>
      <c r="L504" s="2">
        <v>0.18636531272597801</v>
      </c>
      <c r="M504" s="2">
        <v>12</v>
      </c>
      <c r="N504" s="2">
        <v>1.10267390828092</v>
      </c>
      <c r="O504" s="2">
        <v>4</v>
      </c>
      <c r="P504" s="2">
        <v>0.37940026181636199</v>
      </c>
      <c r="Q504" s="2">
        <v>3</v>
      </c>
      <c r="R504" s="2">
        <v>0.26955588098661698</v>
      </c>
      <c r="S504" s="2">
        <v>9</v>
      </c>
      <c r="T504" s="2">
        <v>0.81235320637655495</v>
      </c>
      <c r="U504" s="2">
        <v>0</v>
      </c>
      <c r="V504" s="2">
        <v>0</v>
      </c>
      <c r="W504" s="2">
        <v>3</v>
      </c>
      <c r="X504" s="2">
        <v>0.34749505567268202</v>
      </c>
    </row>
    <row r="505" spans="1:24" x14ac:dyDescent="0.25">
      <c r="A505" s="2">
        <v>502</v>
      </c>
      <c r="B505" s="2" t="s">
        <v>576</v>
      </c>
      <c r="C505" s="2">
        <v>588</v>
      </c>
      <c r="D505" s="2">
        <v>31.46</v>
      </c>
      <c r="E505" s="2">
        <v>222</v>
      </c>
      <c r="F505" s="2">
        <v>105</v>
      </c>
      <c r="G505" s="2">
        <v>80</v>
      </c>
      <c r="H505" s="2">
        <v>181</v>
      </c>
      <c r="I505" s="2">
        <v>654</v>
      </c>
      <c r="J505" s="2">
        <v>48.713211905269397</v>
      </c>
      <c r="K505" s="2">
        <v>437</v>
      </c>
      <c r="L505" s="2">
        <v>23.753812151198598</v>
      </c>
      <c r="M505" s="2">
        <v>580</v>
      </c>
      <c r="N505" s="2">
        <v>31.0892782473647</v>
      </c>
      <c r="O505" s="2">
        <v>344</v>
      </c>
      <c r="P505" s="2">
        <v>19.0332464677875</v>
      </c>
      <c r="Q505" s="2">
        <v>381</v>
      </c>
      <c r="R505" s="2">
        <v>19.9695981830919</v>
      </c>
      <c r="S505" s="2">
        <v>507</v>
      </c>
      <c r="T505" s="2">
        <v>26.6948289762074</v>
      </c>
      <c r="U505" s="2">
        <v>501</v>
      </c>
      <c r="V505" s="2">
        <v>27.9769988969819</v>
      </c>
      <c r="W505" s="2">
        <v>594</v>
      </c>
      <c r="X505" s="2">
        <v>40.1356789301947</v>
      </c>
    </row>
    <row r="506" spans="1:24" x14ac:dyDescent="0.25">
      <c r="A506" s="2">
        <v>503</v>
      </c>
      <c r="B506" s="2" t="s">
        <v>577</v>
      </c>
      <c r="C506" s="2">
        <v>532</v>
      </c>
      <c r="D506" s="2">
        <v>34.4</v>
      </c>
      <c r="E506" s="2">
        <v>179</v>
      </c>
      <c r="F506" s="2">
        <v>93</v>
      </c>
      <c r="G506" s="2">
        <v>90</v>
      </c>
      <c r="H506" s="2">
        <v>170</v>
      </c>
      <c r="I506" s="2">
        <v>3</v>
      </c>
      <c r="J506" s="2">
        <v>0.24697669000740199</v>
      </c>
      <c r="K506" s="2">
        <v>8</v>
      </c>
      <c r="L506" s="2">
        <v>0.48062633281962702</v>
      </c>
      <c r="M506" s="2">
        <v>1</v>
      </c>
      <c r="N506" s="2">
        <v>5.92445411247422E-2</v>
      </c>
      <c r="O506" s="2">
        <v>4</v>
      </c>
      <c r="P506" s="2">
        <v>0.244613326697391</v>
      </c>
      <c r="Q506" s="2">
        <v>3</v>
      </c>
      <c r="R506" s="2">
        <v>0.17379260747821401</v>
      </c>
      <c r="S506" s="2">
        <v>2</v>
      </c>
      <c r="T506" s="2">
        <v>0.11638978687851199</v>
      </c>
      <c r="U506" s="2">
        <v>6</v>
      </c>
      <c r="V506" s="2">
        <v>0.37032270837479903</v>
      </c>
      <c r="W506" s="2">
        <v>8</v>
      </c>
      <c r="X506" s="2">
        <v>0.59744763957759295</v>
      </c>
    </row>
    <row r="507" spans="1:24" x14ac:dyDescent="0.25">
      <c r="A507" s="2">
        <v>504</v>
      </c>
      <c r="B507" s="2" t="s">
        <v>578</v>
      </c>
      <c r="C507" s="2">
        <v>1866</v>
      </c>
      <c r="D507" s="2">
        <v>36.28</v>
      </c>
      <c r="E507" s="2">
        <v>735</v>
      </c>
      <c r="F507" s="2">
        <v>411</v>
      </c>
      <c r="G507" s="2">
        <v>266</v>
      </c>
      <c r="H507" s="2">
        <v>454</v>
      </c>
      <c r="I507" s="2">
        <v>102</v>
      </c>
      <c r="J507" s="2">
        <v>2.39405914729576</v>
      </c>
      <c r="K507" s="2">
        <v>44</v>
      </c>
      <c r="L507" s="2">
        <v>0.75365093774395897</v>
      </c>
      <c r="M507" s="2">
        <v>125</v>
      </c>
      <c r="N507" s="2">
        <v>2.11134082786461</v>
      </c>
      <c r="O507" s="2">
        <v>28</v>
      </c>
      <c r="P507" s="2">
        <v>0.48817793602416099</v>
      </c>
      <c r="Q507" s="2">
        <v>58</v>
      </c>
      <c r="R507" s="2">
        <v>0.95793938841510495</v>
      </c>
      <c r="S507" s="2">
        <v>176</v>
      </c>
      <c r="T507" s="2">
        <v>2.9200987473228501</v>
      </c>
      <c r="U507" s="2">
        <v>49</v>
      </c>
      <c r="V507" s="2">
        <v>0.86223404447251395</v>
      </c>
      <c r="W507" s="2">
        <v>62</v>
      </c>
      <c r="X507" s="2">
        <v>1.3200839324643201</v>
      </c>
    </row>
    <row r="508" spans="1:24" x14ac:dyDescent="0.25">
      <c r="A508" s="2">
        <v>505</v>
      </c>
      <c r="B508" s="2" t="s">
        <v>579</v>
      </c>
      <c r="C508" s="2">
        <v>283</v>
      </c>
      <c r="D508" s="2">
        <v>32.86</v>
      </c>
      <c r="E508" s="2">
        <v>64</v>
      </c>
      <c r="F508" s="2">
        <v>68</v>
      </c>
      <c r="G508" s="2">
        <v>25</v>
      </c>
      <c r="H508" s="2">
        <v>126</v>
      </c>
      <c r="I508" s="2">
        <v>1</v>
      </c>
      <c r="J508" s="2">
        <v>0.154760422949279</v>
      </c>
      <c r="K508" s="2">
        <v>2</v>
      </c>
      <c r="L508" s="2">
        <v>0.22587739316258101</v>
      </c>
      <c r="M508" s="2">
        <v>16</v>
      </c>
      <c r="N508" s="2">
        <v>1.78194181644454</v>
      </c>
      <c r="O508" s="2">
        <v>2</v>
      </c>
      <c r="P508" s="2">
        <v>0.22991923993464999</v>
      </c>
      <c r="Q508" s="2">
        <v>2</v>
      </c>
      <c r="R508" s="2">
        <v>0.21780369182193099</v>
      </c>
      <c r="S508" s="2">
        <v>2</v>
      </c>
      <c r="T508" s="2">
        <v>0.21879634847833401</v>
      </c>
      <c r="U508" s="2">
        <v>5</v>
      </c>
      <c r="V508" s="2">
        <v>0.58012862442695301</v>
      </c>
      <c r="W508" s="2">
        <v>5</v>
      </c>
      <c r="X508" s="2">
        <v>0.70194819844363798</v>
      </c>
    </row>
    <row r="509" spans="1:24" x14ac:dyDescent="0.25">
      <c r="A509" s="2">
        <v>506</v>
      </c>
      <c r="B509" s="2" t="s">
        <v>580</v>
      </c>
      <c r="C509" s="2">
        <v>517</v>
      </c>
      <c r="D509" s="2">
        <v>33.659999999999997</v>
      </c>
      <c r="E509" s="2">
        <v>171</v>
      </c>
      <c r="F509" s="2">
        <v>81</v>
      </c>
      <c r="G509" s="2">
        <v>93</v>
      </c>
      <c r="H509" s="2">
        <v>172</v>
      </c>
      <c r="I509" s="2">
        <v>1</v>
      </c>
      <c r="J509" s="2">
        <v>8.4714119332003707E-2</v>
      </c>
      <c r="K509" s="2">
        <v>4</v>
      </c>
      <c r="L509" s="2">
        <v>0.24728550199230301</v>
      </c>
      <c r="M509" s="2">
        <v>5</v>
      </c>
      <c r="N509" s="2">
        <v>0.30481717483909898</v>
      </c>
      <c r="O509" s="2">
        <v>1</v>
      </c>
      <c r="P509" s="2">
        <v>6.2927606287723495E-2</v>
      </c>
      <c r="Q509" s="2">
        <v>4</v>
      </c>
      <c r="R509" s="2">
        <v>0.23844659491530501</v>
      </c>
      <c r="S509" s="2">
        <v>5</v>
      </c>
      <c r="T509" s="2">
        <v>0.29941666643795201</v>
      </c>
      <c r="U509" s="2">
        <v>1</v>
      </c>
      <c r="V509" s="2">
        <v>6.3511180159701197E-2</v>
      </c>
      <c r="W509" s="2">
        <v>7</v>
      </c>
      <c r="X509" s="2">
        <v>0.53793399656357699</v>
      </c>
    </row>
    <row r="510" spans="1:24" x14ac:dyDescent="0.25">
      <c r="A510" s="2">
        <v>507</v>
      </c>
      <c r="B510" s="2" t="s">
        <v>581</v>
      </c>
      <c r="C510" s="2">
        <v>1248</v>
      </c>
      <c r="D510" s="2">
        <v>27.72</v>
      </c>
      <c r="E510" s="2">
        <v>478</v>
      </c>
      <c r="F510" s="2">
        <v>204</v>
      </c>
      <c r="G510" s="2">
        <v>142</v>
      </c>
      <c r="H510" s="2">
        <v>424</v>
      </c>
      <c r="I510" s="2">
        <v>0</v>
      </c>
      <c r="J510" s="2">
        <v>0</v>
      </c>
      <c r="K510" s="2">
        <v>1</v>
      </c>
      <c r="L510" s="2">
        <v>2.5610297381815E-2</v>
      </c>
      <c r="M510" s="2">
        <v>16</v>
      </c>
      <c r="N510" s="2">
        <v>0.40407815228670302</v>
      </c>
      <c r="O510" s="2">
        <v>0</v>
      </c>
      <c r="P510" s="2">
        <v>0</v>
      </c>
      <c r="Q510" s="2">
        <v>7</v>
      </c>
      <c r="R510" s="2">
        <v>0.17286422816476099</v>
      </c>
      <c r="S510" s="2">
        <v>12</v>
      </c>
      <c r="T510" s="2">
        <v>0.29768926259311801</v>
      </c>
      <c r="U510" s="2">
        <v>3</v>
      </c>
      <c r="V510" s="2">
        <v>7.8930961881167105E-2</v>
      </c>
      <c r="W510" s="2">
        <v>4</v>
      </c>
      <c r="X510" s="2">
        <v>0.12734060266637801</v>
      </c>
    </row>
    <row r="511" spans="1:24" x14ac:dyDescent="0.25">
      <c r="A511" s="2">
        <v>508</v>
      </c>
      <c r="B511" s="2" t="s">
        <v>582</v>
      </c>
      <c r="C511" s="2">
        <v>398</v>
      </c>
      <c r="D511" s="2">
        <v>34.67</v>
      </c>
      <c r="E511" s="2">
        <v>146</v>
      </c>
      <c r="F511" s="2">
        <v>72</v>
      </c>
      <c r="G511" s="2">
        <v>66</v>
      </c>
      <c r="H511" s="2">
        <v>114</v>
      </c>
      <c r="I511" s="2">
        <v>23</v>
      </c>
      <c r="J511" s="2">
        <v>2.5309939522031599</v>
      </c>
      <c r="K511" s="2">
        <v>17</v>
      </c>
      <c r="L511" s="2">
        <v>1.36519615390097</v>
      </c>
      <c r="M511" s="2">
        <v>21</v>
      </c>
      <c r="N511" s="2">
        <v>1.66301510915985</v>
      </c>
      <c r="O511" s="2">
        <v>17</v>
      </c>
      <c r="P511" s="2">
        <v>1.3896249539266401</v>
      </c>
      <c r="Q511" s="2">
        <v>22</v>
      </c>
      <c r="R511" s="2">
        <v>1.7035751071398799</v>
      </c>
      <c r="S511" s="2">
        <v>32</v>
      </c>
      <c r="T511" s="2">
        <v>2.4892207686178298</v>
      </c>
      <c r="U511" s="2">
        <v>15</v>
      </c>
      <c r="V511" s="2">
        <v>1.2375105581368899</v>
      </c>
      <c r="W511" s="2">
        <v>19</v>
      </c>
      <c r="X511" s="2">
        <v>1.8966710869504699</v>
      </c>
    </row>
    <row r="512" spans="1:24" x14ac:dyDescent="0.25">
      <c r="A512" s="2">
        <v>509</v>
      </c>
      <c r="B512" s="2" t="s">
        <v>583</v>
      </c>
      <c r="C512" s="2">
        <v>217</v>
      </c>
      <c r="D512" s="2">
        <v>30.41</v>
      </c>
      <c r="E512" s="2">
        <v>79</v>
      </c>
      <c r="F512" s="2">
        <v>14</v>
      </c>
      <c r="G512" s="2">
        <v>52</v>
      </c>
      <c r="H512" s="2">
        <v>72</v>
      </c>
      <c r="I512" s="2">
        <v>2</v>
      </c>
      <c r="J512" s="2">
        <v>0.40366082667876402</v>
      </c>
      <c r="K512" s="2">
        <v>1</v>
      </c>
      <c r="L512" s="2">
        <v>0.14728871489633699</v>
      </c>
      <c r="M512" s="2">
        <v>2</v>
      </c>
      <c r="N512" s="2">
        <v>0.29048936293422001</v>
      </c>
      <c r="O512" s="2">
        <v>1</v>
      </c>
      <c r="P512" s="2">
        <v>0.14992429700807899</v>
      </c>
      <c r="Q512" s="2">
        <v>2</v>
      </c>
      <c r="R512" s="2">
        <v>0.28404813265256401</v>
      </c>
      <c r="S512" s="2">
        <v>4</v>
      </c>
      <c r="T512" s="2">
        <v>0.57068540663012501</v>
      </c>
      <c r="U512" s="2">
        <v>6</v>
      </c>
      <c r="V512" s="2">
        <v>0.90788793020918501</v>
      </c>
      <c r="W512" s="2">
        <v>1</v>
      </c>
      <c r="X512" s="2">
        <v>0.18308879277377799</v>
      </c>
    </row>
    <row r="513" spans="1:24" x14ac:dyDescent="0.25">
      <c r="A513" s="2">
        <v>510</v>
      </c>
      <c r="B513" s="2" t="s">
        <v>584</v>
      </c>
      <c r="C513" s="2">
        <v>218</v>
      </c>
      <c r="D513" s="2">
        <v>41.74</v>
      </c>
      <c r="E513" s="2">
        <v>74</v>
      </c>
      <c r="F513" s="2">
        <v>35</v>
      </c>
      <c r="G513" s="2">
        <v>56</v>
      </c>
      <c r="H513" s="2">
        <v>53</v>
      </c>
      <c r="I513" s="2">
        <v>25</v>
      </c>
      <c r="J513" s="2">
        <v>5.0226146438814103</v>
      </c>
      <c r="K513" s="2">
        <v>38</v>
      </c>
      <c r="L513" s="2">
        <v>5.5712969863999904</v>
      </c>
      <c r="M513" s="2">
        <v>39</v>
      </c>
      <c r="N513" s="2">
        <v>5.6385584369548196</v>
      </c>
      <c r="O513" s="2">
        <v>29</v>
      </c>
      <c r="P513" s="2">
        <v>4.3278605553754002</v>
      </c>
      <c r="Q513" s="2">
        <v>29</v>
      </c>
      <c r="R513" s="2">
        <v>4.0998048137215299</v>
      </c>
      <c r="S513" s="2">
        <v>58</v>
      </c>
      <c r="T513" s="2">
        <v>8.2369799631270109</v>
      </c>
      <c r="U513" s="2">
        <v>19</v>
      </c>
      <c r="V513" s="2">
        <v>2.8617904711410298</v>
      </c>
      <c r="W513" s="2">
        <v>53</v>
      </c>
      <c r="X513" s="2">
        <v>9.6591936040881894</v>
      </c>
    </row>
    <row r="514" spans="1:24" x14ac:dyDescent="0.25">
      <c r="A514" s="2">
        <v>511</v>
      </c>
      <c r="B514" s="2" t="s">
        <v>585</v>
      </c>
      <c r="C514" s="2">
        <v>301</v>
      </c>
      <c r="D514" s="2">
        <v>36.54</v>
      </c>
      <c r="E514" s="2">
        <v>90</v>
      </c>
      <c r="F514" s="2">
        <v>35</v>
      </c>
      <c r="G514" s="2">
        <v>75</v>
      </c>
      <c r="H514" s="2">
        <v>101</v>
      </c>
      <c r="I514" s="2">
        <v>10</v>
      </c>
      <c r="J514" s="2">
        <v>1.4550564682606599</v>
      </c>
      <c r="K514" s="2">
        <v>3</v>
      </c>
      <c r="L514" s="2">
        <v>0.31855466245021802</v>
      </c>
      <c r="M514" s="2">
        <v>14</v>
      </c>
      <c r="N514" s="2">
        <v>1.46595794783083</v>
      </c>
      <c r="O514" s="2">
        <v>19</v>
      </c>
      <c r="P514" s="2">
        <v>2.0536142078548401</v>
      </c>
      <c r="Q514" s="2">
        <v>19</v>
      </c>
      <c r="R514" s="2">
        <v>1.9453994201437199</v>
      </c>
      <c r="S514" s="2">
        <v>13</v>
      </c>
      <c r="T514" s="2">
        <v>1.33712917948802</v>
      </c>
      <c r="U514" s="2">
        <v>9</v>
      </c>
      <c r="V514" s="2">
        <v>0.98178578499365399</v>
      </c>
      <c r="W514" s="2">
        <v>5</v>
      </c>
      <c r="X514" s="2">
        <v>0.65997122976594602</v>
      </c>
    </row>
    <row r="515" spans="1:24" x14ac:dyDescent="0.25">
      <c r="A515" s="2">
        <v>512</v>
      </c>
      <c r="B515" s="2" t="s">
        <v>586</v>
      </c>
      <c r="C515" s="2">
        <v>360</v>
      </c>
      <c r="D515" s="2">
        <v>26.67</v>
      </c>
      <c r="E515" s="2">
        <v>137</v>
      </c>
      <c r="F515" s="2">
        <v>58</v>
      </c>
      <c r="G515" s="2">
        <v>38</v>
      </c>
      <c r="H515" s="2">
        <v>127</v>
      </c>
      <c r="I515" s="2">
        <v>64</v>
      </c>
      <c r="J515" s="2">
        <v>7.7861688346037203</v>
      </c>
      <c r="K515" s="2">
        <v>44</v>
      </c>
      <c r="L515" s="2">
        <v>3.9064240273061901</v>
      </c>
      <c r="M515" s="2">
        <v>96</v>
      </c>
      <c r="N515" s="2">
        <v>8.4048255675634191</v>
      </c>
      <c r="O515" s="2">
        <v>32</v>
      </c>
      <c r="P515" s="2">
        <v>2.8918731067336001</v>
      </c>
      <c r="Q515" s="2">
        <v>45</v>
      </c>
      <c r="R515" s="2">
        <v>3.8524027991004002</v>
      </c>
      <c r="S515" s="2">
        <v>82</v>
      </c>
      <c r="T515" s="2">
        <v>7.0519278649836403</v>
      </c>
      <c r="U515" s="2">
        <v>48</v>
      </c>
      <c r="V515" s="2">
        <v>4.3780373523420701</v>
      </c>
      <c r="W515" s="2">
        <v>68</v>
      </c>
      <c r="X515" s="2">
        <v>7.5046061838052101</v>
      </c>
    </row>
    <row r="516" spans="1:24" x14ac:dyDescent="0.25">
      <c r="A516" s="2">
        <v>513</v>
      </c>
      <c r="B516" s="2" t="s">
        <v>587</v>
      </c>
      <c r="C516" s="2">
        <v>303</v>
      </c>
      <c r="D516" s="2">
        <v>34.979999999999997</v>
      </c>
      <c r="E516" s="2">
        <v>107</v>
      </c>
      <c r="F516" s="2">
        <v>53</v>
      </c>
      <c r="G516" s="2">
        <v>53</v>
      </c>
      <c r="H516" s="2">
        <v>90</v>
      </c>
      <c r="I516" s="2">
        <v>218</v>
      </c>
      <c r="J516" s="2">
        <v>31.5108565459829</v>
      </c>
      <c r="K516" s="2">
        <v>146</v>
      </c>
      <c r="L516" s="2">
        <v>15.400663581999201</v>
      </c>
      <c r="M516" s="2">
        <v>182</v>
      </c>
      <c r="N516" s="2">
        <v>18.931661550699801</v>
      </c>
      <c r="O516" s="2">
        <v>157</v>
      </c>
      <c r="P516" s="2">
        <v>16.857329619697101</v>
      </c>
      <c r="Q516" s="2">
        <v>134</v>
      </c>
      <c r="R516" s="2">
        <v>13.629623104407999</v>
      </c>
      <c r="S516" s="2">
        <v>170</v>
      </c>
      <c r="T516" s="2">
        <v>17.3701193486677</v>
      </c>
      <c r="U516" s="2">
        <v>174</v>
      </c>
      <c r="V516" s="2">
        <v>18.855903448206</v>
      </c>
      <c r="W516" s="2">
        <v>185</v>
      </c>
      <c r="X516" s="2">
        <v>24.257754408921901</v>
      </c>
    </row>
    <row r="517" spans="1:24" x14ac:dyDescent="0.25">
      <c r="A517" s="2">
        <v>514</v>
      </c>
      <c r="B517" s="2" t="s">
        <v>588</v>
      </c>
      <c r="C517" s="2">
        <v>635</v>
      </c>
      <c r="D517" s="2">
        <v>40.94</v>
      </c>
      <c r="E517" s="2">
        <v>193</v>
      </c>
      <c r="F517" s="2">
        <v>89</v>
      </c>
      <c r="G517" s="2">
        <v>171</v>
      </c>
      <c r="H517" s="2">
        <v>182</v>
      </c>
      <c r="I517" s="2">
        <v>52</v>
      </c>
      <c r="J517" s="2">
        <v>3.5865423371993499</v>
      </c>
      <c r="K517" s="2">
        <v>95</v>
      </c>
      <c r="L517" s="2">
        <v>4.7816643426582504</v>
      </c>
      <c r="M517" s="2">
        <v>70</v>
      </c>
      <c r="N517" s="2">
        <v>3.4744357661187402</v>
      </c>
      <c r="O517" s="2">
        <v>110</v>
      </c>
      <c r="P517" s="2">
        <v>5.6357369599729701</v>
      </c>
      <c r="Q517" s="2">
        <v>104</v>
      </c>
      <c r="R517" s="2">
        <v>5.0475576832307603</v>
      </c>
      <c r="S517" s="2">
        <v>81</v>
      </c>
      <c r="T517" s="2">
        <v>3.9491879497392501</v>
      </c>
      <c r="U517" s="2">
        <v>54</v>
      </c>
      <c r="V517" s="2">
        <v>2.7922915396827399</v>
      </c>
      <c r="W517" s="2">
        <v>129</v>
      </c>
      <c r="X517" s="2">
        <v>8.0711883088446896</v>
      </c>
    </row>
    <row r="518" spans="1:24" x14ac:dyDescent="0.25">
      <c r="A518" s="2">
        <v>515</v>
      </c>
      <c r="B518" s="2" t="s">
        <v>589</v>
      </c>
      <c r="C518" s="2">
        <v>360</v>
      </c>
      <c r="D518" s="2">
        <v>31.11</v>
      </c>
      <c r="E518" s="2">
        <v>138</v>
      </c>
      <c r="F518" s="2">
        <v>67</v>
      </c>
      <c r="G518" s="2">
        <v>45</v>
      </c>
      <c r="H518" s="2">
        <v>110</v>
      </c>
      <c r="I518" s="2">
        <v>58</v>
      </c>
      <c r="J518" s="2">
        <v>7.0562155063596199</v>
      </c>
      <c r="K518" s="2">
        <v>30</v>
      </c>
      <c r="L518" s="2">
        <v>2.6634709277087598</v>
      </c>
      <c r="M518" s="2">
        <v>46</v>
      </c>
      <c r="N518" s="2">
        <v>4.0273122511241404</v>
      </c>
      <c r="O518" s="2">
        <v>13</v>
      </c>
      <c r="P518" s="2">
        <v>1.1748234496105301</v>
      </c>
      <c r="Q518" s="2">
        <v>27</v>
      </c>
      <c r="R518" s="2">
        <v>2.3114416794602399</v>
      </c>
      <c r="S518" s="2">
        <v>28</v>
      </c>
      <c r="T518" s="2">
        <v>2.4079753685309999</v>
      </c>
      <c r="U518" s="2">
        <v>8</v>
      </c>
      <c r="V518" s="2">
        <v>0.72967289205701202</v>
      </c>
      <c r="W518" s="2">
        <v>58</v>
      </c>
      <c r="X518" s="2">
        <v>6.4009876273632704</v>
      </c>
    </row>
    <row r="519" spans="1:24" x14ac:dyDescent="0.25">
      <c r="A519" s="2">
        <v>516</v>
      </c>
      <c r="B519" s="2" t="s">
        <v>590</v>
      </c>
      <c r="C519" s="2">
        <v>219</v>
      </c>
      <c r="D519" s="2">
        <v>36.53</v>
      </c>
      <c r="E519" s="2">
        <v>64</v>
      </c>
      <c r="F519" s="2">
        <v>41</v>
      </c>
      <c r="G519" s="2">
        <v>39</v>
      </c>
      <c r="H519" s="2">
        <v>75</v>
      </c>
      <c r="I519" s="2">
        <v>161</v>
      </c>
      <c r="J519" s="2">
        <v>32.197941328027397</v>
      </c>
      <c r="K519" s="2">
        <v>330</v>
      </c>
      <c r="L519" s="2">
        <v>48.161392117473603</v>
      </c>
      <c r="M519" s="2">
        <v>173</v>
      </c>
      <c r="N519" s="2">
        <v>24.8978565614464</v>
      </c>
      <c r="O519" s="2">
        <v>292</v>
      </c>
      <c r="P519" s="2">
        <v>43.378096601004003</v>
      </c>
      <c r="Q519" s="2">
        <v>0</v>
      </c>
      <c r="R519" s="2">
        <v>0</v>
      </c>
      <c r="S519" s="2">
        <v>301</v>
      </c>
      <c r="T519" s="2">
        <v>42.551893498698497</v>
      </c>
      <c r="U519" s="2">
        <v>239</v>
      </c>
      <c r="V519" s="2">
        <v>35.833935863347797</v>
      </c>
      <c r="W519" s="2">
        <v>203</v>
      </c>
      <c r="X519" s="2">
        <v>36.827600047843397</v>
      </c>
    </row>
    <row r="520" spans="1:24" x14ac:dyDescent="0.25">
      <c r="A520" s="2">
        <v>517</v>
      </c>
      <c r="B520" s="2" t="s">
        <v>591</v>
      </c>
      <c r="C520" s="2">
        <v>313</v>
      </c>
      <c r="D520" s="2">
        <v>41.53</v>
      </c>
      <c r="E520" s="2">
        <v>102</v>
      </c>
      <c r="F520" s="2">
        <v>50</v>
      </c>
      <c r="G520" s="2">
        <v>80</v>
      </c>
      <c r="H520" s="2">
        <v>81</v>
      </c>
      <c r="I520" s="2">
        <v>0</v>
      </c>
      <c r="J520" s="2">
        <v>0</v>
      </c>
      <c r="K520" s="2">
        <v>6</v>
      </c>
      <c r="L520" s="2">
        <v>0.61268340829083401</v>
      </c>
      <c r="M520" s="2">
        <v>12</v>
      </c>
      <c r="N520" s="2">
        <v>1.20836150332382</v>
      </c>
      <c r="O520" s="2">
        <v>12</v>
      </c>
      <c r="P520" s="2">
        <v>1.2472935124889299</v>
      </c>
      <c r="Q520" s="2">
        <v>11</v>
      </c>
      <c r="R520" s="2">
        <v>1.0831036623668899</v>
      </c>
      <c r="S520" s="2">
        <v>18</v>
      </c>
      <c r="T520" s="2">
        <v>1.7804290721224201</v>
      </c>
      <c r="U520" s="2">
        <v>11</v>
      </c>
      <c r="V520" s="2">
        <v>1.15395553216684</v>
      </c>
      <c r="W520" s="2">
        <v>2</v>
      </c>
      <c r="X520" s="2">
        <v>0.25386752736044699</v>
      </c>
    </row>
    <row r="521" spans="1:24" x14ac:dyDescent="0.25">
      <c r="A521" s="2">
        <v>518</v>
      </c>
      <c r="B521" s="2" t="s">
        <v>592</v>
      </c>
      <c r="C521" s="2">
        <v>414</v>
      </c>
      <c r="D521" s="2">
        <v>37.200000000000003</v>
      </c>
      <c r="E521" s="2">
        <v>98</v>
      </c>
      <c r="F521" s="2">
        <v>60</v>
      </c>
      <c r="G521" s="2">
        <v>94</v>
      </c>
      <c r="H521" s="2">
        <v>162</v>
      </c>
      <c r="I521" s="2">
        <v>2</v>
      </c>
      <c r="J521" s="2">
        <v>0.21158067485336199</v>
      </c>
      <c r="K521" s="2">
        <v>7</v>
      </c>
      <c r="L521" s="2">
        <v>0.540414391129315</v>
      </c>
      <c r="M521" s="2">
        <v>0</v>
      </c>
      <c r="N521" s="2">
        <v>0</v>
      </c>
      <c r="O521" s="2">
        <v>6</v>
      </c>
      <c r="P521" s="2">
        <v>0.47150105001091402</v>
      </c>
      <c r="Q521" s="2">
        <v>5</v>
      </c>
      <c r="R521" s="2">
        <v>0.37221283083095602</v>
      </c>
      <c r="S521" s="2">
        <v>4</v>
      </c>
      <c r="T521" s="2">
        <v>0.29912737497279501</v>
      </c>
      <c r="U521" s="2">
        <v>1</v>
      </c>
      <c r="V521" s="2">
        <v>7.9312270875762203E-2</v>
      </c>
      <c r="W521" s="2">
        <v>8</v>
      </c>
      <c r="X521" s="2">
        <v>0.76773464795961199</v>
      </c>
    </row>
    <row r="522" spans="1:24" x14ac:dyDescent="0.25">
      <c r="A522" s="2">
        <v>519</v>
      </c>
      <c r="B522" s="2" t="s">
        <v>593</v>
      </c>
      <c r="C522" s="2">
        <v>327</v>
      </c>
      <c r="D522" s="2">
        <v>30.89</v>
      </c>
      <c r="E522" s="2">
        <v>98</v>
      </c>
      <c r="F522" s="2">
        <v>80</v>
      </c>
      <c r="G522" s="2">
        <v>21</v>
      </c>
      <c r="H522" s="2">
        <v>128</v>
      </c>
      <c r="I522" s="2">
        <v>0</v>
      </c>
      <c r="J522" s="2">
        <v>0</v>
      </c>
      <c r="K522" s="2">
        <v>2</v>
      </c>
      <c r="L522" s="2">
        <v>0.19548410478596401</v>
      </c>
      <c r="M522" s="2">
        <v>12</v>
      </c>
      <c r="N522" s="2">
        <v>1.15662737168304</v>
      </c>
      <c r="O522" s="2">
        <v>4</v>
      </c>
      <c r="P522" s="2">
        <v>0.39796418900003699</v>
      </c>
      <c r="Q522" s="2">
        <v>3</v>
      </c>
      <c r="R522" s="2">
        <v>0.28274515956700202</v>
      </c>
      <c r="S522" s="2">
        <v>10</v>
      </c>
      <c r="T522" s="2">
        <v>0.94677930610655203</v>
      </c>
      <c r="U522" s="2">
        <v>18</v>
      </c>
      <c r="V522" s="2">
        <v>1.80744661335223</v>
      </c>
      <c r="W522" s="2">
        <v>6</v>
      </c>
      <c r="X522" s="2">
        <v>0.72899574370476905</v>
      </c>
    </row>
    <row r="523" spans="1:24" x14ac:dyDescent="0.25">
      <c r="A523" s="2">
        <v>520</v>
      </c>
      <c r="B523" s="2" t="s">
        <v>594</v>
      </c>
      <c r="C523" s="2">
        <v>308</v>
      </c>
      <c r="D523" s="2">
        <v>45.45</v>
      </c>
      <c r="E523" s="2">
        <v>87</v>
      </c>
      <c r="F523" s="2">
        <v>42</v>
      </c>
      <c r="G523" s="2">
        <v>98</v>
      </c>
      <c r="H523" s="2">
        <v>81</v>
      </c>
      <c r="I523" s="2">
        <v>19</v>
      </c>
      <c r="J523" s="2">
        <v>2.7017753058385501</v>
      </c>
      <c r="K523" s="2">
        <v>88</v>
      </c>
      <c r="L523" s="2">
        <v>9.1319003235729106</v>
      </c>
      <c r="M523" s="2">
        <v>96</v>
      </c>
      <c r="N523" s="2">
        <v>9.8238220919572505</v>
      </c>
      <c r="O523" s="2">
        <v>78</v>
      </c>
      <c r="P523" s="2">
        <v>8.23902159467122</v>
      </c>
      <c r="Q523" s="2">
        <v>91</v>
      </c>
      <c r="R523" s="2">
        <v>9.1056793433282195</v>
      </c>
      <c r="S523" s="2">
        <v>90</v>
      </c>
      <c r="T523" s="2">
        <v>9.0466607073752705</v>
      </c>
      <c r="U523" s="2">
        <v>58</v>
      </c>
      <c r="V523" s="2">
        <v>6.1832670398337699</v>
      </c>
      <c r="W523" s="2">
        <v>46</v>
      </c>
      <c r="X523" s="2">
        <v>5.9337413294410899</v>
      </c>
    </row>
    <row r="524" spans="1:24" x14ac:dyDescent="0.25">
      <c r="A524" s="2">
        <v>521</v>
      </c>
      <c r="B524" s="2" t="s">
        <v>595</v>
      </c>
      <c r="C524" s="2">
        <v>556</v>
      </c>
      <c r="D524" s="2">
        <v>36.869999999999997</v>
      </c>
      <c r="E524" s="2">
        <v>150</v>
      </c>
      <c r="F524" s="2">
        <v>77</v>
      </c>
      <c r="G524" s="2">
        <v>128</v>
      </c>
      <c r="H524" s="2">
        <v>201</v>
      </c>
      <c r="I524" s="2">
        <v>11</v>
      </c>
      <c r="J524" s="2">
        <v>0.86649136086529699</v>
      </c>
      <c r="K524" s="2">
        <v>21</v>
      </c>
      <c r="L524" s="2">
        <v>1.20718466507663</v>
      </c>
      <c r="M524" s="2">
        <v>4</v>
      </c>
      <c r="N524" s="2">
        <v>0.226748891211243</v>
      </c>
      <c r="O524" s="2">
        <v>21</v>
      </c>
      <c r="P524" s="2">
        <v>1.2287860098306</v>
      </c>
      <c r="Q524" s="2">
        <v>17</v>
      </c>
      <c r="R524" s="2">
        <v>0.94231435373678796</v>
      </c>
      <c r="S524" s="2">
        <v>13</v>
      </c>
      <c r="T524" s="2">
        <v>0.72387748745664604</v>
      </c>
      <c r="U524" s="2">
        <v>4</v>
      </c>
      <c r="V524" s="2">
        <v>0.236225036996874</v>
      </c>
      <c r="W524" s="2">
        <v>15</v>
      </c>
      <c r="X524" s="2">
        <v>1.0718597490623201</v>
      </c>
    </row>
    <row r="525" spans="1:24" x14ac:dyDescent="0.25">
      <c r="A525" s="2">
        <v>522</v>
      </c>
      <c r="B525" s="2" t="s">
        <v>596</v>
      </c>
      <c r="C525" s="2">
        <v>1110</v>
      </c>
      <c r="D525" s="2">
        <v>30.99</v>
      </c>
      <c r="E525" s="2">
        <v>342</v>
      </c>
      <c r="F525" s="2">
        <v>178</v>
      </c>
      <c r="G525" s="2">
        <v>166</v>
      </c>
      <c r="H525" s="2">
        <v>424</v>
      </c>
      <c r="I525" s="2">
        <v>363</v>
      </c>
      <c r="J525" s="2">
        <v>14.322868008249101</v>
      </c>
      <c r="K525" s="2">
        <v>155</v>
      </c>
      <c r="L525" s="2">
        <v>4.4631134464309001</v>
      </c>
      <c r="M525" s="2">
        <v>309</v>
      </c>
      <c r="N525" s="2">
        <v>8.7739564201928992</v>
      </c>
      <c r="O525" s="2">
        <v>219</v>
      </c>
      <c r="P525" s="2">
        <v>6.4187859159593801</v>
      </c>
      <c r="Q525" s="2">
        <v>77</v>
      </c>
      <c r="R525" s="2">
        <v>2.1379100218431</v>
      </c>
      <c r="S525" s="2">
        <v>192</v>
      </c>
      <c r="T525" s="2">
        <v>5.3551884643778198</v>
      </c>
      <c r="U525" s="2">
        <v>332</v>
      </c>
      <c r="V525" s="2">
        <v>9.8210027093078907</v>
      </c>
      <c r="W525" s="2">
        <v>92</v>
      </c>
      <c r="X525" s="2">
        <v>3.29295915219434</v>
      </c>
    </row>
    <row r="526" spans="1:24" x14ac:dyDescent="0.25">
      <c r="A526" s="2">
        <v>523</v>
      </c>
      <c r="B526" s="2" t="s">
        <v>597</v>
      </c>
      <c r="C526" s="2">
        <v>1198</v>
      </c>
      <c r="D526" s="2">
        <v>34.06</v>
      </c>
      <c r="E526" s="2">
        <v>430</v>
      </c>
      <c r="F526" s="2">
        <v>219</v>
      </c>
      <c r="G526" s="2">
        <v>189</v>
      </c>
      <c r="H526" s="2">
        <v>360</v>
      </c>
      <c r="I526" s="2">
        <v>38</v>
      </c>
      <c r="J526" s="2">
        <v>1.38922670149962</v>
      </c>
      <c r="K526" s="2">
        <v>67</v>
      </c>
      <c r="L526" s="2">
        <v>1.7875046960583001</v>
      </c>
      <c r="M526" s="2">
        <v>121</v>
      </c>
      <c r="N526" s="2">
        <v>3.1833803015708702</v>
      </c>
      <c r="O526" s="2">
        <v>95</v>
      </c>
      <c r="P526" s="2">
        <v>2.5798742761448601</v>
      </c>
      <c r="Q526" s="2">
        <v>140</v>
      </c>
      <c r="R526" s="2">
        <v>3.6015785767883499</v>
      </c>
      <c r="S526" s="2">
        <v>176</v>
      </c>
      <c r="T526" s="2">
        <v>4.5483341089352498</v>
      </c>
      <c r="U526" s="2">
        <v>75</v>
      </c>
      <c r="V526" s="2">
        <v>2.0556310606781398</v>
      </c>
      <c r="W526" s="2">
        <v>123</v>
      </c>
      <c r="X526" s="2">
        <v>4.0791510583680504</v>
      </c>
    </row>
    <row r="527" spans="1:24" x14ac:dyDescent="0.25">
      <c r="A527" s="2">
        <v>524</v>
      </c>
      <c r="B527" s="2" t="s">
        <v>598</v>
      </c>
      <c r="C527" s="2">
        <v>263</v>
      </c>
      <c r="D527" s="2">
        <v>41.06</v>
      </c>
      <c r="E527" s="2">
        <v>110</v>
      </c>
      <c r="F527" s="2">
        <v>56</v>
      </c>
      <c r="G527" s="2">
        <v>52</v>
      </c>
      <c r="H527" s="2">
        <v>45</v>
      </c>
      <c r="I527" s="2">
        <v>0</v>
      </c>
      <c r="J527" s="2">
        <v>0</v>
      </c>
      <c r="K527" s="2">
        <v>15</v>
      </c>
      <c r="L527" s="2">
        <v>1.8229078592683601</v>
      </c>
      <c r="M527" s="2">
        <v>27</v>
      </c>
      <c r="N527" s="2">
        <v>3.2356980559536002</v>
      </c>
      <c r="O527" s="2">
        <v>9</v>
      </c>
      <c r="P527" s="2">
        <v>1.1133161675162599</v>
      </c>
      <c r="Q527" s="2">
        <v>13</v>
      </c>
      <c r="R527" s="2">
        <v>1.5233836163743</v>
      </c>
      <c r="S527" s="2">
        <v>26</v>
      </c>
      <c r="T527" s="2">
        <v>3.0606531028585202</v>
      </c>
      <c r="U527" s="2">
        <v>4</v>
      </c>
      <c r="V527" s="2">
        <v>0.499395895704419</v>
      </c>
      <c r="W527" s="2">
        <v>10</v>
      </c>
      <c r="X527" s="2">
        <v>1.5106565791600699</v>
      </c>
    </row>
    <row r="528" spans="1:24" x14ac:dyDescent="0.25">
      <c r="A528" s="2">
        <v>525</v>
      </c>
      <c r="B528" s="2" t="s">
        <v>599</v>
      </c>
      <c r="C528" s="2">
        <v>234</v>
      </c>
      <c r="D528" s="2">
        <v>39.32</v>
      </c>
      <c r="E528" s="2">
        <v>73</v>
      </c>
      <c r="F528" s="2">
        <v>42</v>
      </c>
      <c r="G528" s="2">
        <v>50</v>
      </c>
      <c r="H528" s="2">
        <v>69</v>
      </c>
      <c r="I528" s="2">
        <v>10</v>
      </c>
      <c r="J528" s="2">
        <v>1.8716752006258901</v>
      </c>
      <c r="K528" s="2">
        <v>0</v>
      </c>
      <c r="L528" s="2">
        <v>0</v>
      </c>
      <c r="M528" s="2">
        <v>7</v>
      </c>
      <c r="N528" s="2">
        <v>0.94284902200230702</v>
      </c>
      <c r="O528" s="2">
        <v>4</v>
      </c>
      <c r="P528" s="2">
        <v>0.55612944360261596</v>
      </c>
      <c r="Q528" s="2">
        <v>0</v>
      </c>
      <c r="R528" s="2">
        <v>0</v>
      </c>
      <c r="S528" s="2">
        <v>0</v>
      </c>
      <c r="T528" s="2">
        <v>0</v>
      </c>
      <c r="U528" s="2">
        <v>2</v>
      </c>
      <c r="V528" s="2">
        <v>0.28064342002192799</v>
      </c>
      <c r="W528" s="2">
        <v>0</v>
      </c>
      <c r="X528" s="2">
        <v>0</v>
      </c>
    </row>
    <row r="529" spans="1:24" x14ac:dyDescent="0.25">
      <c r="A529" s="2">
        <v>526</v>
      </c>
      <c r="B529" s="2" t="s">
        <v>600</v>
      </c>
      <c r="C529" s="2">
        <v>1019</v>
      </c>
      <c r="D529" s="2">
        <v>37.590000000000003</v>
      </c>
      <c r="E529" s="2">
        <v>310</v>
      </c>
      <c r="F529" s="2">
        <v>183</v>
      </c>
      <c r="G529" s="2">
        <v>200</v>
      </c>
      <c r="H529" s="2">
        <v>326</v>
      </c>
      <c r="I529" s="2">
        <v>40</v>
      </c>
      <c r="J529" s="2">
        <v>1.71922275543262</v>
      </c>
      <c r="K529" s="2">
        <v>83</v>
      </c>
      <c r="L529" s="2">
        <v>2.6033533307143601</v>
      </c>
      <c r="M529" s="2">
        <v>52</v>
      </c>
      <c r="N529" s="2">
        <v>1.60838173275257</v>
      </c>
      <c r="O529" s="2">
        <v>56</v>
      </c>
      <c r="P529" s="2">
        <v>1.78790977158211</v>
      </c>
      <c r="Q529" s="2">
        <v>73</v>
      </c>
      <c r="R529" s="2">
        <v>2.2078540085128902</v>
      </c>
      <c r="S529" s="2">
        <v>60</v>
      </c>
      <c r="T529" s="2">
        <v>1.8229450427684599</v>
      </c>
      <c r="U529" s="2">
        <v>38</v>
      </c>
      <c r="V529" s="2">
        <v>1.22447560884935</v>
      </c>
      <c r="W529" s="2">
        <v>46</v>
      </c>
      <c r="X529" s="2">
        <v>1.79351553431586</v>
      </c>
    </row>
    <row r="530" spans="1:24" x14ac:dyDescent="0.25">
      <c r="A530" s="2">
        <v>527</v>
      </c>
      <c r="B530" s="2" t="s">
        <v>601</v>
      </c>
      <c r="C530" s="2">
        <v>356</v>
      </c>
      <c r="D530" s="2">
        <v>42.13</v>
      </c>
      <c r="E530" s="2">
        <v>90</v>
      </c>
      <c r="F530" s="2">
        <v>48</v>
      </c>
      <c r="G530" s="2">
        <v>102</v>
      </c>
      <c r="H530" s="2">
        <v>116</v>
      </c>
      <c r="I530" s="2">
        <v>22</v>
      </c>
      <c r="J530" s="2">
        <v>2.70656852045565</v>
      </c>
      <c r="K530" s="2">
        <v>22</v>
      </c>
      <c r="L530" s="2">
        <v>1.97515821605369</v>
      </c>
      <c r="M530" s="2">
        <v>33</v>
      </c>
      <c r="N530" s="2">
        <v>2.9216212471516099</v>
      </c>
      <c r="O530" s="2">
        <v>51</v>
      </c>
      <c r="P530" s="2">
        <v>4.6607084128887797</v>
      </c>
      <c r="Q530" s="2">
        <v>39</v>
      </c>
      <c r="R530" s="2">
        <v>3.37626312730147</v>
      </c>
      <c r="S530" s="2">
        <v>23</v>
      </c>
      <c r="T530" s="2">
        <v>2.0002042587717401</v>
      </c>
      <c r="U530" s="2">
        <v>12</v>
      </c>
      <c r="V530" s="2">
        <v>1.10680719581682</v>
      </c>
      <c r="W530" s="2">
        <v>47</v>
      </c>
      <c r="X530" s="2">
        <v>5.2452881952240604</v>
      </c>
    </row>
    <row r="531" spans="1:24" x14ac:dyDescent="0.25">
      <c r="A531" s="2">
        <v>528</v>
      </c>
      <c r="B531" s="2" t="s">
        <v>602</v>
      </c>
      <c r="C531" s="2">
        <v>212</v>
      </c>
      <c r="D531" s="2">
        <v>38.68</v>
      </c>
      <c r="E531" s="2">
        <v>66</v>
      </c>
      <c r="F531" s="2">
        <v>34</v>
      </c>
      <c r="G531" s="2">
        <v>48</v>
      </c>
      <c r="H531" s="2">
        <v>64</v>
      </c>
      <c r="I531" s="2">
        <v>3</v>
      </c>
      <c r="J531" s="2">
        <v>0.61977169379215902</v>
      </c>
      <c r="K531" s="2">
        <v>15</v>
      </c>
      <c r="L531" s="2">
        <v>2.2614375801300799</v>
      </c>
      <c r="M531" s="2">
        <v>11</v>
      </c>
      <c r="N531" s="2">
        <v>1.63537289934902</v>
      </c>
      <c r="O531" s="2">
        <v>18</v>
      </c>
      <c r="P531" s="2">
        <v>2.7622844533658202</v>
      </c>
      <c r="Q531" s="2">
        <v>8</v>
      </c>
      <c r="R531" s="2">
        <v>1.1629895242567201</v>
      </c>
      <c r="S531" s="2">
        <v>15</v>
      </c>
      <c r="T531" s="2">
        <v>2.1905436304021899</v>
      </c>
      <c r="U531" s="2">
        <v>13</v>
      </c>
      <c r="V531" s="2">
        <v>2.0134841596856199</v>
      </c>
      <c r="W531" s="2">
        <v>18</v>
      </c>
      <c r="X531" s="2">
        <v>3.3733246442187701</v>
      </c>
    </row>
    <row r="532" spans="1:24" x14ac:dyDescent="0.25">
      <c r="A532" s="2">
        <v>529</v>
      </c>
      <c r="B532" s="2" t="s">
        <v>603</v>
      </c>
      <c r="C532" s="2">
        <v>249</v>
      </c>
      <c r="D532" s="2">
        <v>42.97</v>
      </c>
      <c r="E532" s="2">
        <v>95</v>
      </c>
      <c r="F532" s="2">
        <v>46</v>
      </c>
      <c r="G532" s="2">
        <v>61</v>
      </c>
      <c r="H532" s="2">
        <v>47</v>
      </c>
      <c r="I532" s="2">
        <v>16</v>
      </c>
      <c r="J532" s="2">
        <v>2.8142778920254399</v>
      </c>
      <c r="K532" s="2">
        <v>30</v>
      </c>
      <c r="L532" s="2">
        <v>3.8508013412656799</v>
      </c>
      <c r="M532" s="2">
        <v>0</v>
      </c>
      <c r="N532" s="2">
        <v>0</v>
      </c>
      <c r="O532" s="2">
        <v>37</v>
      </c>
      <c r="P532" s="2">
        <v>4.8343059464974401</v>
      </c>
      <c r="Q532" s="2">
        <v>35</v>
      </c>
      <c r="R532" s="2">
        <v>4.3320192118398104</v>
      </c>
      <c r="S532" s="2">
        <v>40</v>
      </c>
      <c r="T532" s="2">
        <v>4.9734431019573098</v>
      </c>
      <c r="U532" s="2">
        <v>0</v>
      </c>
      <c r="V532" s="2">
        <v>0</v>
      </c>
      <c r="W532" s="2">
        <v>36</v>
      </c>
      <c r="X532" s="2">
        <v>5.7441351371435996</v>
      </c>
    </row>
    <row r="533" spans="1:24" x14ac:dyDescent="0.25">
      <c r="A533" s="2">
        <v>530</v>
      </c>
      <c r="B533" s="2" t="s">
        <v>604</v>
      </c>
      <c r="C533" s="2">
        <v>311</v>
      </c>
      <c r="D533" s="2">
        <v>30.23</v>
      </c>
      <c r="E533" s="2">
        <v>111</v>
      </c>
      <c r="F533" s="2">
        <v>59</v>
      </c>
      <c r="G533" s="2">
        <v>35</v>
      </c>
      <c r="H533" s="2">
        <v>106</v>
      </c>
      <c r="I533" s="2">
        <v>125</v>
      </c>
      <c r="J533" s="2">
        <v>17.603376083057</v>
      </c>
      <c r="K533" s="2">
        <v>95</v>
      </c>
      <c r="L533" s="2">
        <v>9.7632053298649204</v>
      </c>
      <c r="M533" s="2">
        <v>218</v>
      </c>
      <c r="N533" s="2">
        <v>22.093070422775199</v>
      </c>
      <c r="O533" s="2">
        <v>58</v>
      </c>
      <c r="P533" s="2">
        <v>6.0673543477288598</v>
      </c>
      <c r="Q533" s="2">
        <v>82</v>
      </c>
      <c r="R533" s="2">
        <v>8.1259686051764106</v>
      </c>
      <c r="S533" s="2">
        <v>170</v>
      </c>
      <c r="T533" s="2">
        <v>16.923299558348301</v>
      </c>
      <c r="U533" s="2">
        <v>78</v>
      </c>
      <c r="V533" s="2">
        <v>8.2352149553701306</v>
      </c>
      <c r="W533" s="2">
        <v>230</v>
      </c>
      <c r="X533" s="2">
        <v>29.3825133354961</v>
      </c>
    </row>
    <row r="534" spans="1:24" x14ac:dyDescent="0.25">
      <c r="A534" s="2">
        <v>531</v>
      </c>
      <c r="B534" s="2" t="s">
        <v>35</v>
      </c>
      <c r="C534" s="2">
        <v>700</v>
      </c>
      <c r="D534" s="2">
        <v>36.57</v>
      </c>
      <c r="E534" s="2">
        <v>227</v>
      </c>
      <c r="F534" s="2">
        <v>129</v>
      </c>
      <c r="G534" s="2">
        <v>127</v>
      </c>
      <c r="H534" s="2">
        <v>217</v>
      </c>
      <c r="I534" s="2">
        <v>0</v>
      </c>
      <c r="J534" s="2">
        <v>0</v>
      </c>
      <c r="K534" s="2">
        <v>24</v>
      </c>
      <c r="L534" s="2">
        <v>1.09582803882875</v>
      </c>
      <c r="M534" s="2">
        <v>28</v>
      </c>
      <c r="N534" s="2">
        <v>1.26072383513451</v>
      </c>
      <c r="O534" s="2">
        <v>22</v>
      </c>
      <c r="P534" s="2">
        <v>1.0224837055950999</v>
      </c>
      <c r="Q534" s="2">
        <v>20</v>
      </c>
      <c r="R534" s="2">
        <v>0.88054921122294805</v>
      </c>
      <c r="S534" s="2">
        <v>19</v>
      </c>
      <c r="T534" s="2">
        <v>0.84033426126285904</v>
      </c>
      <c r="U534" s="2">
        <v>8</v>
      </c>
      <c r="V534" s="2">
        <v>0.375260344486463</v>
      </c>
      <c r="W534" s="2">
        <v>25</v>
      </c>
      <c r="X534" s="2">
        <v>1.4189381439967801</v>
      </c>
    </row>
    <row r="535" spans="1:24" x14ac:dyDescent="0.25">
      <c r="A535" s="2">
        <v>532</v>
      </c>
      <c r="B535" s="2" t="s">
        <v>605</v>
      </c>
      <c r="C535" s="2">
        <v>352</v>
      </c>
      <c r="D535" s="2">
        <v>33.520000000000003</v>
      </c>
      <c r="E535" s="2">
        <v>96</v>
      </c>
      <c r="F535" s="2">
        <v>47</v>
      </c>
      <c r="G535" s="2">
        <v>71</v>
      </c>
      <c r="H535" s="2">
        <v>138</v>
      </c>
      <c r="I535" s="2">
        <v>9</v>
      </c>
      <c r="J535" s="2">
        <v>1.1198147649199199</v>
      </c>
      <c r="K535" s="2">
        <v>26</v>
      </c>
      <c r="L535" s="2">
        <v>2.3608037768327699</v>
      </c>
      <c r="M535" s="2">
        <v>52</v>
      </c>
      <c r="N535" s="2">
        <v>4.6560823456672402</v>
      </c>
      <c r="O535" s="2">
        <v>10</v>
      </c>
      <c r="P535" s="2">
        <v>0.92424921735093901</v>
      </c>
      <c r="Q535" s="2">
        <v>20</v>
      </c>
      <c r="R535" s="2">
        <v>1.7510921814092699</v>
      </c>
      <c r="S535" s="2">
        <v>27</v>
      </c>
      <c r="T535" s="2">
        <v>2.3747484356860098</v>
      </c>
      <c r="U535" s="2">
        <v>12</v>
      </c>
      <c r="V535" s="2">
        <v>1.1193845503147299</v>
      </c>
      <c r="W535" s="2">
        <v>41</v>
      </c>
      <c r="X535" s="2">
        <v>4.6276732650804204</v>
      </c>
    </row>
    <row r="536" spans="1:24" x14ac:dyDescent="0.25">
      <c r="A536" s="2">
        <v>533</v>
      </c>
      <c r="B536" s="2" t="s">
        <v>606</v>
      </c>
      <c r="C536" s="2">
        <v>359</v>
      </c>
      <c r="D536" s="2">
        <v>34.17</v>
      </c>
      <c r="E536" s="2">
        <v>140</v>
      </c>
      <c r="F536" s="2">
        <v>74</v>
      </c>
      <c r="G536" s="2">
        <v>48</v>
      </c>
      <c r="H536" s="2">
        <v>95</v>
      </c>
      <c r="I536" s="2">
        <v>122</v>
      </c>
      <c r="J536" s="2">
        <v>14.8837280299354</v>
      </c>
      <c r="K536" s="2">
        <v>121</v>
      </c>
      <c r="L536" s="2">
        <v>10.772589936025399</v>
      </c>
      <c r="M536" s="2">
        <v>150</v>
      </c>
      <c r="N536" s="2">
        <v>13.1691208405416</v>
      </c>
      <c r="O536" s="2">
        <v>72</v>
      </c>
      <c r="P536" s="2">
        <v>6.5248390430479599</v>
      </c>
      <c r="Q536" s="2">
        <v>56</v>
      </c>
      <c r="R536" s="2">
        <v>4.8074553036127501</v>
      </c>
      <c r="S536" s="2">
        <v>107</v>
      </c>
      <c r="T536" s="2">
        <v>9.2275379223850003</v>
      </c>
      <c r="U536" s="2">
        <v>58</v>
      </c>
      <c r="V536" s="2">
        <v>5.3048642013058496</v>
      </c>
      <c r="W536" s="2">
        <v>105</v>
      </c>
      <c r="X536" s="2">
        <v>11.6202733798065</v>
      </c>
    </row>
    <row r="537" spans="1:24" x14ac:dyDescent="0.25">
      <c r="A537" s="2">
        <v>534</v>
      </c>
      <c r="B537" s="2" t="s">
        <v>607</v>
      </c>
      <c r="C537" s="2">
        <v>577</v>
      </c>
      <c r="D537" s="2">
        <v>33.28</v>
      </c>
      <c r="E537" s="2">
        <v>226</v>
      </c>
      <c r="F537" s="2">
        <v>127</v>
      </c>
      <c r="G537" s="2">
        <v>65</v>
      </c>
      <c r="H537" s="2">
        <v>159</v>
      </c>
      <c r="I537" s="2">
        <v>0</v>
      </c>
      <c r="J537" s="2">
        <v>0</v>
      </c>
      <c r="K537" s="2">
        <v>2</v>
      </c>
      <c r="L537" s="2">
        <v>0.110785619176794</v>
      </c>
      <c r="M537" s="2">
        <v>29</v>
      </c>
      <c r="N537" s="2">
        <v>1.58409840636486</v>
      </c>
      <c r="O537" s="2">
        <v>3</v>
      </c>
      <c r="P537" s="2">
        <v>0.16915202314083</v>
      </c>
      <c r="Q537" s="2">
        <v>2</v>
      </c>
      <c r="R537" s="2">
        <v>0.10682572753138</v>
      </c>
      <c r="S537" s="2">
        <v>4</v>
      </c>
      <c r="T537" s="2">
        <v>0.214625187588799</v>
      </c>
      <c r="U537" s="2">
        <v>7</v>
      </c>
      <c r="V537" s="2">
        <v>0.39834828595833399</v>
      </c>
      <c r="W537" s="2">
        <v>3</v>
      </c>
      <c r="X537" s="2">
        <v>0.20656985111911599</v>
      </c>
    </row>
    <row r="538" spans="1:24" x14ac:dyDescent="0.25">
      <c r="A538" s="2">
        <v>535</v>
      </c>
      <c r="B538" s="2" t="s">
        <v>608</v>
      </c>
      <c r="C538" s="2">
        <v>629</v>
      </c>
      <c r="D538" s="2">
        <v>41.34</v>
      </c>
      <c r="E538" s="2">
        <v>171</v>
      </c>
      <c r="F538" s="2">
        <v>148</v>
      </c>
      <c r="G538" s="2">
        <v>112</v>
      </c>
      <c r="H538" s="2">
        <v>198</v>
      </c>
      <c r="I538" s="2">
        <v>4</v>
      </c>
      <c r="J538" s="2">
        <v>0.27851955290712799</v>
      </c>
      <c r="K538" s="2">
        <v>16</v>
      </c>
      <c r="L538" s="2">
        <v>0.81301497316388405</v>
      </c>
      <c r="M538" s="2">
        <v>1</v>
      </c>
      <c r="N538" s="2">
        <v>5.0108260537937703E-2</v>
      </c>
      <c r="O538" s="2">
        <v>6</v>
      </c>
      <c r="P538" s="2">
        <v>0.31033614420432099</v>
      </c>
      <c r="Q538" s="2">
        <v>13</v>
      </c>
      <c r="R538" s="2">
        <v>0.636963260900543</v>
      </c>
      <c r="S538" s="2">
        <v>21</v>
      </c>
      <c r="T538" s="2">
        <v>1.03363012639645</v>
      </c>
      <c r="U538" s="2">
        <v>0</v>
      </c>
      <c r="V538" s="2">
        <v>0</v>
      </c>
      <c r="W538" s="2">
        <v>9</v>
      </c>
      <c r="X538" s="2">
        <v>0.56847760300030103</v>
      </c>
    </row>
    <row r="539" spans="1:24" x14ac:dyDescent="0.25">
      <c r="A539" s="2">
        <v>536</v>
      </c>
      <c r="B539" s="2" t="s">
        <v>609</v>
      </c>
      <c r="C539" s="2">
        <v>627</v>
      </c>
      <c r="D539" s="2">
        <v>33.49</v>
      </c>
      <c r="E539" s="2">
        <v>203</v>
      </c>
      <c r="F539" s="2">
        <v>101</v>
      </c>
      <c r="G539" s="2">
        <v>109</v>
      </c>
      <c r="H539" s="2">
        <v>214</v>
      </c>
      <c r="I539" s="2">
        <v>35</v>
      </c>
      <c r="J539" s="2">
        <v>2.44481975966923</v>
      </c>
      <c r="K539" s="2">
        <v>20</v>
      </c>
      <c r="L539" s="2">
        <v>1.01951040295072</v>
      </c>
      <c r="M539" s="2">
        <v>41</v>
      </c>
      <c r="N539" s="2">
        <v>2.0609919154910301</v>
      </c>
      <c r="O539" s="2">
        <v>10</v>
      </c>
      <c r="P539" s="2">
        <v>0.51887675360052699</v>
      </c>
      <c r="Q539" s="2">
        <v>22</v>
      </c>
      <c r="R539" s="2">
        <v>1.08137622430888</v>
      </c>
      <c r="S539" s="2">
        <v>41</v>
      </c>
      <c r="T539" s="2">
        <v>2.0244768990383699</v>
      </c>
      <c r="U539" s="2">
        <v>29</v>
      </c>
      <c r="V539" s="2">
        <v>1.51869716767847</v>
      </c>
      <c r="W539" s="2">
        <v>58</v>
      </c>
      <c r="X539" s="2">
        <v>3.6752082070985299</v>
      </c>
    </row>
    <row r="540" spans="1:24" x14ac:dyDescent="0.25">
      <c r="A540" s="2">
        <v>537</v>
      </c>
      <c r="B540" s="2" t="s">
        <v>610</v>
      </c>
      <c r="C540" s="2">
        <v>270</v>
      </c>
      <c r="D540" s="2">
        <v>44.07</v>
      </c>
      <c r="E540" s="2">
        <v>70</v>
      </c>
      <c r="F540" s="2">
        <v>41</v>
      </c>
      <c r="G540" s="2">
        <v>78</v>
      </c>
      <c r="H540" s="2">
        <v>81</v>
      </c>
      <c r="I540" s="2">
        <v>7</v>
      </c>
      <c r="J540" s="2">
        <v>1.1354829550463801</v>
      </c>
      <c r="K540" s="2">
        <v>11</v>
      </c>
      <c r="L540" s="2">
        <v>1.3021413424354</v>
      </c>
      <c r="M540" s="2">
        <v>19</v>
      </c>
      <c r="N540" s="2">
        <v>2.2179400803292402</v>
      </c>
      <c r="O540" s="2">
        <v>22</v>
      </c>
      <c r="P540" s="2">
        <v>2.6508836811724699</v>
      </c>
      <c r="Q540" s="2">
        <v>13</v>
      </c>
      <c r="R540" s="2">
        <v>1.4838884855794101</v>
      </c>
      <c r="S540" s="2">
        <v>24</v>
      </c>
      <c r="T540" s="2">
        <v>2.7519718497497099</v>
      </c>
      <c r="U540" s="2">
        <v>7</v>
      </c>
      <c r="V540" s="2">
        <v>0.85128504073318001</v>
      </c>
      <c r="W540" s="2">
        <v>3</v>
      </c>
      <c r="X540" s="2">
        <v>0.44144742257677699</v>
      </c>
    </row>
    <row r="541" spans="1:24" x14ac:dyDescent="0.25">
      <c r="A541" s="2">
        <v>538</v>
      </c>
      <c r="B541" s="2" t="s">
        <v>611</v>
      </c>
      <c r="C541" s="2">
        <v>376</v>
      </c>
      <c r="D541" s="2">
        <v>33.24</v>
      </c>
      <c r="E541" s="2">
        <v>145</v>
      </c>
      <c r="F541" s="2">
        <v>72</v>
      </c>
      <c r="G541" s="2">
        <v>53</v>
      </c>
      <c r="H541" s="2">
        <v>106</v>
      </c>
      <c r="I541" s="2">
        <v>42</v>
      </c>
      <c r="J541" s="2">
        <v>4.8922403914232104</v>
      </c>
      <c r="K541" s="2">
        <v>30</v>
      </c>
      <c r="L541" s="2">
        <v>2.55013173929563</v>
      </c>
      <c r="M541" s="2">
        <v>56</v>
      </c>
      <c r="N541" s="2">
        <v>4.6941844925221297</v>
      </c>
      <c r="O541" s="2">
        <v>15</v>
      </c>
      <c r="P541" s="2">
        <v>1.2978818796842999</v>
      </c>
      <c r="Q541" s="2">
        <v>25</v>
      </c>
      <c r="R541" s="2">
        <v>2.0491504250534001</v>
      </c>
      <c r="S541" s="2">
        <v>28</v>
      </c>
      <c r="T541" s="2">
        <v>2.3055083315722298</v>
      </c>
      <c r="U541" s="2">
        <v>18</v>
      </c>
      <c r="V541" s="2">
        <v>1.5719017089526099</v>
      </c>
      <c r="W541" s="2">
        <v>63</v>
      </c>
      <c r="X541" s="2">
        <v>6.6569332074742702</v>
      </c>
    </row>
    <row r="542" spans="1:24" x14ac:dyDescent="0.25">
      <c r="A542" s="2">
        <v>539</v>
      </c>
      <c r="B542" s="2" t="s">
        <v>612</v>
      </c>
      <c r="C542" s="2">
        <v>532</v>
      </c>
      <c r="D542" s="2">
        <v>34.21</v>
      </c>
      <c r="E542" s="2">
        <v>226</v>
      </c>
      <c r="F542" s="2">
        <v>106</v>
      </c>
      <c r="G542" s="2">
        <v>76</v>
      </c>
      <c r="H542" s="2">
        <v>124</v>
      </c>
      <c r="I542" s="2">
        <v>2</v>
      </c>
      <c r="J542" s="2">
        <v>0.16465112667160101</v>
      </c>
      <c r="K542" s="2">
        <v>5</v>
      </c>
      <c r="L542" s="2">
        <v>0.30039145801226702</v>
      </c>
      <c r="M542" s="2">
        <v>7</v>
      </c>
      <c r="N542" s="2">
        <v>0.41471178787319501</v>
      </c>
      <c r="O542" s="2">
        <v>3</v>
      </c>
      <c r="P542" s="2">
        <v>0.183459995023043</v>
      </c>
      <c r="Q542" s="2">
        <v>7</v>
      </c>
      <c r="R542" s="2">
        <v>0.40551608411583201</v>
      </c>
      <c r="S542" s="2">
        <v>7</v>
      </c>
      <c r="T542" s="2">
        <v>0.40736425407479299</v>
      </c>
      <c r="U542" s="2">
        <v>4</v>
      </c>
      <c r="V542" s="2">
        <v>0.246881805583199</v>
      </c>
      <c r="W542" s="2">
        <v>5</v>
      </c>
      <c r="X542" s="2">
        <v>0.37340477473599498</v>
      </c>
    </row>
    <row r="543" spans="1:24" x14ac:dyDescent="0.25">
      <c r="A543" s="2">
        <v>540</v>
      </c>
      <c r="B543" s="2" t="s">
        <v>613</v>
      </c>
      <c r="C543" s="2">
        <v>269</v>
      </c>
      <c r="D543" s="2">
        <v>36.06</v>
      </c>
      <c r="E543" s="2">
        <v>64</v>
      </c>
      <c r="F543" s="2">
        <v>75</v>
      </c>
      <c r="G543" s="2">
        <v>22</v>
      </c>
      <c r="H543" s="2">
        <v>108</v>
      </c>
      <c r="I543" s="2">
        <v>3</v>
      </c>
      <c r="J543" s="2">
        <v>0.48844460625999198</v>
      </c>
      <c r="K543" s="2">
        <v>2</v>
      </c>
      <c r="L543" s="2">
        <v>0.23763309392197199</v>
      </c>
      <c r="M543" s="2">
        <v>3</v>
      </c>
      <c r="N543" s="2">
        <v>0.35150292801148197</v>
      </c>
      <c r="O543" s="2">
        <v>4</v>
      </c>
      <c r="P543" s="2">
        <v>0.48377059406324202</v>
      </c>
      <c r="Q543" s="2">
        <v>5</v>
      </c>
      <c r="R543" s="2">
        <v>0.57284799986623003</v>
      </c>
      <c r="S543" s="2">
        <v>2</v>
      </c>
      <c r="T543" s="2">
        <v>0.23018351903111001</v>
      </c>
      <c r="U543" s="2">
        <v>0</v>
      </c>
      <c r="V543" s="2">
        <v>0</v>
      </c>
      <c r="W543" s="2">
        <v>0</v>
      </c>
      <c r="X543" s="2">
        <v>0</v>
      </c>
    </row>
    <row r="544" spans="1:24" x14ac:dyDescent="0.25">
      <c r="A544" s="2">
        <v>541</v>
      </c>
      <c r="B544" s="2" t="s">
        <v>614</v>
      </c>
      <c r="C544" s="2">
        <v>1653</v>
      </c>
      <c r="D544" s="2">
        <v>32.43</v>
      </c>
      <c r="E544" s="2">
        <v>623</v>
      </c>
      <c r="F544" s="2">
        <v>335</v>
      </c>
      <c r="G544" s="2">
        <v>201</v>
      </c>
      <c r="H544" s="2">
        <v>494</v>
      </c>
      <c r="I544" s="2">
        <v>27</v>
      </c>
      <c r="J544" s="2">
        <v>0.71538075726281902</v>
      </c>
      <c r="K544" s="2">
        <v>76</v>
      </c>
      <c r="L544" s="2">
        <v>1.4695012014944899</v>
      </c>
      <c r="M544" s="2">
        <v>81</v>
      </c>
      <c r="N544" s="2">
        <v>1.54444389966569</v>
      </c>
      <c r="O544" s="2">
        <v>133</v>
      </c>
      <c r="P544" s="2">
        <v>2.6176437604054201</v>
      </c>
      <c r="Q544" s="2">
        <v>82</v>
      </c>
      <c r="R544" s="2">
        <v>1.5288422481608399</v>
      </c>
      <c r="S544" s="2">
        <v>110</v>
      </c>
      <c r="T544" s="2">
        <v>2.0602330091139001</v>
      </c>
      <c r="U544" s="2">
        <v>45</v>
      </c>
      <c r="V544" s="2">
        <v>0.89388239952537796</v>
      </c>
      <c r="W544" s="2">
        <v>94</v>
      </c>
      <c r="X544" s="2">
        <v>2.2593134875980199</v>
      </c>
    </row>
    <row r="545" spans="1:24" x14ac:dyDescent="0.25">
      <c r="A545" s="2">
        <v>542</v>
      </c>
      <c r="B545" s="2" t="s">
        <v>615</v>
      </c>
      <c r="C545" s="2">
        <v>235</v>
      </c>
      <c r="D545" s="2">
        <v>26.81</v>
      </c>
      <c r="E545" s="2">
        <v>66</v>
      </c>
      <c r="F545" s="2">
        <v>29</v>
      </c>
      <c r="G545" s="2">
        <v>34</v>
      </c>
      <c r="H545" s="2">
        <v>106</v>
      </c>
      <c r="I545" s="2">
        <v>0</v>
      </c>
      <c r="J545" s="2">
        <v>0</v>
      </c>
      <c r="K545" s="2">
        <v>0</v>
      </c>
      <c r="L545" s="2">
        <v>0</v>
      </c>
      <c r="M545" s="2">
        <v>2</v>
      </c>
      <c r="N545" s="2">
        <v>0.26823911385840699</v>
      </c>
      <c r="O545" s="2">
        <v>0</v>
      </c>
      <c r="P545" s="2">
        <v>0</v>
      </c>
      <c r="Q545" s="2">
        <v>1</v>
      </c>
      <c r="R545" s="2">
        <v>0.13114562720341799</v>
      </c>
      <c r="S545" s="2">
        <v>4</v>
      </c>
      <c r="T545" s="2">
        <v>0.52697333293079596</v>
      </c>
      <c r="U545" s="2">
        <v>4</v>
      </c>
      <c r="V545" s="2">
        <v>0.55889838540537096</v>
      </c>
      <c r="W545" s="2">
        <v>1</v>
      </c>
      <c r="X545" s="2">
        <v>0.169064970348553</v>
      </c>
    </row>
    <row r="546" spans="1:24" x14ac:dyDescent="0.25">
      <c r="A546" s="2">
        <v>543</v>
      </c>
      <c r="B546" s="2" t="s">
        <v>616</v>
      </c>
      <c r="C546" s="2">
        <v>284</v>
      </c>
      <c r="D546" s="2">
        <v>34.15</v>
      </c>
      <c r="E546" s="2">
        <v>92</v>
      </c>
      <c r="F546" s="2">
        <v>62</v>
      </c>
      <c r="G546" s="2">
        <v>35</v>
      </c>
      <c r="H546" s="2">
        <v>95</v>
      </c>
      <c r="I546" s="2">
        <v>0</v>
      </c>
      <c r="J546" s="2">
        <v>0</v>
      </c>
      <c r="K546" s="2">
        <v>4</v>
      </c>
      <c r="L546" s="2">
        <v>0.45016410045781902</v>
      </c>
      <c r="M546" s="2">
        <v>12</v>
      </c>
      <c r="N546" s="2">
        <v>1.3317505300716701</v>
      </c>
      <c r="O546" s="2">
        <v>8</v>
      </c>
      <c r="P546" s="2">
        <v>0.916438660584593</v>
      </c>
      <c r="Q546" s="2">
        <v>11</v>
      </c>
      <c r="R546" s="2">
        <v>1.1937022757775899</v>
      </c>
      <c r="S546" s="2">
        <v>6</v>
      </c>
      <c r="T546" s="2">
        <v>0.65407781640177998</v>
      </c>
      <c r="U546" s="2">
        <v>14</v>
      </c>
      <c r="V546" s="2">
        <v>1.6186405704081599</v>
      </c>
      <c r="W546" s="2">
        <v>10</v>
      </c>
      <c r="X546" s="2">
        <v>1.39895309971514</v>
      </c>
    </row>
    <row r="547" spans="1:24" x14ac:dyDescent="0.25">
      <c r="A547" s="2">
        <v>544</v>
      </c>
      <c r="B547" s="2" t="s">
        <v>617</v>
      </c>
      <c r="C547" s="2">
        <v>270</v>
      </c>
      <c r="D547" s="2">
        <v>45.93</v>
      </c>
      <c r="E547" s="2">
        <v>86</v>
      </c>
      <c r="F547" s="2">
        <v>36</v>
      </c>
      <c r="G547" s="2">
        <v>88</v>
      </c>
      <c r="H547" s="2">
        <v>60</v>
      </c>
      <c r="I547" s="2">
        <v>0</v>
      </c>
      <c r="J547" s="2">
        <v>0</v>
      </c>
      <c r="K547" s="2">
        <v>6</v>
      </c>
      <c r="L547" s="2">
        <v>0.71025891405567099</v>
      </c>
      <c r="M547" s="2">
        <v>31</v>
      </c>
      <c r="N547" s="2">
        <v>3.6187443415898102</v>
      </c>
      <c r="O547" s="2">
        <v>0</v>
      </c>
      <c r="P547" s="2">
        <v>0</v>
      </c>
      <c r="Q547" s="2">
        <v>11</v>
      </c>
      <c r="R547" s="2">
        <v>1.25559794933643</v>
      </c>
      <c r="S547" s="2">
        <v>0</v>
      </c>
      <c r="T547" s="2">
        <v>0</v>
      </c>
      <c r="U547" s="2">
        <v>16</v>
      </c>
      <c r="V547" s="2">
        <v>1.9457943788187</v>
      </c>
      <c r="W547" s="2">
        <v>0</v>
      </c>
      <c r="X547" s="2">
        <v>0</v>
      </c>
    </row>
    <row r="548" spans="1:24" x14ac:dyDescent="0.25">
      <c r="A548" s="2">
        <v>545</v>
      </c>
      <c r="B548" s="2" t="s">
        <v>618</v>
      </c>
      <c r="C548" s="2">
        <v>351</v>
      </c>
      <c r="D548" s="2">
        <v>33.9</v>
      </c>
      <c r="E548" s="2">
        <v>119</v>
      </c>
      <c r="F548" s="2">
        <v>64</v>
      </c>
      <c r="G548" s="2">
        <v>55</v>
      </c>
      <c r="H548" s="2">
        <v>113</v>
      </c>
      <c r="I548" s="2">
        <v>188</v>
      </c>
      <c r="J548" s="2">
        <v>23.458329181177898</v>
      </c>
      <c r="K548" s="2">
        <v>206</v>
      </c>
      <c r="L548" s="2">
        <v>18.758120037880499</v>
      </c>
      <c r="M548" s="2">
        <v>257</v>
      </c>
      <c r="N548" s="2">
        <v>23.0773522528184</v>
      </c>
      <c r="O548" s="2">
        <v>222</v>
      </c>
      <c r="P548" s="2">
        <v>20.576789413296801</v>
      </c>
      <c r="Q548" s="2">
        <v>164</v>
      </c>
      <c r="R548" s="2">
        <v>14.399864593788401</v>
      </c>
      <c r="S548" s="2">
        <v>231</v>
      </c>
      <c r="T548" s="2">
        <v>20.375176195262299</v>
      </c>
      <c r="U548" s="2">
        <v>219</v>
      </c>
      <c r="V548" s="2">
        <v>20.4869696616007</v>
      </c>
      <c r="W548" s="2">
        <v>194</v>
      </c>
      <c r="X548" s="2">
        <v>21.9591794820243</v>
      </c>
    </row>
    <row r="549" spans="1:24" x14ac:dyDescent="0.25">
      <c r="A549" s="2">
        <v>546</v>
      </c>
      <c r="B549" s="2" t="s">
        <v>619</v>
      </c>
      <c r="C549" s="2">
        <v>365</v>
      </c>
      <c r="D549" s="2">
        <v>33.700000000000003</v>
      </c>
      <c r="E549" s="2">
        <v>106</v>
      </c>
      <c r="F549" s="2">
        <v>67</v>
      </c>
      <c r="G549" s="2">
        <v>56</v>
      </c>
      <c r="H549" s="2">
        <v>136</v>
      </c>
      <c r="I549" s="2">
        <v>30</v>
      </c>
      <c r="J549" s="2">
        <v>3.5997698379160998</v>
      </c>
      <c r="K549" s="2">
        <v>2</v>
      </c>
      <c r="L549" s="2">
        <v>0.175132334972631</v>
      </c>
      <c r="M549" s="2">
        <v>8</v>
      </c>
      <c r="N549" s="2">
        <v>0.690807580895624</v>
      </c>
      <c r="O549" s="2">
        <v>3</v>
      </c>
      <c r="P549" s="2">
        <v>0.26739922562262802</v>
      </c>
      <c r="Q549" s="2">
        <v>8</v>
      </c>
      <c r="R549" s="2">
        <v>0.67548980586965901</v>
      </c>
      <c r="S549" s="2">
        <v>9</v>
      </c>
      <c r="T549" s="2">
        <v>0.76338945147166704</v>
      </c>
      <c r="U549" s="2">
        <v>4</v>
      </c>
      <c r="V549" s="2">
        <v>0.35983868649386902</v>
      </c>
      <c r="W549" s="2">
        <v>1</v>
      </c>
      <c r="X549" s="2">
        <v>0.108850049402493</v>
      </c>
    </row>
    <row r="550" spans="1:24" x14ac:dyDescent="0.25">
      <c r="A550" s="2">
        <v>547</v>
      </c>
      <c r="B550" s="2" t="s">
        <v>620</v>
      </c>
      <c r="C550" s="2">
        <v>279</v>
      </c>
      <c r="D550" s="2">
        <v>30.82</v>
      </c>
      <c r="E550" s="2">
        <v>91</v>
      </c>
      <c r="F550" s="2">
        <v>45</v>
      </c>
      <c r="G550" s="2">
        <v>41</v>
      </c>
      <c r="H550" s="2">
        <v>102</v>
      </c>
      <c r="I550" s="2">
        <v>46</v>
      </c>
      <c r="J550" s="2">
        <v>7.2210436772534496</v>
      </c>
      <c r="K550" s="2">
        <v>38</v>
      </c>
      <c r="L550" s="2">
        <v>4.3531997958250797</v>
      </c>
      <c r="M550" s="2">
        <v>47</v>
      </c>
      <c r="N550" s="2">
        <v>5.3095000225199103</v>
      </c>
      <c r="O550" s="2">
        <v>38</v>
      </c>
      <c r="P550" s="2">
        <v>4.43109588934988</v>
      </c>
      <c r="Q550" s="2">
        <v>50</v>
      </c>
      <c r="R550" s="2">
        <v>5.52315813491097</v>
      </c>
      <c r="S550" s="2">
        <v>38</v>
      </c>
      <c r="T550" s="2">
        <v>4.2167310601003702</v>
      </c>
      <c r="U550" s="2">
        <v>35</v>
      </c>
      <c r="V550" s="2">
        <v>4.1191211648379698</v>
      </c>
      <c r="W550" s="2">
        <v>40</v>
      </c>
      <c r="X550" s="2">
        <v>5.6960957751842196</v>
      </c>
    </row>
    <row r="551" spans="1:24" x14ac:dyDescent="0.25">
      <c r="A551" s="2">
        <v>548</v>
      </c>
      <c r="B551" s="2" t="s">
        <v>621</v>
      </c>
      <c r="C551" s="2">
        <v>644</v>
      </c>
      <c r="D551" s="2">
        <v>32.61</v>
      </c>
      <c r="E551" s="2">
        <v>233</v>
      </c>
      <c r="F551" s="2">
        <v>116</v>
      </c>
      <c r="G551" s="2">
        <v>94</v>
      </c>
      <c r="H551" s="2">
        <v>201</v>
      </c>
      <c r="I551" s="2">
        <v>24</v>
      </c>
      <c r="J551" s="2">
        <v>1.63219377744022</v>
      </c>
      <c r="K551" s="2">
        <v>38</v>
      </c>
      <c r="L551" s="2">
        <v>1.8859359363900601</v>
      </c>
      <c r="M551" s="2">
        <v>32</v>
      </c>
      <c r="N551" s="2">
        <v>1.56611656538449</v>
      </c>
      <c r="O551" s="2">
        <v>27</v>
      </c>
      <c r="P551" s="2">
        <v>1.36398518038871</v>
      </c>
      <c r="Q551" s="2">
        <v>27</v>
      </c>
      <c r="R551" s="2">
        <v>1.2921102555988899</v>
      </c>
      <c r="S551" s="2">
        <v>42</v>
      </c>
      <c r="T551" s="2">
        <v>2.0191097810663701</v>
      </c>
      <c r="U551" s="2">
        <v>29</v>
      </c>
      <c r="V551" s="2">
        <v>1.4786073356124201</v>
      </c>
      <c r="W551" s="2">
        <v>41</v>
      </c>
      <c r="X551" s="2">
        <v>2.5294114740812201</v>
      </c>
    </row>
    <row r="552" spans="1:24" x14ac:dyDescent="0.25">
      <c r="A552" s="2">
        <v>549</v>
      </c>
      <c r="B552" s="2" t="s">
        <v>622</v>
      </c>
      <c r="C552" s="2">
        <v>304</v>
      </c>
      <c r="D552" s="2">
        <v>33.549999999999997</v>
      </c>
      <c r="E552" s="2">
        <v>107</v>
      </c>
      <c r="F552" s="2">
        <v>67</v>
      </c>
      <c r="G552" s="2">
        <v>35</v>
      </c>
      <c r="H552" s="2">
        <v>95</v>
      </c>
      <c r="I552" s="2">
        <v>0</v>
      </c>
      <c r="J552" s="2">
        <v>0</v>
      </c>
      <c r="K552" s="2">
        <v>0</v>
      </c>
      <c r="L552" s="2">
        <v>0</v>
      </c>
      <c r="M552" s="2">
        <v>5</v>
      </c>
      <c r="N552" s="2">
        <v>0.51838973484149398</v>
      </c>
      <c r="O552" s="2">
        <v>0</v>
      </c>
      <c r="P552" s="2">
        <v>0</v>
      </c>
      <c r="Q552" s="2">
        <v>3</v>
      </c>
      <c r="R552" s="2">
        <v>0.30413706308687399</v>
      </c>
      <c r="S552" s="2">
        <v>3</v>
      </c>
      <c r="T552" s="2">
        <v>0.305523190556095</v>
      </c>
      <c r="U552" s="2">
        <v>3</v>
      </c>
      <c r="V552" s="2">
        <v>0.32403236982794897</v>
      </c>
      <c r="W552" s="2">
        <v>0</v>
      </c>
      <c r="X552" s="2">
        <v>0</v>
      </c>
    </row>
    <row r="553" spans="1:24" x14ac:dyDescent="0.25">
      <c r="A553" s="2">
        <v>550</v>
      </c>
      <c r="B553" s="2" t="s">
        <v>623</v>
      </c>
      <c r="C553" s="2">
        <v>307</v>
      </c>
      <c r="D553" s="2">
        <v>30.94</v>
      </c>
      <c r="E553" s="2">
        <v>107</v>
      </c>
      <c r="F553" s="2">
        <v>55</v>
      </c>
      <c r="G553" s="2">
        <v>40</v>
      </c>
      <c r="H553" s="2">
        <v>105</v>
      </c>
      <c r="I553" s="2">
        <v>14</v>
      </c>
      <c r="J553" s="2">
        <v>1.99726643558646</v>
      </c>
      <c r="K553" s="2">
        <v>21</v>
      </c>
      <c r="L553" s="2">
        <v>2.1863018689987301</v>
      </c>
      <c r="M553" s="2">
        <v>44</v>
      </c>
      <c r="N553" s="2">
        <v>4.5172515265406004</v>
      </c>
      <c r="O553" s="2">
        <v>16</v>
      </c>
      <c r="P553" s="2">
        <v>1.6955607791923399</v>
      </c>
      <c r="Q553" s="2">
        <v>24</v>
      </c>
      <c r="R553" s="2">
        <v>2.40932031735269</v>
      </c>
      <c r="S553" s="2">
        <v>24</v>
      </c>
      <c r="T553" s="2">
        <v>2.4203009753499098</v>
      </c>
      <c r="U553" s="2">
        <v>17</v>
      </c>
      <c r="V553" s="2">
        <v>1.8182402684808301</v>
      </c>
      <c r="W553" s="2">
        <v>41</v>
      </c>
      <c r="X553" s="2">
        <v>5.3059967078446499</v>
      </c>
    </row>
    <row r="554" spans="1:24" x14ac:dyDescent="0.25">
      <c r="A554" s="2">
        <v>551</v>
      </c>
      <c r="B554" s="2" t="s">
        <v>624</v>
      </c>
      <c r="C554" s="2">
        <v>500</v>
      </c>
      <c r="D554" s="2">
        <v>36.200000000000003</v>
      </c>
      <c r="E554" s="2">
        <v>179</v>
      </c>
      <c r="F554" s="2">
        <v>88</v>
      </c>
      <c r="G554" s="2">
        <v>93</v>
      </c>
      <c r="H554" s="2">
        <v>140</v>
      </c>
      <c r="I554" s="2">
        <v>261</v>
      </c>
      <c r="J554" s="2">
        <v>22.862138240605201</v>
      </c>
      <c r="K554" s="2">
        <v>233</v>
      </c>
      <c r="L554" s="2">
        <v>14.8941294277474</v>
      </c>
      <c r="M554" s="2">
        <v>286</v>
      </c>
      <c r="N554" s="2">
        <v>18.0283508424235</v>
      </c>
      <c r="O554" s="2">
        <v>268</v>
      </c>
      <c r="P554" s="2">
        <v>17.4379948336036</v>
      </c>
      <c r="Q554" s="2">
        <v>246</v>
      </c>
      <c r="R554" s="2">
        <v>15.1630574172592</v>
      </c>
      <c r="S554" s="2">
        <v>225</v>
      </c>
      <c r="T554" s="2">
        <v>13.931857489357901</v>
      </c>
      <c r="U554" s="2">
        <v>186</v>
      </c>
      <c r="V554" s="2">
        <v>12.214724213034399</v>
      </c>
      <c r="W554" s="2">
        <v>243</v>
      </c>
      <c r="X554" s="2">
        <v>19.308910263508199</v>
      </c>
    </row>
    <row r="555" spans="1:24" x14ac:dyDescent="0.25">
      <c r="A555" s="2">
        <v>552</v>
      </c>
      <c r="B555" s="2" t="s">
        <v>625</v>
      </c>
      <c r="C555" s="2">
        <v>500</v>
      </c>
      <c r="D555" s="2">
        <v>36</v>
      </c>
      <c r="E555" s="2">
        <v>200</v>
      </c>
      <c r="F555" s="2">
        <v>95</v>
      </c>
      <c r="G555" s="2">
        <v>85</v>
      </c>
      <c r="H555" s="2">
        <v>120</v>
      </c>
      <c r="I555" s="2">
        <v>72</v>
      </c>
      <c r="J555" s="2">
        <v>6.3067967560290104</v>
      </c>
      <c r="K555" s="2">
        <v>91</v>
      </c>
      <c r="L555" s="2">
        <v>5.8170205061159397</v>
      </c>
      <c r="M555" s="2">
        <v>186</v>
      </c>
      <c r="N555" s="2">
        <v>11.724731666751</v>
      </c>
      <c r="O555" s="2">
        <v>36</v>
      </c>
      <c r="P555" s="2">
        <v>2.3424172164542201</v>
      </c>
      <c r="Q555" s="2">
        <v>74</v>
      </c>
      <c r="R555" s="2">
        <v>4.5612449141348703</v>
      </c>
      <c r="S555" s="2">
        <v>102</v>
      </c>
      <c r="T555" s="2">
        <v>6.3157753951755904</v>
      </c>
      <c r="U555" s="2">
        <v>94</v>
      </c>
      <c r="V555" s="2">
        <v>6.1730326668023201</v>
      </c>
      <c r="W555" s="2">
        <v>143</v>
      </c>
      <c r="X555" s="2">
        <v>11.3628566571262</v>
      </c>
    </row>
    <row r="556" spans="1:24" x14ac:dyDescent="0.25">
      <c r="A556" s="2">
        <v>553</v>
      </c>
      <c r="B556" s="2" t="s">
        <v>626</v>
      </c>
      <c r="C556" s="2">
        <v>477</v>
      </c>
      <c r="D556" s="2">
        <v>33.119999999999997</v>
      </c>
      <c r="E556" s="2">
        <v>172</v>
      </c>
      <c r="F556" s="2">
        <v>82</v>
      </c>
      <c r="G556" s="2">
        <v>76</v>
      </c>
      <c r="H556" s="2">
        <v>147</v>
      </c>
      <c r="I556" s="2">
        <v>6</v>
      </c>
      <c r="J556" s="2">
        <v>0.55090817225969702</v>
      </c>
      <c r="K556" s="2">
        <v>11</v>
      </c>
      <c r="L556" s="2">
        <v>0.73706113722758304</v>
      </c>
      <c r="M556" s="2">
        <v>16</v>
      </c>
      <c r="N556" s="2">
        <v>1.0572107632155301</v>
      </c>
      <c r="O556" s="2">
        <v>9</v>
      </c>
      <c r="P556" s="2">
        <v>0.61384098963684997</v>
      </c>
      <c r="Q556" s="2">
        <v>11</v>
      </c>
      <c r="R556" s="2">
        <v>0.71071582037910896</v>
      </c>
      <c r="S556" s="2">
        <v>9</v>
      </c>
      <c r="T556" s="2">
        <v>0.58414496810725003</v>
      </c>
      <c r="U556" s="2">
        <v>7</v>
      </c>
      <c r="V556" s="2">
        <v>0.48185945701878102</v>
      </c>
      <c r="W556" s="2">
        <v>5</v>
      </c>
      <c r="X556" s="2">
        <v>0.41645983261960101</v>
      </c>
    </row>
    <row r="557" spans="1:24" x14ac:dyDescent="0.25">
      <c r="A557" s="2">
        <v>554</v>
      </c>
      <c r="B557" s="2" t="s">
        <v>627</v>
      </c>
      <c r="C557" s="2">
        <v>503</v>
      </c>
      <c r="D557" s="2">
        <v>29.62</v>
      </c>
      <c r="E557" s="2">
        <v>170</v>
      </c>
      <c r="F557" s="2">
        <v>58</v>
      </c>
      <c r="G557" s="2">
        <v>91</v>
      </c>
      <c r="H557" s="2">
        <v>184</v>
      </c>
      <c r="I557" s="2">
        <v>0</v>
      </c>
      <c r="J557" s="2">
        <v>0</v>
      </c>
      <c r="K557" s="2">
        <v>12</v>
      </c>
      <c r="L557" s="2">
        <v>0.76250459958262795</v>
      </c>
      <c r="M557" s="2">
        <v>30</v>
      </c>
      <c r="N557" s="2">
        <v>1.8798069112343601</v>
      </c>
      <c r="O557" s="2">
        <v>14</v>
      </c>
      <c r="P557" s="2">
        <v>0.90550698670088003</v>
      </c>
      <c r="Q557" s="2">
        <v>14</v>
      </c>
      <c r="R557" s="2">
        <v>0.85779147812971102</v>
      </c>
      <c r="S557" s="2">
        <v>49</v>
      </c>
      <c r="T557" s="2">
        <v>3.0159532448797801</v>
      </c>
      <c r="U557" s="2">
        <v>10</v>
      </c>
      <c r="V557" s="2">
        <v>0.65278886963351002</v>
      </c>
      <c r="W557" s="2">
        <v>17</v>
      </c>
      <c r="X557" s="2">
        <v>1.3427724782156401</v>
      </c>
    </row>
    <row r="558" spans="1:24" x14ac:dyDescent="0.25">
      <c r="A558" s="2">
        <v>555</v>
      </c>
      <c r="B558" s="2" t="s">
        <v>628</v>
      </c>
      <c r="C558" s="2">
        <v>269</v>
      </c>
      <c r="D558" s="2">
        <v>31.97</v>
      </c>
      <c r="E558" s="2">
        <v>68</v>
      </c>
      <c r="F558" s="2">
        <v>37</v>
      </c>
      <c r="G558" s="2">
        <v>49</v>
      </c>
      <c r="H558" s="2">
        <v>115</v>
      </c>
      <c r="I558" s="2">
        <v>3</v>
      </c>
      <c r="J558" s="2">
        <v>0.48844460625999198</v>
      </c>
      <c r="K558" s="2">
        <v>6</v>
      </c>
      <c r="L558" s="2">
        <v>0.71289928176591499</v>
      </c>
      <c r="M558" s="2">
        <v>1</v>
      </c>
      <c r="N558" s="2">
        <v>0.117167642670494</v>
      </c>
      <c r="O558" s="2">
        <v>3</v>
      </c>
      <c r="P558" s="2">
        <v>0.36282794554743197</v>
      </c>
      <c r="Q558" s="2">
        <v>5</v>
      </c>
      <c r="R558" s="2">
        <v>0.57284799986623003</v>
      </c>
      <c r="S558" s="2">
        <v>3</v>
      </c>
      <c r="T558" s="2">
        <v>0.34527527854666501</v>
      </c>
      <c r="U558" s="2">
        <v>1</v>
      </c>
      <c r="V558" s="2">
        <v>0.122064238448199</v>
      </c>
      <c r="W558" s="2">
        <v>10</v>
      </c>
      <c r="X558" s="2">
        <v>1.47696163687397</v>
      </c>
    </row>
    <row r="559" spans="1:24" x14ac:dyDescent="0.25">
      <c r="A559" s="2">
        <v>556</v>
      </c>
      <c r="B559" s="2" t="s">
        <v>629</v>
      </c>
      <c r="C559" s="2">
        <v>427</v>
      </c>
      <c r="D559" s="2">
        <v>33.020000000000003</v>
      </c>
      <c r="E559" s="2">
        <v>124</v>
      </c>
      <c r="F559" s="2">
        <v>63</v>
      </c>
      <c r="G559" s="2">
        <v>78</v>
      </c>
      <c r="H559" s="2">
        <v>162</v>
      </c>
      <c r="I559" s="2">
        <v>42</v>
      </c>
      <c r="J559" s="2">
        <v>4.3079212814405796</v>
      </c>
      <c r="K559" s="2">
        <v>68</v>
      </c>
      <c r="L559" s="2">
        <v>5.0899116557619504</v>
      </c>
      <c r="M559" s="2">
        <v>28</v>
      </c>
      <c r="N559" s="2">
        <v>2.06676038546642</v>
      </c>
      <c r="O559" s="2">
        <v>71</v>
      </c>
      <c r="P559" s="2">
        <v>5.4095635690947699</v>
      </c>
      <c r="Q559" s="2">
        <v>42</v>
      </c>
      <c r="R559" s="2">
        <v>3.0313989238822798</v>
      </c>
      <c r="S559" s="2">
        <v>63</v>
      </c>
      <c r="T559" s="2">
        <v>4.5678221276583297</v>
      </c>
      <c r="U559" s="2">
        <v>36</v>
      </c>
      <c r="V559" s="2">
        <v>2.7683140167034201</v>
      </c>
      <c r="W559" s="2">
        <v>67</v>
      </c>
      <c r="X559" s="2">
        <v>6.2340233211661902</v>
      </c>
    </row>
    <row r="560" spans="1:24" x14ac:dyDescent="0.25">
      <c r="A560" s="2">
        <v>557</v>
      </c>
      <c r="B560" s="2" t="s">
        <v>630</v>
      </c>
      <c r="C560" s="2">
        <v>883</v>
      </c>
      <c r="D560" s="2">
        <v>30.69</v>
      </c>
      <c r="E560" s="2">
        <v>311</v>
      </c>
      <c r="F560" s="2">
        <v>129</v>
      </c>
      <c r="G560" s="2">
        <v>142</v>
      </c>
      <c r="H560" s="2">
        <v>301</v>
      </c>
      <c r="I560" s="2">
        <v>7</v>
      </c>
      <c r="J560" s="2">
        <v>0.347203168587227</v>
      </c>
      <c r="K560" s="2">
        <v>33</v>
      </c>
      <c r="L560" s="2">
        <v>1.1944897931740299</v>
      </c>
      <c r="M560" s="2">
        <v>47</v>
      </c>
      <c r="N560" s="2">
        <v>1.6776336424496601</v>
      </c>
      <c r="O560" s="2">
        <v>9</v>
      </c>
      <c r="P560" s="2">
        <v>0.33159926620246599</v>
      </c>
      <c r="Q560" s="2">
        <v>14</v>
      </c>
      <c r="R560" s="2">
        <v>0.488639992637876</v>
      </c>
      <c r="S560" s="2">
        <v>56</v>
      </c>
      <c r="T560" s="2">
        <v>1.96346802417024</v>
      </c>
      <c r="U560" s="2">
        <v>14</v>
      </c>
      <c r="V560" s="2">
        <v>0.52060466817204698</v>
      </c>
      <c r="W560" s="2">
        <v>17</v>
      </c>
      <c r="X560" s="2">
        <v>0.76490889755658997</v>
      </c>
    </row>
    <row r="561" spans="1:24" x14ac:dyDescent="0.25">
      <c r="A561" s="2">
        <v>558</v>
      </c>
      <c r="B561" s="2" t="s">
        <v>631</v>
      </c>
      <c r="C561" s="2">
        <v>517</v>
      </c>
      <c r="D561" s="2">
        <v>39.46</v>
      </c>
      <c r="E561" s="2">
        <v>172</v>
      </c>
      <c r="F561" s="2">
        <v>82</v>
      </c>
      <c r="G561" s="2">
        <v>122</v>
      </c>
      <c r="H561" s="2">
        <v>141</v>
      </c>
      <c r="I561" s="2">
        <v>7</v>
      </c>
      <c r="J561" s="2">
        <v>0.59299883532402597</v>
      </c>
      <c r="K561" s="2">
        <v>4</v>
      </c>
      <c r="L561" s="2">
        <v>0.24728550199230301</v>
      </c>
      <c r="M561" s="2">
        <v>5</v>
      </c>
      <c r="N561" s="2">
        <v>0.30481717483909898</v>
      </c>
      <c r="O561" s="2">
        <v>4</v>
      </c>
      <c r="P561" s="2">
        <v>0.25171042515089398</v>
      </c>
      <c r="Q561" s="2">
        <v>8</v>
      </c>
      <c r="R561" s="2">
        <v>0.47689318983061002</v>
      </c>
      <c r="S561" s="2">
        <v>2</v>
      </c>
      <c r="T561" s="2">
        <v>0.11976666657518099</v>
      </c>
      <c r="U561" s="2">
        <v>14</v>
      </c>
      <c r="V561" s="2">
        <v>0.88915652223581698</v>
      </c>
      <c r="W561" s="2">
        <v>0</v>
      </c>
      <c r="X561" s="2">
        <v>0</v>
      </c>
    </row>
    <row r="562" spans="1:24" x14ac:dyDescent="0.25">
      <c r="A562" s="2">
        <v>559</v>
      </c>
      <c r="B562" s="2" t="s">
        <v>632</v>
      </c>
      <c r="C562" s="2">
        <v>3945</v>
      </c>
      <c r="D562" s="2">
        <v>34.369999999999997</v>
      </c>
      <c r="E562" s="2">
        <v>1645</v>
      </c>
      <c r="F562" s="2">
        <v>786</v>
      </c>
      <c r="G562" s="2">
        <v>570</v>
      </c>
      <c r="H562" s="2">
        <v>944</v>
      </c>
      <c r="I562" s="2">
        <v>4</v>
      </c>
      <c r="J562" s="2">
        <v>4.4407807041466102E-2</v>
      </c>
      <c r="K562" s="2">
        <v>24</v>
      </c>
      <c r="L562" s="2">
        <v>0.194443504988625</v>
      </c>
      <c r="M562" s="2">
        <v>54</v>
      </c>
      <c r="N562" s="2">
        <v>0.43142640746048</v>
      </c>
      <c r="O562" s="2">
        <v>16</v>
      </c>
      <c r="P562" s="2">
        <v>0.13194858281674199</v>
      </c>
      <c r="Q562" s="2">
        <v>46</v>
      </c>
      <c r="R562" s="2">
        <v>0.35936228899086098</v>
      </c>
      <c r="S562" s="2">
        <v>59</v>
      </c>
      <c r="T562" s="2">
        <v>0.46302187966321201</v>
      </c>
      <c r="U562" s="2">
        <v>27</v>
      </c>
      <c r="V562" s="2">
        <v>0.22472815306698801</v>
      </c>
      <c r="W562" s="2">
        <v>34</v>
      </c>
      <c r="X562" s="2">
        <v>0.34241549127628301</v>
      </c>
    </row>
    <row r="563" spans="1:24" x14ac:dyDescent="0.25">
      <c r="A563" s="2">
        <v>560</v>
      </c>
      <c r="B563" s="2" t="s">
        <v>633</v>
      </c>
      <c r="C563" s="2">
        <v>368</v>
      </c>
      <c r="D563" s="2">
        <v>41.85</v>
      </c>
      <c r="E563" s="2">
        <v>98</v>
      </c>
      <c r="F563" s="2">
        <v>107</v>
      </c>
      <c r="G563" s="2">
        <v>47</v>
      </c>
      <c r="H563" s="2">
        <v>116</v>
      </c>
      <c r="I563" s="2">
        <v>0</v>
      </c>
      <c r="J563" s="2">
        <v>0</v>
      </c>
      <c r="K563" s="2">
        <v>1</v>
      </c>
      <c r="L563" s="2">
        <v>8.6852312860068406E-2</v>
      </c>
      <c r="M563" s="2">
        <v>0</v>
      </c>
      <c r="N563" s="2">
        <v>0</v>
      </c>
      <c r="O563" s="2">
        <v>7</v>
      </c>
      <c r="P563" s="2">
        <v>0.61884512813932402</v>
      </c>
      <c r="Q563" s="2">
        <v>3</v>
      </c>
      <c r="R563" s="2">
        <v>0.251243660810896</v>
      </c>
      <c r="S563" s="2">
        <v>8</v>
      </c>
      <c r="T563" s="2">
        <v>0.67303659368878799</v>
      </c>
      <c r="U563" s="2">
        <v>0</v>
      </c>
      <c r="V563" s="2">
        <v>0</v>
      </c>
      <c r="W563" s="2">
        <v>4</v>
      </c>
      <c r="X563" s="2">
        <v>0.43185073947728198</v>
      </c>
    </row>
    <row r="564" spans="1:24" x14ac:dyDescent="0.25">
      <c r="A564" s="2">
        <v>561</v>
      </c>
      <c r="B564" s="2" t="s">
        <v>634</v>
      </c>
      <c r="C564" s="2">
        <v>322</v>
      </c>
      <c r="D564" s="2">
        <v>38.51</v>
      </c>
      <c r="E564" s="2">
        <v>101</v>
      </c>
      <c r="F564" s="2">
        <v>69</v>
      </c>
      <c r="G564" s="2">
        <v>55</v>
      </c>
      <c r="H564" s="2">
        <v>97</v>
      </c>
      <c r="I564" s="2">
        <v>343</v>
      </c>
      <c r="J564" s="2">
        <v>46.653538805166299</v>
      </c>
      <c r="K564" s="2">
        <v>318</v>
      </c>
      <c r="L564" s="2">
        <v>31.564611988002</v>
      </c>
      <c r="M564" s="2">
        <v>365</v>
      </c>
      <c r="N564" s="2">
        <v>35.727034147833699</v>
      </c>
      <c r="O564" s="2">
        <v>381</v>
      </c>
      <c r="P564" s="2">
        <v>38.494692868748203</v>
      </c>
      <c r="Q564" s="2">
        <v>290</v>
      </c>
      <c r="R564" s="2">
        <v>27.756442527679901</v>
      </c>
      <c r="S564" s="2">
        <v>333</v>
      </c>
      <c r="T564" s="2">
        <v>32.017312242623802</v>
      </c>
      <c r="U564" s="2">
        <v>327</v>
      </c>
      <c r="V564" s="2">
        <v>33.3451447410526</v>
      </c>
      <c r="W564" s="2">
        <v>283</v>
      </c>
      <c r="X564" s="2">
        <v>34.9182169348773</v>
      </c>
    </row>
    <row r="565" spans="1:24" x14ac:dyDescent="0.25">
      <c r="A565" s="2">
        <v>562</v>
      </c>
      <c r="B565" s="2" t="s">
        <v>635</v>
      </c>
      <c r="C565" s="2">
        <v>435</v>
      </c>
      <c r="D565" s="2">
        <v>34.25</v>
      </c>
      <c r="E565" s="2">
        <v>135</v>
      </c>
      <c r="F565" s="2">
        <v>72</v>
      </c>
      <c r="G565" s="2">
        <v>77</v>
      </c>
      <c r="H565" s="2">
        <v>151</v>
      </c>
      <c r="I565" s="2">
        <v>0</v>
      </c>
      <c r="J565" s="2">
        <v>0</v>
      </c>
      <c r="K565" s="2">
        <v>11</v>
      </c>
      <c r="L565" s="2">
        <v>0.80822566082197</v>
      </c>
      <c r="M565" s="2">
        <v>8</v>
      </c>
      <c r="N565" s="2">
        <v>0.57964314259058103</v>
      </c>
      <c r="O565" s="2">
        <v>4</v>
      </c>
      <c r="P565" s="2">
        <v>0.29915928690347598</v>
      </c>
      <c r="Q565" s="2">
        <v>4</v>
      </c>
      <c r="R565" s="2">
        <v>0.28339514843956998</v>
      </c>
      <c r="S565" s="2">
        <v>11</v>
      </c>
      <c r="T565" s="2">
        <v>0.78288854346327996</v>
      </c>
      <c r="U565" s="2">
        <v>7</v>
      </c>
      <c r="V565" s="2">
        <v>0.52838381838611204</v>
      </c>
      <c r="W565" s="2">
        <v>13</v>
      </c>
      <c r="X565" s="2">
        <v>1.1873413434823701</v>
      </c>
    </row>
    <row r="566" spans="1:24" x14ac:dyDescent="0.25">
      <c r="A566" s="2">
        <v>563</v>
      </c>
      <c r="B566" s="2" t="s">
        <v>636</v>
      </c>
      <c r="C566" s="2">
        <v>219</v>
      </c>
      <c r="D566" s="2">
        <v>34.700000000000003</v>
      </c>
      <c r="E566" s="2">
        <v>42</v>
      </c>
      <c r="F566" s="2">
        <v>36</v>
      </c>
      <c r="G566" s="2">
        <v>40</v>
      </c>
      <c r="H566" s="2">
        <v>101</v>
      </c>
      <c r="I566" s="2">
        <v>0</v>
      </c>
      <c r="J566" s="2">
        <v>0</v>
      </c>
      <c r="K566" s="2">
        <v>2</v>
      </c>
      <c r="L566" s="2">
        <v>0.29188722495438502</v>
      </c>
      <c r="M566" s="2">
        <v>3</v>
      </c>
      <c r="N566" s="2">
        <v>0.431754738059765</v>
      </c>
      <c r="O566" s="2">
        <v>1</v>
      </c>
      <c r="P566" s="2">
        <v>0.14855512534590401</v>
      </c>
      <c r="Q566" s="2">
        <v>1</v>
      </c>
      <c r="R566" s="2">
        <v>0.14072704288951199</v>
      </c>
      <c r="S566" s="2">
        <v>3</v>
      </c>
      <c r="T566" s="2">
        <v>0.42410525081759298</v>
      </c>
      <c r="U566" s="2">
        <v>1</v>
      </c>
      <c r="V566" s="2">
        <v>0.149932786039112</v>
      </c>
      <c r="W566" s="2">
        <v>11</v>
      </c>
      <c r="X566" s="2">
        <v>1.9955842390456999</v>
      </c>
    </row>
    <row r="567" spans="1:24" x14ac:dyDescent="0.25">
      <c r="A567" s="2">
        <v>564</v>
      </c>
      <c r="B567" s="2" t="s">
        <v>637</v>
      </c>
      <c r="C567" s="2">
        <v>333</v>
      </c>
      <c r="D567" s="2">
        <v>41.44</v>
      </c>
      <c r="E567" s="2">
        <v>103</v>
      </c>
      <c r="F567" s="2">
        <v>55</v>
      </c>
      <c r="G567" s="2">
        <v>83</v>
      </c>
      <c r="H567" s="2">
        <v>92</v>
      </c>
      <c r="I567" s="2">
        <v>1</v>
      </c>
      <c r="J567" s="2">
        <v>0.13152312220614401</v>
      </c>
      <c r="K567" s="2">
        <v>14</v>
      </c>
      <c r="L567" s="2">
        <v>1.3437330806458601</v>
      </c>
      <c r="M567" s="2">
        <v>1</v>
      </c>
      <c r="N567" s="2">
        <v>9.4648936571660194E-2</v>
      </c>
      <c r="O567" s="2">
        <v>5</v>
      </c>
      <c r="P567" s="2">
        <v>0.48849207884013601</v>
      </c>
      <c r="Q567" s="2">
        <v>9</v>
      </c>
      <c r="R567" s="2">
        <v>0.83295195656224896</v>
      </c>
      <c r="S567" s="2">
        <v>1</v>
      </c>
      <c r="T567" s="2">
        <v>9.2972021951003805E-2</v>
      </c>
      <c r="U567" s="2">
        <v>0</v>
      </c>
      <c r="V567" s="2">
        <v>0</v>
      </c>
      <c r="W567" s="2">
        <v>12</v>
      </c>
      <c r="X567" s="2">
        <v>1.4317213705192799</v>
      </c>
    </row>
    <row r="568" spans="1:24" x14ac:dyDescent="0.25">
      <c r="A568" s="2">
        <v>565</v>
      </c>
      <c r="B568" s="2" t="s">
        <v>638</v>
      </c>
      <c r="C568" s="2">
        <v>588</v>
      </c>
      <c r="D568" s="2">
        <v>36.049999999999997</v>
      </c>
      <c r="E568" s="2">
        <v>153</v>
      </c>
      <c r="F568" s="2">
        <v>84</v>
      </c>
      <c r="G568" s="2">
        <v>128</v>
      </c>
      <c r="H568" s="2">
        <v>223</v>
      </c>
      <c r="I568" s="2">
        <v>130</v>
      </c>
      <c r="J568" s="2">
        <v>9.6830543542584504</v>
      </c>
      <c r="K568" s="2">
        <v>85</v>
      </c>
      <c r="L568" s="2">
        <v>4.6203067113315299</v>
      </c>
      <c r="M568" s="2">
        <v>181</v>
      </c>
      <c r="N568" s="2">
        <v>9.7019989013327805</v>
      </c>
      <c r="O568" s="2">
        <v>92</v>
      </c>
      <c r="P568" s="2">
        <v>5.0902868460361903</v>
      </c>
      <c r="Q568" s="2">
        <v>111</v>
      </c>
      <c r="R568" s="2">
        <v>5.8179144312944802</v>
      </c>
      <c r="S568" s="2">
        <v>164</v>
      </c>
      <c r="T568" s="2">
        <v>8.6350137122248594</v>
      </c>
      <c r="U568" s="2">
        <v>117</v>
      </c>
      <c r="V568" s="2">
        <v>6.5335506406125301</v>
      </c>
      <c r="W568" s="2">
        <v>135</v>
      </c>
      <c r="X568" s="2">
        <v>9.1217452114078892</v>
      </c>
    </row>
    <row r="569" spans="1:24" x14ac:dyDescent="0.25">
      <c r="A569" s="2">
        <v>566</v>
      </c>
      <c r="B569" s="2" t="s">
        <v>639</v>
      </c>
      <c r="C569" s="2">
        <v>1086</v>
      </c>
      <c r="D569" s="2">
        <v>31.12</v>
      </c>
      <c r="E569" s="2">
        <v>302</v>
      </c>
      <c r="F569" s="2">
        <v>140</v>
      </c>
      <c r="G569" s="2">
        <v>198</v>
      </c>
      <c r="H569" s="2">
        <v>446</v>
      </c>
      <c r="I569" s="2">
        <v>15</v>
      </c>
      <c r="J569" s="2">
        <v>0.60493369743986103</v>
      </c>
      <c r="K569" s="2">
        <v>31</v>
      </c>
      <c r="L569" s="2">
        <v>0.91234915755769797</v>
      </c>
      <c r="M569" s="2">
        <v>50</v>
      </c>
      <c r="N569" s="2">
        <v>1.45110938666496</v>
      </c>
      <c r="O569" s="2">
        <v>36</v>
      </c>
      <c r="P569" s="2">
        <v>1.0784609652183299</v>
      </c>
      <c r="Q569" s="2">
        <v>21</v>
      </c>
      <c r="R569" s="2">
        <v>0.59595181422547605</v>
      </c>
      <c r="S569" s="2">
        <v>53</v>
      </c>
      <c r="T569" s="2">
        <v>1.51092377109877</v>
      </c>
      <c r="U569" s="2">
        <v>55</v>
      </c>
      <c r="V569" s="2">
        <v>1.66292855233988</v>
      </c>
      <c r="W569" s="2">
        <v>29</v>
      </c>
      <c r="X569" s="2">
        <v>1.0609371758060699</v>
      </c>
    </row>
    <row r="570" spans="1:24" x14ac:dyDescent="0.25">
      <c r="A570" s="2">
        <v>567</v>
      </c>
      <c r="B570" s="2" t="s">
        <v>640</v>
      </c>
      <c r="C570" s="2">
        <v>654</v>
      </c>
      <c r="D570" s="2">
        <v>31.35</v>
      </c>
      <c r="E570" s="2">
        <v>256</v>
      </c>
      <c r="F570" s="2">
        <v>122</v>
      </c>
      <c r="G570" s="2">
        <v>83</v>
      </c>
      <c r="H570" s="2">
        <v>193</v>
      </c>
      <c r="I570" s="2">
        <v>6</v>
      </c>
      <c r="J570" s="2">
        <v>0.40180917151051299</v>
      </c>
      <c r="K570" s="2">
        <v>173</v>
      </c>
      <c r="L570" s="2">
        <v>8.4546875319929597</v>
      </c>
      <c r="M570" s="2">
        <v>18</v>
      </c>
      <c r="N570" s="2">
        <v>0.86747052876228004</v>
      </c>
      <c r="O570" s="2">
        <v>157</v>
      </c>
      <c r="P570" s="2">
        <v>7.81004720912573</v>
      </c>
      <c r="Q570" s="2">
        <v>32</v>
      </c>
      <c r="R570" s="2">
        <v>1.50797418435734</v>
      </c>
      <c r="S570" s="2">
        <v>10</v>
      </c>
      <c r="T570" s="2">
        <v>0.47338965305327602</v>
      </c>
      <c r="U570" s="2">
        <v>12</v>
      </c>
      <c r="V570" s="2">
        <v>0.60248220445074396</v>
      </c>
      <c r="W570" s="2">
        <v>37</v>
      </c>
      <c r="X570" s="2">
        <v>2.2477368764230401</v>
      </c>
    </row>
    <row r="571" spans="1:24" x14ac:dyDescent="0.25">
      <c r="A571" s="2">
        <v>568</v>
      </c>
      <c r="B571" s="2" t="s">
        <v>641</v>
      </c>
      <c r="C571" s="2">
        <v>213</v>
      </c>
      <c r="D571" s="2">
        <v>42.25</v>
      </c>
      <c r="E571" s="2">
        <v>42</v>
      </c>
      <c r="F571" s="2">
        <v>51</v>
      </c>
      <c r="G571" s="2">
        <v>39</v>
      </c>
      <c r="H571" s="2">
        <v>81</v>
      </c>
      <c r="I571" s="2">
        <v>1</v>
      </c>
      <c r="J571" s="2">
        <v>0.205620655843408</v>
      </c>
      <c r="K571" s="2">
        <v>1</v>
      </c>
      <c r="L571" s="2">
        <v>0.150054700152606</v>
      </c>
      <c r="M571" s="2">
        <v>5</v>
      </c>
      <c r="N571" s="2">
        <v>0.73986140559537195</v>
      </c>
      <c r="O571" s="2">
        <v>1</v>
      </c>
      <c r="P571" s="2">
        <v>0.152739776764099</v>
      </c>
      <c r="Q571" s="2">
        <v>5</v>
      </c>
      <c r="R571" s="2">
        <v>0.72345592471369002</v>
      </c>
      <c r="S571" s="2">
        <v>6</v>
      </c>
      <c r="T571" s="2">
        <v>0.87210375520237404</v>
      </c>
      <c r="U571" s="2">
        <v>4</v>
      </c>
      <c r="V571" s="2">
        <v>0.61662497920310899</v>
      </c>
      <c r="W571" s="2">
        <v>0</v>
      </c>
      <c r="X571" s="2">
        <v>0</v>
      </c>
    </row>
    <row r="572" spans="1:24" x14ac:dyDescent="0.25">
      <c r="A572" s="2">
        <v>569</v>
      </c>
      <c r="B572" s="2" t="s">
        <v>642</v>
      </c>
      <c r="C572" s="2">
        <v>283</v>
      </c>
      <c r="D572" s="2">
        <v>49.47</v>
      </c>
      <c r="E572" s="2">
        <v>78</v>
      </c>
      <c r="F572" s="2">
        <v>37</v>
      </c>
      <c r="G572" s="2">
        <v>103</v>
      </c>
      <c r="H572" s="2">
        <v>65</v>
      </c>
      <c r="I572" s="2">
        <v>14</v>
      </c>
      <c r="J572" s="2">
        <v>2.1666459212898999</v>
      </c>
      <c r="K572" s="2">
        <v>48</v>
      </c>
      <c r="L572" s="2">
        <v>5.4210574359019397</v>
      </c>
      <c r="M572" s="2">
        <v>32</v>
      </c>
      <c r="N572" s="2">
        <v>3.5638836328890799</v>
      </c>
      <c r="O572" s="2">
        <v>57</v>
      </c>
      <c r="P572" s="2">
        <v>6.5526983381375397</v>
      </c>
      <c r="Q572" s="2">
        <v>37</v>
      </c>
      <c r="R572" s="2">
        <v>4.0293682987057204</v>
      </c>
      <c r="S572" s="2">
        <v>39</v>
      </c>
      <c r="T572" s="2">
        <v>4.2665287953275097</v>
      </c>
      <c r="U572" s="2">
        <v>24</v>
      </c>
      <c r="V572" s="2">
        <v>2.7846173972493702</v>
      </c>
      <c r="W572" s="2">
        <v>17</v>
      </c>
      <c r="X572" s="2">
        <v>2.3866238747083699</v>
      </c>
    </row>
    <row r="573" spans="1:24" x14ac:dyDescent="0.25">
      <c r="A573" s="2">
        <v>570</v>
      </c>
      <c r="B573" s="2" t="s">
        <v>643</v>
      </c>
      <c r="C573" s="2">
        <v>225</v>
      </c>
      <c r="D573" s="2">
        <v>35.56</v>
      </c>
      <c r="E573" s="2">
        <v>79</v>
      </c>
      <c r="F573" s="2">
        <v>56</v>
      </c>
      <c r="G573" s="2">
        <v>24</v>
      </c>
      <c r="H573" s="2">
        <v>66</v>
      </c>
      <c r="I573" s="2">
        <v>98</v>
      </c>
      <c r="J573" s="2">
        <v>19.076113644779099</v>
      </c>
      <c r="K573" s="2">
        <v>138</v>
      </c>
      <c r="L573" s="2">
        <v>19.6031460279365</v>
      </c>
      <c r="M573" s="2">
        <v>42</v>
      </c>
      <c r="N573" s="2">
        <v>5.8833778972944</v>
      </c>
      <c r="O573" s="2">
        <v>139</v>
      </c>
      <c r="P573" s="2">
        <v>20.0985180917985</v>
      </c>
      <c r="Q573" s="2">
        <v>177</v>
      </c>
      <c r="R573" s="2">
        <v>24.244454949005199</v>
      </c>
      <c r="S573" s="2">
        <v>65</v>
      </c>
      <c r="T573" s="2">
        <v>8.9439085116865709</v>
      </c>
      <c r="U573" s="2">
        <v>53</v>
      </c>
      <c r="V573" s="2">
        <v>7.7345326558043297</v>
      </c>
      <c r="W573" s="2">
        <v>104</v>
      </c>
      <c r="X573" s="2">
        <v>18.364212779193899</v>
      </c>
    </row>
    <row r="574" spans="1:24" x14ac:dyDescent="0.25">
      <c r="A574" s="2">
        <v>571</v>
      </c>
      <c r="B574" s="2" t="s">
        <v>644</v>
      </c>
      <c r="C574" s="2">
        <v>474</v>
      </c>
      <c r="D574" s="2">
        <v>29.54</v>
      </c>
      <c r="E574" s="2">
        <v>158</v>
      </c>
      <c r="F574" s="2">
        <v>47</v>
      </c>
      <c r="G574" s="2">
        <v>93</v>
      </c>
      <c r="H574" s="2">
        <v>176</v>
      </c>
      <c r="I574" s="2">
        <v>3</v>
      </c>
      <c r="J574" s="2">
        <v>0.27719746642180998</v>
      </c>
      <c r="K574" s="2">
        <v>0</v>
      </c>
      <c r="L574" s="2">
        <v>0</v>
      </c>
      <c r="M574" s="2">
        <v>19</v>
      </c>
      <c r="N574" s="2">
        <v>1.26338359006096</v>
      </c>
      <c r="O574" s="2">
        <v>11</v>
      </c>
      <c r="P574" s="2">
        <v>0.75499851678962704</v>
      </c>
      <c r="Q574" s="2">
        <v>14</v>
      </c>
      <c r="R574" s="2">
        <v>0.91027239134861804</v>
      </c>
      <c r="S574" s="2">
        <v>16</v>
      </c>
      <c r="T574" s="2">
        <v>1.0450526011707799</v>
      </c>
      <c r="U574" s="2">
        <v>17</v>
      </c>
      <c r="V574" s="2">
        <v>1.1776366295856799</v>
      </c>
      <c r="W574" s="2">
        <v>30</v>
      </c>
      <c r="X574" s="2">
        <v>2.5145739260702502</v>
      </c>
    </row>
    <row r="575" spans="1:24" x14ac:dyDescent="0.25">
      <c r="A575" s="2">
        <v>572</v>
      </c>
      <c r="B575" s="2" t="s">
        <v>645</v>
      </c>
      <c r="C575" s="2">
        <v>432</v>
      </c>
      <c r="D575" s="2">
        <v>31.25</v>
      </c>
      <c r="E575" s="2">
        <v>144</v>
      </c>
      <c r="F575" s="2">
        <v>66</v>
      </c>
      <c r="G575" s="2">
        <v>69</v>
      </c>
      <c r="H575" s="2">
        <v>153</v>
      </c>
      <c r="I575" s="2">
        <v>72</v>
      </c>
      <c r="J575" s="2">
        <v>7.29953328244099</v>
      </c>
      <c r="K575" s="2">
        <v>152</v>
      </c>
      <c r="L575" s="2">
        <v>11.245766139214799</v>
      </c>
      <c r="M575" s="2">
        <v>243</v>
      </c>
      <c r="N575" s="2">
        <v>17.728928931579102</v>
      </c>
      <c r="O575" s="2">
        <v>143</v>
      </c>
      <c r="P575" s="2">
        <v>10.7692149547632</v>
      </c>
      <c r="Q575" s="2">
        <v>76</v>
      </c>
      <c r="R575" s="2">
        <v>5.4219002357709298</v>
      </c>
      <c r="S575" s="2">
        <v>94</v>
      </c>
      <c r="T575" s="2">
        <v>6.7365977571998199</v>
      </c>
      <c r="U575" s="2">
        <v>39</v>
      </c>
      <c r="V575" s="2">
        <v>2.9642961239816099</v>
      </c>
      <c r="W575" s="2">
        <v>157</v>
      </c>
      <c r="X575" s="2">
        <v>14.4390094467821</v>
      </c>
    </row>
    <row r="576" spans="1:24" x14ac:dyDescent="0.25">
      <c r="A576" s="2">
        <v>573</v>
      </c>
      <c r="B576" s="2" t="s">
        <v>646</v>
      </c>
      <c r="C576" s="2">
        <v>222</v>
      </c>
      <c r="D576" s="2">
        <v>30.63</v>
      </c>
      <c r="E576" s="2">
        <v>98</v>
      </c>
      <c r="F576" s="2">
        <v>23</v>
      </c>
      <c r="G576" s="2">
        <v>45</v>
      </c>
      <c r="H576" s="2">
        <v>56</v>
      </c>
      <c r="I576" s="2">
        <v>0</v>
      </c>
      <c r="J576" s="2">
        <v>0</v>
      </c>
      <c r="K576" s="2">
        <v>0</v>
      </c>
      <c r="L576" s="2">
        <v>0</v>
      </c>
      <c r="M576" s="2">
        <v>2</v>
      </c>
      <c r="N576" s="2">
        <v>0.28394680971498099</v>
      </c>
      <c r="O576" s="2">
        <v>1</v>
      </c>
      <c r="P576" s="2">
        <v>0.14654762365204099</v>
      </c>
      <c r="Q576" s="2">
        <v>1</v>
      </c>
      <c r="R576" s="2">
        <v>0.13882532609370801</v>
      </c>
      <c r="S576" s="2">
        <v>3</v>
      </c>
      <c r="T576" s="2">
        <v>0.41837409877951698</v>
      </c>
      <c r="U576" s="2">
        <v>1</v>
      </c>
      <c r="V576" s="2">
        <v>0.14790666730885399</v>
      </c>
      <c r="W576" s="2">
        <v>2</v>
      </c>
      <c r="X576" s="2">
        <v>0.35793034262981899</v>
      </c>
    </row>
    <row r="577" spans="1:24" x14ac:dyDescent="0.25">
      <c r="A577" s="2">
        <v>574</v>
      </c>
      <c r="B577" s="2" t="s">
        <v>647</v>
      </c>
      <c r="C577" s="2">
        <v>819</v>
      </c>
      <c r="D577" s="2">
        <v>31.87</v>
      </c>
      <c r="E577" s="2">
        <v>315</v>
      </c>
      <c r="F577" s="2">
        <v>150</v>
      </c>
      <c r="G577" s="2">
        <v>111</v>
      </c>
      <c r="H577" s="2">
        <v>243</v>
      </c>
      <c r="I577" s="2">
        <v>46</v>
      </c>
      <c r="J577" s="2">
        <v>2.4599159779654598</v>
      </c>
      <c r="K577" s="2">
        <v>73</v>
      </c>
      <c r="L577" s="2">
        <v>2.8488406992342798</v>
      </c>
      <c r="M577" s="2">
        <v>166</v>
      </c>
      <c r="N577" s="2">
        <v>6.3882831694850202</v>
      </c>
      <c r="O577" s="2">
        <v>54</v>
      </c>
      <c r="P577" s="2">
        <v>2.14507071103866</v>
      </c>
      <c r="Q577" s="2">
        <v>124</v>
      </c>
      <c r="R577" s="2">
        <v>4.66615821331819</v>
      </c>
      <c r="S577" s="2">
        <v>151</v>
      </c>
      <c r="T577" s="2">
        <v>5.7080734795632804</v>
      </c>
      <c r="U577" s="2">
        <v>67</v>
      </c>
      <c r="V577" s="2">
        <v>2.6861584487813102</v>
      </c>
      <c r="W577" s="2">
        <v>101</v>
      </c>
      <c r="X577" s="2">
        <v>4.8995812835444497</v>
      </c>
    </row>
    <row r="578" spans="1:24" x14ac:dyDescent="0.25">
      <c r="A578" s="2">
        <v>575</v>
      </c>
      <c r="B578" s="2" t="s">
        <v>648</v>
      </c>
      <c r="C578" s="2">
        <v>380</v>
      </c>
      <c r="D578" s="2">
        <v>33.159999999999997</v>
      </c>
      <c r="E578" s="2">
        <v>106</v>
      </c>
      <c r="F578" s="2">
        <v>58</v>
      </c>
      <c r="G578" s="2">
        <v>68</v>
      </c>
      <c r="H578" s="2">
        <v>148</v>
      </c>
      <c r="I578" s="2">
        <v>11</v>
      </c>
      <c r="J578" s="2">
        <v>1.2678136753713301</v>
      </c>
      <c r="K578" s="2">
        <v>7</v>
      </c>
      <c r="L578" s="2">
        <v>0.58876725770404303</v>
      </c>
      <c r="M578" s="2">
        <v>12</v>
      </c>
      <c r="N578" s="2">
        <v>0.99530829089566897</v>
      </c>
      <c r="O578" s="2">
        <v>6</v>
      </c>
      <c r="P578" s="2">
        <v>0.51368798606452204</v>
      </c>
      <c r="Q578" s="2">
        <v>12</v>
      </c>
      <c r="R578" s="2">
        <v>0.97323860187799605</v>
      </c>
      <c r="S578" s="2">
        <v>12</v>
      </c>
      <c r="T578" s="2">
        <v>0.97767420977950303</v>
      </c>
      <c r="U578" s="2">
        <v>6</v>
      </c>
      <c r="V578" s="2">
        <v>0.518451791724719</v>
      </c>
      <c r="W578" s="2">
        <v>10</v>
      </c>
      <c r="X578" s="2">
        <v>1.04553336926079</v>
      </c>
    </row>
    <row r="579" spans="1:24" x14ac:dyDescent="0.25">
      <c r="A579" s="2">
        <v>576</v>
      </c>
      <c r="B579" s="2" t="s">
        <v>649</v>
      </c>
      <c r="C579" s="2">
        <v>449</v>
      </c>
      <c r="D579" s="2">
        <v>34.74</v>
      </c>
      <c r="E579" s="2">
        <v>149</v>
      </c>
      <c r="F579" s="2">
        <v>95</v>
      </c>
      <c r="G579" s="2">
        <v>61</v>
      </c>
      <c r="H579" s="2">
        <v>144</v>
      </c>
      <c r="I579" s="2">
        <v>298</v>
      </c>
      <c r="J579" s="2">
        <v>29.068074630299499</v>
      </c>
      <c r="K579" s="2">
        <v>41</v>
      </c>
      <c r="L579" s="2">
        <v>2.9185472080906698</v>
      </c>
      <c r="M579" s="2">
        <v>47</v>
      </c>
      <c r="N579" s="2">
        <v>3.2992216175569098</v>
      </c>
      <c r="O579" s="2">
        <v>434</v>
      </c>
      <c r="P579" s="2">
        <v>31.4467047742245</v>
      </c>
      <c r="Q579" s="2">
        <v>486</v>
      </c>
      <c r="R579" s="2">
        <v>33.358891053234601</v>
      </c>
      <c r="S579" s="2">
        <v>489</v>
      </c>
      <c r="T579" s="2">
        <v>33.717784272685101</v>
      </c>
      <c r="U579" s="2">
        <v>30</v>
      </c>
      <c r="V579" s="2">
        <v>2.1938939961625099</v>
      </c>
      <c r="W579" s="2">
        <v>491</v>
      </c>
      <c r="X579" s="2">
        <v>43.4466850861198</v>
      </c>
    </row>
    <row r="580" spans="1:24" x14ac:dyDescent="0.25">
      <c r="A580" s="2">
        <v>577</v>
      </c>
      <c r="B580" s="2" t="s">
        <v>650</v>
      </c>
      <c r="C580" s="2">
        <v>277</v>
      </c>
      <c r="D580" s="2">
        <v>30.32</v>
      </c>
      <c r="E580" s="2">
        <v>87</v>
      </c>
      <c r="F580" s="2">
        <v>63</v>
      </c>
      <c r="G580" s="2">
        <v>21</v>
      </c>
      <c r="H580" s="2">
        <v>106</v>
      </c>
      <c r="I580" s="2">
        <v>4</v>
      </c>
      <c r="J580" s="2">
        <v>0.63245053710679999</v>
      </c>
      <c r="K580" s="2">
        <v>14</v>
      </c>
      <c r="L580" s="2">
        <v>1.61539030994611</v>
      </c>
      <c r="M580" s="2">
        <v>22</v>
      </c>
      <c r="N580" s="2">
        <v>2.5032422719277299</v>
      </c>
      <c r="O580" s="2">
        <v>15</v>
      </c>
      <c r="P580" s="2">
        <v>1.7617458005822899</v>
      </c>
      <c r="Q580" s="2">
        <v>15</v>
      </c>
      <c r="R580" s="2">
        <v>1.6689109598990901</v>
      </c>
      <c r="S580" s="2">
        <v>22</v>
      </c>
      <c r="T580" s="2">
        <v>2.4588918152095798</v>
      </c>
      <c r="U580" s="2">
        <v>7</v>
      </c>
      <c r="V580" s="2">
        <v>0.82977242237530202</v>
      </c>
      <c r="W580" s="2">
        <v>10</v>
      </c>
      <c r="X580" s="2">
        <v>1.4343057051231001</v>
      </c>
    </row>
    <row r="581" spans="1:24" x14ac:dyDescent="0.25">
      <c r="A581" s="2">
        <v>578</v>
      </c>
      <c r="B581" s="2" t="s">
        <v>651</v>
      </c>
      <c r="C581" s="2">
        <v>488</v>
      </c>
      <c r="D581" s="2">
        <v>32.380000000000003</v>
      </c>
      <c r="E581" s="2">
        <v>198</v>
      </c>
      <c r="F581" s="2">
        <v>79</v>
      </c>
      <c r="G581" s="2">
        <v>79</v>
      </c>
      <c r="H581" s="2">
        <v>132</v>
      </c>
      <c r="I581" s="2">
        <v>178</v>
      </c>
      <c r="J581" s="2">
        <v>15.975208085342199</v>
      </c>
      <c r="K581" s="2">
        <v>159</v>
      </c>
      <c r="L581" s="2">
        <v>10.413734692763001</v>
      </c>
      <c r="M581" s="2">
        <v>260</v>
      </c>
      <c r="N581" s="2">
        <v>16.792428131914601</v>
      </c>
      <c r="O581" s="2">
        <v>85</v>
      </c>
      <c r="P581" s="2">
        <v>5.66670831621723</v>
      </c>
      <c r="Q581" s="2">
        <v>127</v>
      </c>
      <c r="R581" s="2">
        <v>8.0205763194385398</v>
      </c>
      <c r="S581" s="2">
        <v>217</v>
      </c>
      <c r="T581" s="2">
        <v>13.766908356970299</v>
      </c>
      <c r="U581" s="2">
        <v>175</v>
      </c>
      <c r="V581" s="2">
        <v>11.774946772436399</v>
      </c>
      <c r="W581" s="2">
        <v>224</v>
      </c>
      <c r="X581" s="2">
        <v>18.236844342516001</v>
      </c>
    </row>
    <row r="582" spans="1:24" x14ac:dyDescent="0.25">
      <c r="A582" s="2">
        <v>579</v>
      </c>
      <c r="B582" s="2" t="s">
        <v>652</v>
      </c>
      <c r="C582" s="2">
        <v>701</v>
      </c>
      <c r="D582" s="2">
        <v>39.94</v>
      </c>
      <c r="E582" s="2">
        <v>184</v>
      </c>
      <c r="F582" s="2">
        <v>117</v>
      </c>
      <c r="G582" s="2">
        <v>163</v>
      </c>
      <c r="H582" s="2">
        <v>237</v>
      </c>
      <c r="I582" s="2">
        <v>14</v>
      </c>
      <c r="J582" s="2">
        <v>0.87469443042088901</v>
      </c>
      <c r="K582" s="2">
        <v>57</v>
      </c>
      <c r="L582" s="2">
        <v>2.5988789080639001</v>
      </c>
      <c r="M582" s="2">
        <v>28</v>
      </c>
      <c r="N582" s="2">
        <v>1.25892537031977</v>
      </c>
      <c r="O582" s="2">
        <v>50</v>
      </c>
      <c r="P582" s="2">
        <v>2.3205115870722599</v>
      </c>
      <c r="Q582" s="2">
        <v>32</v>
      </c>
      <c r="R582" s="2">
        <v>1.4068689252064199</v>
      </c>
      <c r="S582" s="2">
        <v>34</v>
      </c>
      <c r="T582" s="2">
        <v>1.5016108880588701</v>
      </c>
      <c r="U582" s="2">
        <v>28</v>
      </c>
      <c r="V582" s="2">
        <v>1.3115375805875</v>
      </c>
      <c r="W582" s="2">
        <v>24</v>
      </c>
      <c r="X582" s="2">
        <v>1.3602374219198801</v>
      </c>
    </row>
    <row r="583" spans="1:24" x14ac:dyDescent="0.25">
      <c r="A583" s="2">
        <v>580</v>
      </c>
      <c r="B583" s="2" t="s">
        <v>653</v>
      </c>
      <c r="C583" s="2">
        <v>275</v>
      </c>
      <c r="D583" s="2">
        <v>42.55</v>
      </c>
      <c r="E583" s="2">
        <v>76</v>
      </c>
      <c r="F583" s="2">
        <v>35</v>
      </c>
      <c r="G583" s="2">
        <v>82</v>
      </c>
      <c r="H583" s="2">
        <v>82</v>
      </c>
      <c r="I583" s="2">
        <v>11</v>
      </c>
      <c r="J583" s="2">
        <v>1.75188798778584</v>
      </c>
      <c r="K583" s="2">
        <v>39</v>
      </c>
      <c r="L583" s="2">
        <v>4.5327432515189203</v>
      </c>
      <c r="M583" s="2">
        <v>17</v>
      </c>
      <c r="N583" s="2">
        <v>1.9483913815715199</v>
      </c>
      <c r="O583" s="2">
        <v>10</v>
      </c>
      <c r="P583" s="2">
        <v>1.1830389982092</v>
      </c>
      <c r="Q583" s="2">
        <v>8</v>
      </c>
      <c r="R583" s="2">
        <v>0.89655919688154795</v>
      </c>
      <c r="S583" s="2">
        <v>31</v>
      </c>
      <c r="T583" s="2">
        <v>3.4900006640007701</v>
      </c>
      <c r="U583" s="2">
        <v>12</v>
      </c>
      <c r="V583" s="2">
        <v>1.43281222440286</v>
      </c>
      <c r="W583" s="2">
        <v>10</v>
      </c>
      <c r="X583" s="2">
        <v>1.44473701934218</v>
      </c>
    </row>
    <row r="584" spans="1:24" x14ac:dyDescent="0.25">
      <c r="A584" s="2">
        <v>581</v>
      </c>
      <c r="B584" s="2" t="s">
        <v>654</v>
      </c>
      <c r="C584" s="2">
        <v>533</v>
      </c>
      <c r="D584" s="2">
        <v>30.77</v>
      </c>
      <c r="E584" s="2">
        <v>157</v>
      </c>
      <c r="F584" s="2">
        <v>90</v>
      </c>
      <c r="G584" s="2">
        <v>74</v>
      </c>
      <c r="H584" s="2">
        <v>212</v>
      </c>
      <c r="I584" s="2">
        <v>9</v>
      </c>
      <c r="J584" s="2">
        <v>0.73953995732047495</v>
      </c>
      <c r="K584" s="2">
        <v>11</v>
      </c>
      <c r="L584" s="2">
        <v>0.65962131793162604</v>
      </c>
      <c r="M584" s="2">
        <v>12</v>
      </c>
      <c r="N584" s="2">
        <v>0.70960065767420999</v>
      </c>
      <c r="O584" s="2">
        <v>6</v>
      </c>
      <c r="P584" s="2">
        <v>0.36623158481147899</v>
      </c>
      <c r="Q584" s="2">
        <v>3</v>
      </c>
      <c r="R584" s="2">
        <v>0.17346654254861099</v>
      </c>
      <c r="S584" s="2">
        <v>10</v>
      </c>
      <c r="T584" s="2">
        <v>0.58085709774266903</v>
      </c>
      <c r="U584" s="2">
        <v>0</v>
      </c>
      <c r="V584" s="2">
        <v>0</v>
      </c>
      <c r="W584" s="2">
        <v>3</v>
      </c>
      <c r="X584" s="2">
        <v>0.223622521755591</v>
      </c>
    </row>
    <row r="585" spans="1:24" x14ac:dyDescent="0.25">
      <c r="A585" s="2">
        <v>582</v>
      </c>
      <c r="B585" s="2" t="s">
        <v>655</v>
      </c>
      <c r="C585" s="2">
        <v>760</v>
      </c>
      <c r="D585" s="2">
        <v>33.82</v>
      </c>
      <c r="E585" s="2">
        <v>264</v>
      </c>
      <c r="F585" s="2">
        <v>129</v>
      </c>
      <c r="G585" s="2">
        <v>128</v>
      </c>
      <c r="H585" s="2">
        <v>239</v>
      </c>
      <c r="I585" s="2">
        <v>3</v>
      </c>
      <c r="J585" s="2">
        <v>0.172883683005181</v>
      </c>
      <c r="K585" s="2">
        <v>17</v>
      </c>
      <c r="L585" s="2">
        <v>0.714931670069195</v>
      </c>
      <c r="M585" s="2">
        <v>25</v>
      </c>
      <c r="N585" s="2">
        <v>1.03677946968299</v>
      </c>
      <c r="O585" s="2">
        <v>41</v>
      </c>
      <c r="P585" s="2">
        <v>1.7551006190537799</v>
      </c>
      <c r="Q585" s="2">
        <v>42</v>
      </c>
      <c r="R585" s="2">
        <v>1.7031675532864901</v>
      </c>
      <c r="S585" s="2">
        <v>152</v>
      </c>
      <c r="T585" s="2">
        <v>6.1919366619368503</v>
      </c>
      <c r="U585" s="2">
        <v>73</v>
      </c>
      <c r="V585" s="2">
        <v>3.1539150663253701</v>
      </c>
      <c r="W585" s="2">
        <v>143</v>
      </c>
      <c r="X585" s="2">
        <v>7.4755635902146302</v>
      </c>
    </row>
    <row r="586" spans="1:24" x14ac:dyDescent="0.25">
      <c r="A586" s="2">
        <v>583</v>
      </c>
      <c r="B586" s="2" t="s">
        <v>656</v>
      </c>
      <c r="C586" s="2">
        <v>264</v>
      </c>
      <c r="D586" s="2">
        <v>46.59</v>
      </c>
      <c r="E586" s="2">
        <v>85</v>
      </c>
      <c r="F586" s="2">
        <v>41</v>
      </c>
      <c r="G586" s="2">
        <v>82</v>
      </c>
      <c r="H586" s="2">
        <v>56</v>
      </c>
      <c r="I586" s="2">
        <v>11</v>
      </c>
      <c r="J586" s="2">
        <v>1.8248833206102499</v>
      </c>
      <c r="K586" s="2">
        <v>17</v>
      </c>
      <c r="L586" s="2">
        <v>2.0581366259567702</v>
      </c>
      <c r="M586" s="2">
        <v>31</v>
      </c>
      <c r="N586" s="2">
        <v>3.7009885311713902</v>
      </c>
      <c r="O586" s="2">
        <v>24</v>
      </c>
      <c r="P586" s="2">
        <v>2.9575974955230002</v>
      </c>
      <c r="Q586" s="2">
        <v>18</v>
      </c>
      <c r="R586" s="2">
        <v>2.10131061769113</v>
      </c>
      <c r="S586" s="2">
        <v>19</v>
      </c>
      <c r="T586" s="2">
        <v>2.22815902607576</v>
      </c>
      <c r="U586" s="2">
        <v>11</v>
      </c>
      <c r="V586" s="2">
        <v>1.3681366726069</v>
      </c>
      <c r="W586" s="2">
        <v>12</v>
      </c>
      <c r="X586" s="2">
        <v>1.80592127417772</v>
      </c>
    </row>
    <row r="587" spans="1:24" x14ac:dyDescent="0.25">
      <c r="A587" s="2">
        <v>584</v>
      </c>
      <c r="B587" s="2" t="s">
        <v>657</v>
      </c>
      <c r="C587" s="2">
        <v>234</v>
      </c>
      <c r="D587" s="2">
        <v>36.32</v>
      </c>
      <c r="E587" s="2">
        <v>74</v>
      </c>
      <c r="F587" s="2">
        <v>47</v>
      </c>
      <c r="G587" s="2">
        <v>38</v>
      </c>
      <c r="H587" s="2">
        <v>75</v>
      </c>
      <c r="I587" s="2">
        <v>11</v>
      </c>
      <c r="J587" s="2">
        <v>2.0588427206884798</v>
      </c>
      <c r="K587" s="2">
        <v>15</v>
      </c>
      <c r="L587" s="2">
        <v>2.0488237905452</v>
      </c>
      <c r="M587" s="2">
        <v>7</v>
      </c>
      <c r="N587" s="2">
        <v>0.94284902200230702</v>
      </c>
      <c r="O587" s="2">
        <v>3</v>
      </c>
      <c r="P587" s="2">
        <v>0.417097082701962</v>
      </c>
      <c r="Q587" s="2">
        <v>14</v>
      </c>
      <c r="R587" s="2">
        <v>1.8438851004241199</v>
      </c>
      <c r="S587" s="2">
        <v>6</v>
      </c>
      <c r="T587" s="2">
        <v>0.79383803358164795</v>
      </c>
      <c r="U587" s="2">
        <v>6</v>
      </c>
      <c r="V587" s="2">
        <v>0.84193026006578298</v>
      </c>
      <c r="W587" s="2">
        <v>8</v>
      </c>
      <c r="X587" s="2">
        <v>1.3582997617746999</v>
      </c>
    </row>
    <row r="588" spans="1:24" x14ac:dyDescent="0.25">
      <c r="A588" s="2">
        <v>585</v>
      </c>
      <c r="B588" s="2" t="s">
        <v>658</v>
      </c>
      <c r="C588" s="2">
        <v>569</v>
      </c>
      <c r="D588" s="2">
        <v>42.36</v>
      </c>
      <c r="E588" s="2">
        <v>159</v>
      </c>
      <c r="F588" s="2">
        <v>184</v>
      </c>
      <c r="G588" s="2">
        <v>57</v>
      </c>
      <c r="H588" s="2">
        <v>169</v>
      </c>
      <c r="I588" s="2">
        <v>106</v>
      </c>
      <c r="J588" s="2">
        <v>8.1590565336247192</v>
      </c>
      <c r="K588" s="2">
        <v>1087</v>
      </c>
      <c r="L588" s="2">
        <v>61.058549703045898</v>
      </c>
      <c r="M588" s="2">
        <v>566</v>
      </c>
      <c r="N588" s="2">
        <v>31.351919625928598</v>
      </c>
      <c r="O588" s="2">
        <v>1909</v>
      </c>
      <c r="P588" s="2">
        <v>109.150421456041</v>
      </c>
      <c r="Q588" s="2">
        <v>1153</v>
      </c>
      <c r="R588" s="2">
        <v>62.450902317929803</v>
      </c>
      <c r="S588" s="2">
        <v>787</v>
      </c>
      <c r="T588" s="2">
        <v>42.821213997753098</v>
      </c>
      <c r="U588" s="2">
        <v>691</v>
      </c>
      <c r="V588" s="2">
        <v>39.8755335298994</v>
      </c>
      <c r="W588" s="2">
        <v>245</v>
      </c>
      <c r="X588" s="2">
        <v>17.1070574126853</v>
      </c>
    </row>
    <row r="589" spans="1:24" x14ac:dyDescent="0.25">
      <c r="A589" s="2">
        <v>586</v>
      </c>
      <c r="B589" s="2" t="s">
        <v>659</v>
      </c>
      <c r="C589" s="2">
        <v>216</v>
      </c>
      <c r="D589" s="2">
        <v>40.74</v>
      </c>
      <c r="E589" s="2">
        <v>63</v>
      </c>
      <c r="F589" s="2">
        <v>62</v>
      </c>
      <c r="G589" s="2">
        <v>26</v>
      </c>
      <c r="H589" s="2">
        <v>65</v>
      </c>
      <c r="I589" s="2">
        <v>0</v>
      </c>
      <c r="J589" s="2">
        <v>0</v>
      </c>
      <c r="K589" s="2">
        <v>6</v>
      </c>
      <c r="L589" s="2">
        <v>0.88782364256958801</v>
      </c>
      <c r="M589" s="2">
        <v>3</v>
      </c>
      <c r="N589" s="2">
        <v>0.43775133164392799</v>
      </c>
      <c r="O589" s="2">
        <v>14</v>
      </c>
      <c r="P589" s="2">
        <v>2.1086574736599202</v>
      </c>
      <c r="Q589" s="2">
        <v>9</v>
      </c>
      <c r="R589" s="2">
        <v>1.2841342663668001</v>
      </c>
      <c r="S589" s="2">
        <v>18</v>
      </c>
      <c r="T589" s="2">
        <v>2.5799736091403598</v>
      </c>
      <c r="U589" s="2">
        <v>13</v>
      </c>
      <c r="V589" s="2">
        <v>1.97619741598774</v>
      </c>
      <c r="W589" s="2">
        <v>11</v>
      </c>
      <c r="X589" s="2">
        <v>2.0233006868102299</v>
      </c>
    </row>
    <row r="590" spans="1:24" x14ac:dyDescent="0.25">
      <c r="A590" s="2">
        <v>587</v>
      </c>
      <c r="B590" s="2" t="s">
        <v>660</v>
      </c>
      <c r="C590" s="2">
        <v>425</v>
      </c>
      <c r="D590" s="2">
        <v>38.119999999999997</v>
      </c>
      <c r="E590" s="2">
        <v>126</v>
      </c>
      <c r="F590" s="2">
        <v>67</v>
      </c>
      <c r="G590" s="2">
        <v>95</v>
      </c>
      <c r="H590" s="2">
        <v>137</v>
      </c>
      <c r="I590" s="2">
        <v>28</v>
      </c>
      <c r="J590" s="2">
        <v>2.8854625681178501</v>
      </c>
      <c r="K590" s="2">
        <v>58</v>
      </c>
      <c r="L590" s="2">
        <v>4.3618253310242396</v>
      </c>
      <c r="M590" s="2">
        <v>91</v>
      </c>
      <c r="N590" s="2">
        <v>6.7485805292494598</v>
      </c>
      <c r="O590" s="2">
        <v>67</v>
      </c>
      <c r="P590" s="2">
        <v>5.1288220098834199</v>
      </c>
      <c r="Q590" s="2">
        <v>62</v>
      </c>
      <c r="R590" s="2">
        <v>4.49598067847952</v>
      </c>
      <c r="S590" s="2">
        <v>110</v>
      </c>
      <c r="T590" s="2">
        <v>8.0130945036829893</v>
      </c>
      <c r="U590" s="2">
        <v>50</v>
      </c>
      <c r="V590" s="2">
        <v>3.8629741344194701</v>
      </c>
      <c r="W590" s="2">
        <v>37</v>
      </c>
      <c r="X590" s="2">
        <v>3.4588703933662801</v>
      </c>
    </row>
    <row r="591" spans="1:24" x14ac:dyDescent="0.25">
      <c r="A591" s="2">
        <v>588</v>
      </c>
      <c r="B591" s="2" t="s">
        <v>661</v>
      </c>
      <c r="C591" s="2">
        <v>302</v>
      </c>
      <c r="D591" s="2">
        <v>35.76</v>
      </c>
      <c r="E591" s="2">
        <v>99</v>
      </c>
      <c r="F591" s="2">
        <v>62</v>
      </c>
      <c r="G591" s="2">
        <v>46</v>
      </c>
      <c r="H591" s="2">
        <v>95</v>
      </c>
      <c r="I591" s="2">
        <v>232</v>
      </c>
      <c r="J591" s="2">
        <v>33.645530891251198</v>
      </c>
      <c r="K591" s="2">
        <v>250</v>
      </c>
      <c r="L591" s="2">
        <v>26.458320473928101</v>
      </c>
      <c r="M591" s="2">
        <v>274</v>
      </c>
      <c r="N591" s="2">
        <v>28.595888313481499</v>
      </c>
      <c r="O591" s="2">
        <v>233</v>
      </c>
      <c r="P591" s="2">
        <v>25.100405235183601</v>
      </c>
      <c r="Q591" s="2">
        <v>174</v>
      </c>
      <c r="R591" s="2">
        <v>17.7567705177078</v>
      </c>
      <c r="S591" s="2">
        <v>208</v>
      </c>
      <c r="T591" s="2">
        <v>21.323225590775898</v>
      </c>
      <c r="U591" s="2">
        <v>218</v>
      </c>
      <c r="V591" s="2">
        <v>23.702288314832099</v>
      </c>
      <c r="W591" s="2">
        <v>183</v>
      </c>
      <c r="X591" s="2">
        <v>24.074963741190398</v>
      </c>
    </row>
    <row r="592" spans="1:24" x14ac:dyDescent="0.25">
      <c r="A592" s="2">
        <v>589</v>
      </c>
      <c r="B592" s="2" t="s">
        <v>662</v>
      </c>
      <c r="C592" s="2">
        <v>353</v>
      </c>
      <c r="D592" s="2">
        <v>36.26</v>
      </c>
      <c r="E592" s="2">
        <v>75</v>
      </c>
      <c r="F592" s="2">
        <v>92</v>
      </c>
      <c r="G592" s="2">
        <v>36</v>
      </c>
      <c r="H592" s="2">
        <v>150</v>
      </c>
      <c r="I592" s="2">
        <v>1</v>
      </c>
      <c r="J592" s="2">
        <v>0.124071387236957</v>
      </c>
      <c r="K592" s="2">
        <v>5</v>
      </c>
      <c r="L592" s="2">
        <v>0.45271460527627699</v>
      </c>
      <c r="M592" s="2">
        <v>14</v>
      </c>
      <c r="N592" s="2">
        <v>1.25000946826368</v>
      </c>
      <c r="O592" s="2">
        <v>2</v>
      </c>
      <c r="P592" s="2">
        <v>0.18432618952268001</v>
      </c>
      <c r="Q592" s="2">
        <v>7</v>
      </c>
      <c r="R592" s="2">
        <v>0.61114605311507797</v>
      </c>
      <c r="S592" s="2">
        <v>11</v>
      </c>
      <c r="T592" s="2">
        <v>0.96474933826211595</v>
      </c>
      <c r="U592" s="2">
        <v>4</v>
      </c>
      <c r="V592" s="2">
        <v>0.37207116308856097</v>
      </c>
      <c r="W592" s="2">
        <v>5</v>
      </c>
      <c r="X592" s="2">
        <v>0.56275167184008401</v>
      </c>
    </row>
    <row r="593" spans="1:24" x14ac:dyDescent="0.25">
      <c r="A593" s="2">
        <v>590</v>
      </c>
      <c r="B593" s="2" t="s">
        <v>663</v>
      </c>
      <c r="C593" s="2">
        <v>349</v>
      </c>
      <c r="D593" s="2">
        <v>34.200000000000003</v>
      </c>
      <c r="E593" s="2">
        <v>126</v>
      </c>
      <c r="F593" s="2">
        <v>63</v>
      </c>
      <c r="G593" s="2">
        <v>56</v>
      </c>
      <c r="H593" s="2">
        <v>103</v>
      </c>
      <c r="I593" s="2">
        <v>411</v>
      </c>
      <c r="J593" s="2">
        <v>51.5777910444111</v>
      </c>
      <c r="K593" s="2">
        <v>232</v>
      </c>
      <c r="L593" s="2">
        <v>21.246713646822901</v>
      </c>
      <c r="M593" s="2">
        <v>276</v>
      </c>
      <c r="N593" s="2">
        <v>24.9254855656967</v>
      </c>
      <c r="O593" s="2">
        <v>222</v>
      </c>
      <c r="P593" s="2">
        <v>20.6947079772698</v>
      </c>
      <c r="Q593" s="2">
        <v>221</v>
      </c>
      <c r="R593" s="2">
        <v>19.515897274525798</v>
      </c>
      <c r="S593" s="2">
        <v>234</v>
      </c>
      <c r="T593" s="2">
        <v>20.758068465518999</v>
      </c>
      <c r="U593" s="2">
        <v>237</v>
      </c>
      <c r="V593" s="2">
        <v>22.297883649822399</v>
      </c>
      <c r="W593" s="2">
        <v>231</v>
      </c>
      <c r="X593" s="2">
        <v>26.297111505361599</v>
      </c>
    </row>
    <row r="594" spans="1:24" x14ac:dyDescent="0.25">
      <c r="A594" s="2">
        <v>591</v>
      </c>
      <c r="B594" s="2" t="s">
        <v>664</v>
      </c>
      <c r="C594" s="2">
        <v>559</v>
      </c>
      <c r="D594" s="2">
        <v>40.97</v>
      </c>
      <c r="E594" s="2">
        <v>187</v>
      </c>
      <c r="F594" s="2">
        <v>120</v>
      </c>
      <c r="G594" s="2">
        <v>109</v>
      </c>
      <c r="H594" s="2">
        <v>143</v>
      </c>
      <c r="I594" s="2">
        <v>8</v>
      </c>
      <c r="J594" s="2">
        <v>0.62679355555843896</v>
      </c>
      <c r="K594" s="2">
        <v>26</v>
      </c>
      <c r="L594" s="2">
        <v>1.4865884247676799</v>
      </c>
      <c r="M594" s="2">
        <v>27</v>
      </c>
      <c r="N594" s="2">
        <v>1.52234094582432</v>
      </c>
      <c r="O594" s="2">
        <v>27</v>
      </c>
      <c r="P594" s="2">
        <v>1.57138900924925</v>
      </c>
      <c r="Q594" s="2">
        <v>20</v>
      </c>
      <c r="R594" s="2">
        <v>1.10265554178187</v>
      </c>
      <c r="S594" s="2">
        <v>31</v>
      </c>
      <c r="T594" s="2">
        <v>1.7169055144905401</v>
      </c>
      <c r="U594" s="2">
        <v>13</v>
      </c>
      <c r="V594" s="2">
        <v>0.76361116610617497</v>
      </c>
      <c r="W594" s="2">
        <v>7</v>
      </c>
      <c r="X594" s="2">
        <v>0.497516773208174</v>
      </c>
    </row>
    <row r="595" spans="1:24" x14ac:dyDescent="0.25">
      <c r="A595" s="2">
        <v>592</v>
      </c>
      <c r="B595" s="2" t="s">
        <v>665</v>
      </c>
      <c r="C595" s="2">
        <v>222</v>
      </c>
      <c r="D595" s="2">
        <v>46.85</v>
      </c>
      <c r="E595" s="2">
        <v>46</v>
      </c>
      <c r="F595" s="2">
        <v>70</v>
      </c>
      <c r="G595" s="2">
        <v>34</v>
      </c>
      <c r="H595" s="2">
        <v>72</v>
      </c>
      <c r="I595" s="2">
        <v>0</v>
      </c>
      <c r="J595" s="2">
        <v>0</v>
      </c>
      <c r="K595" s="2">
        <v>28</v>
      </c>
      <c r="L595" s="2">
        <v>4.0311992419375899</v>
      </c>
      <c r="M595" s="2">
        <v>22</v>
      </c>
      <c r="N595" s="2">
        <v>3.1234149068647898</v>
      </c>
      <c r="O595" s="2">
        <v>13</v>
      </c>
      <c r="P595" s="2">
        <v>1.9051191074765299</v>
      </c>
      <c r="Q595" s="2">
        <v>41</v>
      </c>
      <c r="R595" s="2">
        <v>5.6918383698420296</v>
      </c>
      <c r="S595" s="2">
        <v>61</v>
      </c>
      <c r="T595" s="2">
        <v>8.5069400085168496</v>
      </c>
      <c r="U595" s="2">
        <v>13</v>
      </c>
      <c r="V595" s="2">
        <v>1.9227866750150999</v>
      </c>
      <c r="W595" s="2">
        <v>10</v>
      </c>
      <c r="X595" s="2">
        <v>1.7896517131491001</v>
      </c>
    </row>
    <row r="596" spans="1:24" x14ac:dyDescent="0.25">
      <c r="A596" s="2">
        <v>593</v>
      </c>
      <c r="B596" s="2" t="s">
        <v>666</v>
      </c>
      <c r="C596" s="2">
        <v>315</v>
      </c>
      <c r="D596" s="2">
        <v>37.14</v>
      </c>
      <c r="E596" s="2">
        <v>68</v>
      </c>
      <c r="F596" s="2">
        <v>73</v>
      </c>
      <c r="G596" s="2">
        <v>44</v>
      </c>
      <c r="H596" s="2">
        <v>130</v>
      </c>
      <c r="I596" s="2">
        <v>0</v>
      </c>
      <c r="J596" s="2">
        <v>0</v>
      </c>
      <c r="K596" s="2">
        <v>3</v>
      </c>
      <c r="L596" s="2">
        <v>0.30439667745242999</v>
      </c>
      <c r="M596" s="2">
        <v>17</v>
      </c>
      <c r="N596" s="2">
        <v>1.7009766029592599</v>
      </c>
      <c r="O596" s="2">
        <v>5</v>
      </c>
      <c r="P596" s="2">
        <v>0.51640591191671503</v>
      </c>
      <c r="Q596" s="2">
        <v>5</v>
      </c>
      <c r="R596" s="2">
        <v>0.489194006234971</v>
      </c>
      <c r="S596" s="2">
        <v>4</v>
      </c>
      <c r="T596" s="2">
        <v>0.39313883567852997</v>
      </c>
      <c r="U596" s="2">
        <v>2</v>
      </c>
      <c r="V596" s="2">
        <v>0.20847796915914599</v>
      </c>
      <c r="W596" s="2">
        <v>4</v>
      </c>
      <c r="X596" s="2">
        <v>0.50451134008774501</v>
      </c>
    </row>
    <row r="597" spans="1:24" x14ac:dyDescent="0.25">
      <c r="A597" s="2">
        <v>594</v>
      </c>
      <c r="B597" s="2" t="s">
        <v>667</v>
      </c>
      <c r="C597" s="2">
        <v>457</v>
      </c>
      <c r="D597" s="2">
        <v>39.61</v>
      </c>
      <c r="E597" s="2">
        <v>145</v>
      </c>
      <c r="F597" s="2">
        <v>122</v>
      </c>
      <c r="G597" s="2">
        <v>59</v>
      </c>
      <c r="H597" s="2">
        <v>131</v>
      </c>
      <c r="I597" s="2">
        <v>187</v>
      </c>
      <c r="J597" s="2">
        <v>17.921392435227101</v>
      </c>
      <c r="K597" s="2">
        <v>330</v>
      </c>
      <c r="L597" s="2">
        <v>23.079529264172201</v>
      </c>
      <c r="M597" s="2">
        <v>474</v>
      </c>
      <c r="N597" s="2">
        <v>32.690541458083104</v>
      </c>
      <c r="O597" s="2">
        <v>483</v>
      </c>
      <c r="P597" s="2">
        <v>34.3844977980607</v>
      </c>
      <c r="Q597" s="2">
        <v>431</v>
      </c>
      <c r="R597" s="2">
        <v>29.065831184459899</v>
      </c>
      <c r="S597" s="2">
        <v>421</v>
      </c>
      <c r="T597" s="2">
        <v>28.5208461124225</v>
      </c>
      <c r="U597" s="2">
        <v>400</v>
      </c>
      <c r="V597" s="2">
        <v>28.7398513282849</v>
      </c>
      <c r="W597" s="2">
        <v>298</v>
      </c>
      <c r="X597" s="2">
        <v>25.9072644934555</v>
      </c>
    </row>
    <row r="598" spans="1:24" x14ac:dyDescent="0.25">
      <c r="A598" s="2">
        <v>595</v>
      </c>
      <c r="B598" s="2" t="s">
        <v>668</v>
      </c>
      <c r="C598" s="2">
        <v>265</v>
      </c>
      <c r="D598" s="2">
        <v>35.090000000000003</v>
      </c>
      <c r="E598" s="2">
        <v>104</v>
      </c>
      <c r="F598" s="2">
        <v>56</v>
      </c>
      <c r="G598" s="2">
        <v>37</v>
      </c>
      <c r="H598" s="2">
        <v>68</v>
      </c>
      <c r="I598" s="2">
        <v>23</v>
      </c>
      <c r="J598" s="2">
        <v>3.8012663885919098</v>
      </c>
      <c r="K598" s="2">
        <v>36</v>
      </c>
      <c r="L598" s="2">
        <v>4.3419601538497599</v>
      </c>
      <c r="M598" s="2">
        <v>62</v>
      </c>
      <c r="N598" s="2">
        <v>7.3740450734282899</v>
      </c>
      <c r="O598" s="2">
        <v>25</v>
      </c>
      <c r="P598" s="2">
        <v>3.0692049481842498</v>
      </c>
      <c r="Q598" s="2">
        <v>8</v>
      </c>
      <c r="R598" s="2">
        <v>0.93039161940537896</v>
      </c>
      <c r="S598" s="2">
        <v>33</v>
      </c>
      <c r="T598" s="2">
        <v>3.8553567895078502</v>
      </c>
      <c r="U598" s="2">
        <v>32</v>
      </c>
      <c r="V598" s="2">
        <v>3.9650149606116898</v>
      </c>
      <c r="W598" s="2">
        <v>28</v>
      </c>
      <c r="X598" s="2">
        <v>4.1979151128055801</v>
      </c>
    </row>
    <row r="599" spans="1:24" x14ac:dyDescent="0.25">
      <c r="A599" s="2">
        <v>596</v>
      </c>
      <c r="B599" s="2" t="s">
        <v>669</v>
      </c>
      <c r="C599" s="2">
        <v>276</v>
      </c>
      <c r="D599" s="2">
        <v>38.04</v>
      </c>
      <c r="E599" s="2">
        <v>73</v>
      </c>
      <c r="F599" s="2">
        <v>61</v>
      </c>
      <c r="G599" s="2">
        <v>44</v>
      </c>
      <c r="H599" s="2">
        <v>98</v>
      </c>
      <c r="I599" s="2">
        <v>4</v>
      </c>
      <c r="J599" s="2">
        <v>0.63474202456008599</v>
      </c>
      <c r="K599" s="2">
        <v>8</v>
      </c>
      <c r="L599" s="2">
        <v>0.92642467050739596</v>
      </c>
      <c r="M599" s="2">
        <v>12</v>
      </c>
      <c r="N599" s="2">
        <v>1.37035199471143</v>
      </c>
      <c r="O599" s="2">
        <v>14</v>
      </c>
      <c r="P599" s="2">
        <v>1.6502536750382</v>
      </c>
      <c r="Q599" s="2">
        <v>8</v>
      </c>
      <c r="R599" s="2">
        <v>0.89331079399429503</v>
      </c>
      <c r="S599" s="2">
        <v>12</v>
      </c>
      <c r="T599" s="2">
        <v>1.34607318737758</v>
      </c>
      <c r="U599" s="2">
        <v>12</v>
      </c>
      <c r="V599" s="2">
        <v>1.4276208757637201</v>
      </c>
      <c r="W599" s="2">
        <v>7</v>
      </c>
      <c r="X599" s="2">
        <v>1.0076517254469901</v>
      </c>
    </row>
    <row r="600" spans="1:24" x14ac:dyDescent="0.25">
      <c r="A600" s="2">
        <v>597</v>
      </c>
      <c r="B600" s="2" t="s">
        <v>670</v>
      </c>
      <c r="C600" s="2">
        <v>623</v>
      </c>
      <c r="D600" s="2">
        <v>36.119999999999997</v>
      </c>
      <c r="E600" s="2">
        <v>204</v>
      </c>
      <c r="F600" s="2">
        <v>142</v>
      </c>
      <c r="G600" s="2">
        <v>83</v>
      </c>
      <c r="H600" s="2">
        <v>194</v>
      </c>
      <c r="I600" s="2">
        <v>0</v>
      </c>
      <c r="J600" s="2">
        <v>0</v>
      </c>
      <c r="K600" s="2">
        <v>2</v>
      </c>
      <c r="L600" s="2">
        <v>0.102605621613179</v>
      </c>
      <c r="M600" s="2">
        <v>0</v>
      </c>
      <c r="N600" s="2">
        <v>0</v>
      </c>
      <c r="O600" s="2">
        <v>3</v>
      </c>
      <c r="P600" s="2">
        <v>0.15666246766012701</v>
      </c>
      <c r="Q600" s="2">
        <v>10</v>
      </c>
      <c r="R600" s="2">
        <v>0.49469056810278</v>
      </c>
      <c r="S600" s="2">
        <v>2</v>
      </c>
      <c r="T600" s="2">
        <v>9.9389031491763299E-2</v>
      </c>
      <c r="U600" s="2">
        <v>4</v>
      </c>
      <c r="V600" s="2">
        <v>0.21082041825082201</v>
      </c>
      <c r="W600" s="2">
        <v>1</v>
      </c>
      <c r="X600" s="2">
        <v>6.3772500853787994E-2</v>
      </c>
    </row>
    <row r="601" spans="1:24" x14ac:dyDescent="0.25">
      <c r="A601" s="2">
        <v>598</v>
      </c>
      <c r="B601" s="2" t="s">
        <v>671</v>
      </c>
      <c r="C601" s="2">
        <v>314</v>
      </c>
      <c r="D601" s="2">
        <v>28.98</v>
      </c>
      <c r="E601" s="2">
        <v>129</v>
      </c>
      <c r="F601" s="2">
        <v>58</v>
      </c>
      <c r="G601" s="2">
        <v>33</v>
      </c>
      <c r="H601" s="2">
        <v>94</v>
      </c>
      <c r="I601" s="2">
        <v>5</v>
      </c>
      <c r="J601" s="2">
        <v>0.69740763844977605</v>
      </c>
      <c r="K601" s="2">
        <v>17</v>
      </c>
      <c r="L601" s="2">
        <v>1.7304078638617499</v>
      </c>
      <c r="M601" s="2">
        <v>40</v>
      </c>
      <c r="N601" s="2">
        <v>4.0150440609379396</v>
      </c>
      <c r="O601" s="2">
        <v>5</v>
      </c>
      <c r="P601" s="2">
        <v>0.51805051673173597</v>
      </c>
      <c r="Q601" s="2">
        <v>2</v>
      </c>
      <c r="R601" s="2">
        <v>0.19630077957199499</v>
      </c>
      <c r="S601" s="2">
        <v>44</v>
      </c>
      <c r="T601" s="2">
        <v>4.3382995720576698</v>
      </c>
      <c r="U601" s="2">
        <v>30</v>
      </c>
      <c r="V601" s="2">
        <v>3.1371286760412902</v>
      </c>
      <c r="W601" s="2">
        <v>7</v>
      </c>
      <c r="X601" s="2">
        <v>0.88570661217633595</v>
      </c>
    </row>
    <row r="602" spans="1:24" x14ac:dyDescent="0.25">
      <c r="A602" s="2">
        <v>599</v>
      </c>
      <c r="B602" s="2" t="s">
        <v>672</v>
      </c>
      <c r="C602" s="2">
        <v>591</v>
      </c>
      <c r="D602" s="2">
        <v>35.19</v>
      </c>
      <c r="E602" s="2">
        <v>184</v>
      </c>
      <c r="F602" s="2">
        <v>115</v>
      </c>
      <c r="G602" s="2">
        <v>93</v>
      </c>
      <c r="H602" s="2">
        <v>199</v>
      </c>
      <c r="I602" s="2">
        <v>0</v>
      </c>
      <c r="J602" s="2">
        <v>0</v>
      </c>
      <c r="K602" s="2">
        <v>4</v>
      </c>
      <c r="L602" s="2">
        <v>0.21632251189512799</v>
      </c>
      <c r="M602" s="2">
        <v>3</v>
      </c>
      <c r="N602" s="2">
        <v>0.159990334407933</v>
      </c>
      <c r="O602" s="2">
        <v>1</v>
      </c>
      <c r="P602" s="2">
        <v>5.5048345940360503E-2</v>
      </c>
      <c r="Q602" s="2">
        <v>8</v>
      </c>
      <c r="R602" s="2">
        <v>0.41718067536789399</v>
      </c>
      <c r="S602" s="2">
        <v>8</v>
      </c>
      <c r="T602" s="2">
        <v>0.41908200757609798</v>
      </c>
      <c r="U602" s="2">
        <v>1</v>
      </c>
      <c r="V602" s="2">
        <v>5.5558849649011102E-2</v>
      </c>
      <c r="W602" s="2">
        <v>9</v>
      </c>
      <c r="X602" s="2">
        <v>0.60502946241487199</v>
      </c>
    </row>
    <row r="603" spans="1:24" x14ac:dyDescent="0.25">
      <c r="A603" s="2">
        <v>600</v>
      </c>
      <c r="B603" s="2" t="s">
        <v>673</v>
      </c>
      <c r="C603" s="2">
        <v>728</v>
      </c>
      <c r="D603" s="2">
        <v>40.799999999999997</v>
      </c>
      <c r="E603" s="2">
        <v>173</v>
      </c>
      <c r="F603" s="2">
        <v>149</v>
      </c>
      <c r="G603" s="2">
        <v>148</v>
      </c>
      <c r="H603" s="2">
        <v>258</v>
      </c>
      <c r="I603" s="2">
        <v>13</v>
      </c>
      <c r="J603" s="2">
        <v>0.78209285169010601</v>
      </c>
      <c r="K603" s="2">
        <v>19</v>
      </c>
      <c r="L603" s="2">
        <v>0.83416397186483304</v>
      </c>
      <c r="M603" s="2">
        <v>22</v>
      </c>
      <c r="N603" s="2">
        <v>0.95246993039008598</v>
      </c>
      <c r="O603" s="2">
        <v>28</v>
      </c>
      <c r="P603" s="2">
        <v>1.25129124810589</v>
      </c>
      <c r="Q603" s="2">
        <v>33</v>
      </c>
      <c r="R603" s="2">
        <v>1.3970251908825599</v>
      </c>
      <c r="S603" s="2">
        <v>22</v>
      </c>
      <c r="T603" s="2">
        <v>0.93559482529265603</v>
      </c>
      <c r="U603" s="2">
        <v>38</v>
      </c>
      <c r="V603" s="2">
        <v>1.71392945799106</v>
      </c>
      <c r="W603" s="2">
        <v>14</v>
      </c>
      <c r="X603" s="2">
        <v>0.76404361599826798</v>
      </c>
    </row>
    <row r="604" spans="1:24" x14ac:dyDescent="0.25">
      <c r="A604" s="2">
        <v>601</v>
      </c>
      <c r="B604" s="2" t="s">
        <v>674</v>
      </c>
      <c r="C604" s="2">
        <v>238</v>
      </c>
      <c r="D604" s="2">
        <v>32.770000000000003</v>
      </c>
      <c r="E604" s="2">
        <v>81</v>
      </c>
      <c r="F604" s="2">
        <v>39</v>
      </c>
      <c r="G604" s="2">
        <v>39</v>
      </c>
      <c r="H604" s="2">
        <v>79</v>
      </c>
      <c r="I604" s="2">
        <v>18</v>
      </c>
      <c r="J604" s="2">
        <v>3.3123932542169201</v>
      </c>
      <c r="K604" s="2">
        <v>31</v>
      </c>
      <c r="L604" s="2">
        <v>4.1630722063347099</v>
      </c>
      <c r="M604" s="2">
        <v>73</v>
      </c>
      <c r="N604" s="2">
        <v>9.6673151223549905</v>
      </c>
      <c r="O604" s="2">
        <v>14</v>
      </c>
      <c r="P604" s="2">
        <v>1.9137395559266499</v>
      </c>
      <c r="Q604" s="2">
        <v>20</v>
      </c>
      <c r="R604" s="2">
        <v>2.5898506212439698</v>
      </c>
      <c r="S604" s="2">
        <v>46</v>
      </c>
      <c r="T604" s="2">
        <v>5.9838043371658696</v>
      </c>
      <c r="U604" s="2">
        <v>48</v>
      </c>
      <c r="V604" s="2">
        <v>6.6222413732905299</v>
      </c>
      <c r="W604" s="2">
        <v>36</v>
      </c>
      <c r="X604" s="2">
        <v>6.0096203745746104</v>
      </c>
    </row>
    <row r="605" spans="1:24" x14ac:dyDescent="0.25">
      <c r="A605" s="2">
        <v>602</v>
      </c>
      <c r="B605" s="2" t="s">
        <v>675</v>
      </c>
      <c r="C605" s="2">
        <v>240</v>
      </c>
      <c r="D605" s="2">
        <v>39.17</v>
      </c>
      <c r="E605" s="2">
        <v>61</v>
      </c>
      <c r="F605" s="2">
        <v>53</v>
      </c>
      <c r="G605" s="2">
        <v>41</v>
      </c>
      <c r="H605" s="2">
        <v>85</v>
      </c>
      <c r="I605" s="2">
        <v>2</v>
      </c>
      <c r="J605" s="2">
        <v>0.36497666412204899</v>
      </c>
      <c r="K605" s="2">
        <v>8</v>
      </c>
      <c r="L605" s="2">
        <v>1.0653883710835099</v>
      </c>
      <c r="M605" s="2">
        <v>2</v>
      </c>
      <c r="N605" s="2">
        <v>0.26265079898635701</v>
      </c>
      <c r="O605" s="2">
        <v>2</v>
      </c>
      <c r="P605" s="2">
        <v>0.27111310375627501</v>
      </c>
      <c r="Q605" s="2">
        <v>3</v>
      </c>
      <c r="R605" s="2">
        <v>0.38524027991004001</v>
      </c>
      <c r="S605" s="2">
        <v>7</v>
      </c>
      <c r="T605" s="2">
        <v>0.90299076319912397</v>
      </c>
      <c r="U605" s="2">
        <v>0</v>
      </c>
      <c r="V605" s="2">
        <v>0</v>
      </c>
      <c r="W605" s="2">
        <v>13</v>
      </c>
      <c r="X605" s="2">
        <v>2.1520561850617899</v>
      </c>
    </row>
    <row r="606" spans="1:24" x14ac:dyDescent="0.25">
      <c r="A606" s="2">
        <v>603</v>
      </c>
      <c r="B606" s="2" t="s">
        <v>676</v>
      </c>
      <c r="C606" s="2">
        <v>211</v>
      </c>
      <c r="D606" s="2">
        <v>37.44</v>
      </c>
      <c r="E606" s="2">
        <v>86</v>
      </c>
      <c r="F606" s="2">
        <v>52</v>
      </c>
      <c r="G606" s="2">
        <v>27</v>
      </c>
      <c r="H606" s="2">
        <v>46</v>
      </c>
      <c r="I606" s="2">
        <v>0</v>
      </c>
      <c r="J606" s="2">
        <v>0</v>
      </c>
      <c r="K606" s="2">
        <v>20</v>
      </c>
      <c r="L606" s="2">
        <v>3.0295403917066501</v>
      </c>
      <c r="M606" s="2">
        <v>27</v>
      </c>
      <c r="N606" s="2">
        <v>4.0331212735345803</v>
      </c>
      <c r="O606" s="2">
        <v>33</v>
      </c>
      <c r="P606" s="2">
        <v>5.0881890562789103</v>
      </c>
      <c r="Q606" s="2">
        <v>40</v>
      </c>
      <c r="R606" s="2">
        <v>5.8425066147494196</v>
      </c>
      <c r="S606" s="2">
        <v>37</v>
      </c>
      <c r="T606" s="2">
        <v>5.4289492059635904</v>
      </c>
      <c r="U606" s="2">
        <v>30</v>
      </c>
      <c r="V606" s="2">
        <v>4.6685232430188002</v>
      </c>
      <c r="W606" s="2">
        <v>20</v>
      </c>
      <c r="X606" s="2">
        <v>3.7659021831194202</v>
      </c>
    </row>
    <row r="607" spans="1:24" x14ac:dyDescent="0.25">
      <c r="A607" s="2">
        <v>604</v>
      </c>
      <c r="B607" s="2" t="s">
        <v>677</v>
      </c>
      <c r="C607" s="2">
        <v>308</v>
      </c>
      <c r="D607" s="2">
        <v>33.119999999999997</v>
      </c>
      <c r="E607" s="2">
        <v>135</v>
      </c>
      <c r="F607" s="2">
        <v>58</v>
      </c>
      <c r="G607" s="2">
        <v>44</v>
      </c>
      <c r="H607" s="2">
        <v>71</v>
      </c>
      <c r="I607" s="2">
        <v>8</v>
      </c>
      <c r="J607" s="2">
        <v>1.1375896024583401</v>
      </c>
      <c r="K607" s="2">
        <v>1</v>
      </c>
      <c r="L607" s="2">
        <v>0.103771594586056</v>
      </c>
      <c r="M607" s="2">
        <v>3</v>
      </c>
      <c r="N607" s="2">
        <v>0.30699444037366402</v>
      </c>
      <c r="O607" s="2">
        <v>0</v>
      </c>
      <c r="P607" s="2">
        <v>0</v>
      </c>
      <c r="Q607" s="2">
        <v>2</v>
      </c>
      <c r="R607" s="2">
        <v>0.200124820732488</v>
      </c>
      <c r="S607" s="2">
        <v>5</v>
      </c>
      <c r="T607" s="2">
        <v>0.50259226152084802</v>
      </c>
      <c r="U607" s="2">
        <v>2</v>
      </c>
      <c r="V607" s="2">
        <v>0.21321610482185399</v>
      </c>
      <c r="W607" s="2">
        <v>5</v>
      </c>
      <c r="X607" s="2">
        <v>0.64497188363490099</v>
      </c>
    </row>
    <row r="608" spans="1:24" x14ac:dyDescent="0.25">
      <c r="A608" s="2">
        <v>605</v>
      </c>
      <c r="B608" s="2" t="s">
        <v>678</v>
      </c>
      <c r="C608" s="2">
        <v>487</v>
      </c>
      <c r="D608" s="2">
        <v>36.76</v>
      </c>
      <c r="E608" s="2">
        <v>104</v>
      </c>
      <c r="F608" s="2">
        <v>86</v>
      </c>
      <c r="G608" s="2">
        <v>93</v>
      </c>
      <c r="H608" s="2">
        <v>204</v>
      </c>
      <c r="I608" s="2">
        <v>1</v>
      </c>
      <c r="J608" s="2">
        <v>8.9932648243626095E-2</v>
      </c>
      <c r="K608" s="2">
        <v>6</v>
      </c>
      <c r="L608" s="2">
        <v>0.393778042700269</v>
      </c>
      <c r="M608" s="2">
        <v>12</v>
      </c>
      <c r="N608" s="2">
        <v>0.77662659248532695</v>
      </c>
      <c r="O608" s="2">
        <v>6</v>
      </c>
      <c r="P608" s="2">
        <v>0.40082430124131102</v>
      </c>
      <c r="Q608" s="2">
        <v>4</v>
      </c>
      <c r="R608" s="2">
        <v>0.25313529686080699</v>
      </c>
      <c r="S608" s="2">
        <v>15</v>
      </c>
      <c r="T608" s="2">
        <v>0.95358367483627104</v>
      </c>
      <c r="U608" s="2">
        <v>8</v>
      </c>
      <c r="V608" s="2">
        <v>0.53938858550415703</v>
      </c>
      <c r="W608" s="2">
        <v>4</v>
      </c>
      <c r="X608" s="2">
        <v>0.32632663681240198</v>
      </c>
    </row>
    <row r="609" spans="1:24" x14ac:dyDescent="0.25">
      <c r="A609" s="2">
        <v>606</v>
      </c>
      <c r="B609" s="2" t="s">
        <v>679</v>
      </c>
      <c r="C609" s="2">
        <v>1085</v>
      </c>
      <c r="D609" s="2">
        <v>24.42</v>
      </c>
      <c r="E609" s="2">
        <v>399</v>
      </c>
      <c r="F609" s="2">
        <v>128</v>
      </c>
      <c r="G609" s="2">
        <v>137</v>
      </c>
      <c r="H609" s="2">
        <v>421</v>
      </c>
      <c r="I609" s="2">
        <v>13</v>
      </c>
      <c r="J609" s="2">
        <v>0.52475907468239402</v>
      </c>
      <c r="K609" s="2">
        <v>24</v>
      </c>
      <c r="L609" s="2">
        <v>0.706985831502419</v>
      </c>
      <c r="M609" s="2">
        <v>84</v>
      </c>
      <c r="N609" s="2">
        <v>2.4401106486474502</v>
      </c>
      <c r="O609" s="2">
        <v>31</v>
      </c>
      <c r="P609" s="2">
        <v>0.92953064145008701</v>
      </c>
      <c r="Q609" s="2">
        <v>8</v>
      </c>
      <c r="R609" s="2">
        <v>0.22723850612205099</v>
      </c>
      <c r="S609" s="2">
        <v>22</v>
      </c>
      <c r="T609" s="2">
        <v>0.62775394729313705</v>
      </c>
      <c r="U609" s="2">
        <v>14</v>
      </c>
      <c r="V609" s="2">
        <v>0.42368103409761998</v>
      </c>
      <c r="W609" s="2">
        <v>10</v>
      </c>
      <c r="X609" s="2">
        <v>0.36617758554755703</v>
      </c>
    </row>
    <row r="610" spans="1:24" x14ac:dyDescent="0.25">
      <c r="A610" s="2">
        <v>607</v>
      </c>
      <c r="B610" s="2" t="s">
        <v>680</v>
      </c>
      <c r="C610" s="2">
        <v>343</v>
      </c>
      <c r="D610" s="2">
        <v>28.28</v>
      </c>
      <c r="E610" s="2">
        <v>139</v>
      </c>
      <c r="F610" s="2">
        <v>57</v>
      </c>
      <c r="G610" s="2">
        <v>40</v>
      </c>
      <c r="H610" s="2">
        <v>107</v>
      </c>
      <c r="I610" s="2">
        <v>29</v>
      </c>
      <c r="J610" s="2">
        <v>3.7029702365735599</v>
      </c>
      <c r="K610" s="2">
        <v>20</v>
      </c>
      <c r="L610" s="2">
        <v>1.8636531272597801</v>
      </c>
      <c r="M610" s="2">
        <v>62</v>
      </c>
      <c r="N610" s="2">
        <v>5.6971485261180597</v>
      </c>
      <c r="O610" s="2">
        <v>21</v>
      </c>
      <c r="P610" s="2">
        <v>1.9918513745359001</v>
      </c>
      <c r="Q610" s="2">
        <v>15</v>
      </c>
      <c r="R610" s="2">
        <v>1.34777940493308</v>
      </c>
      <c r="S610" s="2">
        <v>56</v>
      </c>
      <c r="T610" s="2">
        <v>5.0546421730096798</v>
      </c>
      <c r="U610" s="2">
        <v>14</v>
      </c>
      <c r="V610" s="2">
        <v>1.34021551602308</v>
      </c>
      <c r="W610" s="2">
        <v>34</v>
      </c>
      <c r="X610" s="2">
        <v>3.9382772976237201</v>
      </c>
    </row>
    <row r="611" spans="1:24" x14ac:dyDescent="0.25">
      <c r="A611" s="2">
        <v>608</v>
      </c>
      <c r="B611" s="2" t="s">
        <v>681</v>
      </c>
      <c r="C611" s="2">
        <v>282</v>
      </c>
      <c r="D611" s="2">
        <v>36.520000000000003</v>
      </c>
      <c r="E611" s="2">
        <v>84</v>
      </c>
      <c r="F611" s="2">
        <v>49</v>
      </c>
      <c r="G611" s="2">
        <v>54</v>
      </c>
      <c r="H611" s="2">
        <v>95</v>
      </c>
      <c r="I611" s="2">
        <v>119</v>
      </c>
      <c r="J611" s="2">
        <v>18.481797034265501</v>
      </c>
      <c r="K611" s="2">
        <v>104</v>
      </c>
      <c r="L611" s="2">
        <v>11.787275594966401</v>
      </c>
      <c r="M611" s="2">
        <v>73</v>
      </c>
      <c r="N611" s="2">
        <v>8.1589397131932202</v>
      </c>
      <c r="O611" s="2">
        <v>136</v>
      </c>
      <c r="P611" s="2">
        <v>15.6899498344057</v>
      </c>
      <c r="Q611" s="2">
        <v>98</v>
      </c>
      <c r="R611" s="2">
        <v>10.710226221612499</v>
      </c>
      <c r="S611" s="2">
        <v>68</v>
      </c>
      <c r="T611" s="2">
        <v>7.4654555498529396</v>
      </c>
      <c r="U611" s="2">
        <v>80</v>
      </c>
      <c r="V611" s="2">
        <v>9.3149730900895094</v>
      </c>
      <c r="W611" s="2">
        <v>87</v>
      </c>
      <c r="X611" s="2">
        <v>12.2572103502701</v>
      </c>
    </row>
    <row r="612" spans="1:24" x14ac:dyDescent="0.25">
      <c r="A612" s="2">
        <v>609</v>
      </c>
      <c r="B612" s="2" t="s">
        <v>682</v>
      </c>
      <c r="C612" s="2">
        <v>469</v>
      </c>
      <c r="D612" s="2">
        <v>32.619999999999997</v>
      </c>
      <c r="E612" s="2">
        <v>149</v>
      </c>
      <c r="F612" s="2">
        <v>63</v>
      </c>
      <c r="G612" s="2">
        <v>90</v>
      </c>
      <c r="H612" s="2">
        <v>167</v>
      </c>
      <c r="I612" s="2">
        <v>14</v>
      </c>
      <c r="J612" s="2">
        <v>1.3073790953625599</v>
      </c>
      <c r="K612" s="2">
        <v>13</v>
      </c>
      <c r="L612" s="2">
        <v>0.88593062840632697</v>
      </c>
      <c r="M612" s="2">
        <v>15</v>
      </c>
      <c r="N612" s="2">
        <v>1.00804144600308</v>
      </c>
      <c r="O612" s="2">
        <v>7</v>
      </c>
      <c r="P612" s="2">
        <v>0.48557570822019502</v>
      </c>
      <c r="Q612" s="2">
        <v>11</v>
      </c>
      <c r="R612" s="2">
        <v>0.72283890473525603</v>
      </c>
      <c r="S612" s="2">
        <v>50</v>
      </c>
      <c r="T612" s="2">
        <v>3.3006058965548299</v>
      </c>
      <c r="U612" s="2">
        <v>2</v>
      </c>
      <c r="V612" s="2">
        <v>0.14002251659942699</v>
      </c>
      <c r="W612" s="2">
        <v>30</v>
      </c>
      <c r="X612" s="2">
        <v>2.541381750442</v>
      </c>
    </row>
    <row r="613" spans="1:24" x14ac:dyDescent="0.25">
      <c r="A613" s="2">
        <v>610</v>
      </c>
      <c r="B613" s="2" t="s">
        <v>683</v>
      </c>
      <c r="C613" s="2">
        <v>201</v>
      </c>
      <c r="D613" s="2">
        <v>37.31</v>
      </c>
      <c r="E613" s="2">
        <v>59</v>
      </c>
      <c r="F613" s="2">
        <v>64</v>
      </c>
      <c r="G613" s="2">
        <v>11</v>
      </c>
      <c r="H613" s="2">
        <v>67</v>
      </c>
      <c r="I613" s="2">
        <v>15</v>
      </c>
      <c r="J613" s="2">
        <v>3.2684477384064099</v>
      </c>
      <c r="K613" s="2">
        <v>2</v>
      </c>
      <c r="L613" s="2">
        <v>0.31802637942791201</v>
      </c>
      <c r="M613" s="2">
        <v>5</v>
      </c>
      <c r="N613" s="2">
        <v>0.78403223578017001</v>
      </c>
      <c r="O613" s="2">
        <v>2</v>
      </c>
      <c r="P613" s="2">
        <v>0.32371713881346298</v>
      </c>
      <c r="Q613" s="2">
        <v>2</v>
      </c>
      <c r="R613" s="2">
        <v>0.30665892928162403</v>
      </c>
      <c r="S613" s="2">
        <v>6</v>
      </c>
      <c r="T613" s="2">
        <v>0.92416965103535098</v>
      </c>
      <c r="U613" s="2">
        <v>4</v>
      </c>
      <c r="V613" s="2">
        <v>0.65343841079732401</v>
      </c>
      <c r="W613" s="2">
        <v>0</v>
      </c>
      <c r="X613" s="2">
        <v>0</v>
      </c>
    </row>
    <row r="614" spans="1:24" x14ac:dyDescent="0.25">
      <c r="A614" s="2">
        <v>611</v>
      </c>
      <c r="B614" s="2" t="s">
        <v>684</v>
      </c>
      <c r="C614" s="2">
        <v>499</v>
      </c>
      <c r="D614" s="2">
        <v>30.66</v>
      </c>
      <c r="E614" s="2">
        <v>168</v>
      </c>
      <c r="F614" s="2">
        <v>96</v>
      </c>
      <c r="G614" s="2">
        <v>57</v>
      </c>
      <c r="H614" s="2">
        <v>178</v>
      </c>
      <c r="I614" s="2">
        <v>214</v>
      </c>
      <c r="J614" s="2">
        <v>18.782767003315101</v>
      </c>
      <c r="K614" s="2">
        <v>112</v>
      </c>
      <c r="L614" s="2">
        <v>7.1737573684179896</v>
      </c>
      <c r="M614" s="2">
        <v>116</v>
      </c>
      <c r="N614" s="2">
        <v>7.3268519476755296</v>
      </c>
      <c r="O614" s="2">
        <v>60</v>
      </c>
      <c r="P614" s="2">
        <v>3.91185239888814</v>
      </c>
      <c r="Q614" s="2">
        <v>164</v>
      </c>
      <c r="R614" s="2">
        <v>10.128962870580599</v>
      </c>
      <c r="S614" s="2">
        <v>78</v>
      </c>
      <c r="T614" s="2">
        <v>4.8393893750608701</v>
      </c>
      <c r="U614" s="2">
        <v>118</v>
      </c>
      <c r="V614" s="2">
        <v>7.7646554244944603</v>
      </c>
      <c r="W614" s="2">
        <v>60</v>
      </c>
      <c r="X614" s="2">
        <v>4.7771865369029998</v>
      </c>
    </row>
    <row r="615" spans="1:24" x14ac:dyDescent="0.25">
      <c r="A615" s="2">
        <v>612</v>
      </c>
      <c r="B615" s="2" t="s">
        <v>685</v>
      </c>
      <c r="C615" s="2">
        <v>517</v>
      </c>
      <c r="D615" s="2">
        <v>37.520000000000003</v>
      </c>
      <c r="E615" s="2">
        <v>182</v>
      </c>
      <c r="F615" s="2">
        <v>125</v>
      </c>
      <c r="G615" s="2">
        <v>69</v>
      </c>
      <c r="H615" s="2">
        <v>141</v>
      </c>
      <c r="I615" s="2">
        <v>29</v>
      </c>
      <c r="J615" s="2">
        <v>2.4567094606281099</v>
      </c>
      <c r="K615" s="2">
        <v>1</v>
      </c>
      <c r="L615" s="2">
        <v>6.1821375498075801E-2</v>
      </c>
      <c r="M615" s="2">
        <v>0</v>
      </c>
      <c r="N615" s="2">
        <v>0</v>
      </c>
      <c r="O615" s="2">
        <v>3</v>
      </c>
      <c r="P615" s="2">
        <v>0.18878281886317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1</v>
      </c>
      <c r="X615" s="2">
        <v>7.6847713794796796E-2</v>
      </c>
    </row>
    <row r="616" spans="1:24" x14ac:dyDescent="0.25">
      <c r="A616" s="2">
        <v>613</v>
      </c>
      <c r="B616" s="2" t="s">
        <v>686</v>
      </c>
      <c r="C616" s="2">
        <v>458</v>
      </c>
      <c r="D616" s="2">
        <v>37.119999999999997</v>
      </c>
      <c r="E616" s="2">
        <v>111</v>
      </c>
      <c r="F616" s="2">
        <v>53</v>
      </c>
      <c r="G616" s="2">
        <v>117</v>
      </c>
      <c r="H616" s="2">
        <v>177</v>
      </c>
      <c r="I616" s="2">
        <v>1</v>
      </c>
      <c r="J616" s="2">
        <v>9.5627073569095902E-2</v>
      </c>
      <c r="K616" s="2">
        <v>8</v>
      </c>
      <c r="L616" s="2">
        <v>0.55828211585161902</v>
      </c>
      <c r="M616" s="2">
        <v>5</v>
      </c>
      <c r="N616" s="2">
        <v>0.34408401613933198</v>
      </c>
      <c r="O616" s="2">
        <v>6</v>
      </c>
      <c r="P616" s="2">
        <v>0.42620400590506202</v>
      </c>
      <c r="Q616" s="2">
        <v>23</v>
      </c>
      <c r="R616" s="2">
        <v>1.5476902074988499</v>
      </c>
      <c r="S616" s="2">
        <v>27</v>
      </c>
      <c r="T616" s="2">
        <v>1.8251341689115199</v>
      </c>
      <c r="U616" s="2">
        <v>4</v>
      </c>
      <c r="V616" s="2">
        <v>0.28677100561192598</v>
      </c>
      <c r="W616" s="2">
        <v>6</v>
      </c>
      <c r="X616" s="2">
        <v>0.52048386068004304</v>
      </c>
    </row>
    <row r="617" spans="1:24" x14ac:dyDescent="0.25">
      <c r="A617" s="2">
        <v>614</v>
      </c>
      <c r="B617" s="2" t="s">
        <v>687</v>
      </c>
      <c r="C617" s="2">
        <v>292</v>
      </c>
      <c r="D617" s="2">
        <v>41.78</v>
      </c>
      <c r="E617" s="2">
        <v>92</v>
      </c>
      <c r="F617" s="2">
        <v>39</v>
      </c>
      <c r="G617" s="2">
        <v>83</v>
      </c>
      <c r="H617" s="2">
        <v>78</v>
      </c>
      <c r="I617" s="2">
        <v>19</v>
      </c>
      <c r="J617" s="2">
        <v>2.8498177883502498</v>
      </c>
      <c r="K617" s="2">
        <v>67</v>
      </c>
      <c r="L617" s="2">
        <v>7.3336665269789298</v>
      </c>
      <c r="M617" s="2">
        <v>119</v>
      </c>
      <c r="N617" s="2">
        <v>12.844703457277999</v>
      </c>
      <c r="O617" s="2">
        <v>62</v>
      </c>
      <c r="P617" s="2">
        <v>6.9078133285845498</v>
      </c>
      <c r="Q617" s="2">
        <v>51</v>
      </c>
      <c r="R617" s="2">
        <v>5.3828093905238497</v>
      </c>
      <c r="S617" s="2">
        <v>111</v>
      </c>
      <c r="T617" s="2">
        <v>11.768920710188199</v>
      </c>
      <c r="U617" s="2">
        <v>60</v>
      </c>
      <c r="V617" s="2">
        <v>6.7469753717600396</v>
      </c>
      <c r="W617" s="2">
        <v>26</v>
      </c>
      <c r="X617" s="2">
        <v>3.5376266055810199</v>
      </c>
    </row>
    <row r="618" spans="1:24" x14ac:dyDescent="0.25">
      <c r="A618" s="2">
        <v>615</v>
      </c>
      <c r="B618" s="2" t="s">
        <v>688</v>
      </c>
      <c r="C618" s="2">
        <v>305</v>
      </c>
      <c r="D618" s="2">
        <v>26.89</v>
      </c>
      <c r="E618" s="2">
        <v>104</v>
      </c>
      <c r="F618" s="2">
        <v>35</v>
      </c>
      <c r="G618" s="2">
        <v>47</v>
      </c>
      <c r="H618" s="2">
        <v>119</v>
      </c>
      <c r="I618" s="2">
        <v>6</v>
      </c>
      <c r="J618" s="2">
        <v>0.86158425628811697</v>
      </c>
      <c r="K618" s="2">
        <v>9</v>
      </c>
      <c r="L618" s="2">
        <v>0.94313068915589005</v>
      </c>
      <c r="M618" s="2">
        <v>36</v>
      </c>
      <c r="N618" s="2">
        <v>3.72016869383955</v>
      </c>
      <c r="O618" s="2">
        <v>9</v>
      </c>
      <c r="P618" s="2">
        <v>0.96000705592386004</v>
      </c>
      <c r="Q618" s="2">
        <v>13</v>
      </c>
      <c r="R618" s="2">
        <v>1.3136062003489899</v>
      </c>
      <c r="S618" s="2">
        <v>17</v>
      </c>
      <c r="T618" s="2">
        <v>1.72562169267093</v>
      </c>
      <c r="U618" s="2">
        <v>8</v>
      </c>
      <c r="V618" s="2">
        <v>0.86125324964106298</v>
      </c>
      <c r="W618" s="2">
        <v>15</v>
      </c>
      <c r="X618" s="2">
        <v>1.95394760812672</v>
      </c>
    </row>
    <row r="619" spans="1:24" x14ac:dyDescent="0.25">
      <c r="A619" s="2">
        <v>616</v>
      </c>
      <c r="B619" s="2" t="s">
        <v>689</v>
      </c>
      <c r="C619" s="2">
        <v>244</v>
      </c>
      <c r="D619" s="2">
        <v>41.39</v>
      </c>
      <c r="E619" s="2">
        <v>67</v>
      </c>
      <c r="F619" s="2">
        <v>58</v>
      </c>
      <c r="G619" s="2">
        <v>43</v>
      </c>
      <c r="H619" s="2">
        <v>76</v>
      </c>
      <c r="I619" s="2">
        <v>6</v>
      </c>
      <c r="J619" s="2">
        <v>1.07698032036015</v>
      </c>
      <c r="K619" s="2">
        <v>25</v>
      </c>
      <c r="L619" s="2">
        <v>3.2747593373468402</v>
      </c>
      <c r="M619" s="2">
        <v>11</v>
      </c>
      <c r="N619" s="2">
        <v>1.42089776500816</v>
      </c>
      <c r="O619" s="2">
        <v>24</v>
      </c>
      <c r="P619" s="2">
        <v>3.2000235197462001</v>
      </c>
      <c r="Q619" s="2">
        <v>30</v>
      </c>
      <c r="R619" s="2">
        <v>3.7892486548528499</v>
      </c>
      <c r="S619" s="2">
        <v>14</v>
      </c>
      <c r="T619" s="2">
        <v>1.77637527186713</v>
      </c>
      <c r="U619" s="2">
        <v>10</v>
      </c>
      <c r="V619" s="2">
        <v>1.34570820256416</v>
      </c>
      <c r="W619" s="2">
        <v>6</v>
      </c>
      <c r="X619" s="2">
        <v>0.97697380406335899</v>
      </c>
    </row>
    <row r="620" spans="1:24" x14ac:dyDescent="0.25">
      <c r="A620" s="2">
        <v>617</v>
      </c>
      <c r="B620" s="2" t="s">
        <v>690</v>
      </c>
      <c r="C620" s="2">
        <v>337</v>
      </c>
      <c r="D620" s="2">
        <v>35.61</v>
      </c>
      <c r="E620" s="2">
        <v>100</v>
      </c>
      <c r="F620" s="2">
        <v>58</v>
      </c>
      <c r="G620" s="2">
        <v>62</v>
      </c>
      <c r="H620" s="2">
        <v>117</v>
      </c>
      <c r="I620" s="2">
        <v>0</v>
      </c>
      <c r="J620" s="2">
        <v>0</v>
      </c>
      <c r="K620" s="2">
        <v>16</v>
      </c>
      <c r="L620" s="2">
        <v>1.51746711608333</v>
      </c>
      <c r="M620" s="2">
        <v>29</v>
      </c>
      <c r="N620" s="2">
        <v>2.7122397046662399</v>
      </c>
      <c r="O620" s="2">
        <v>21</v>
      </c>
      <c r="P620" s="2">
        <v>2.0273146037561198</v>
      </c>
      <c r="Q620" s="2">
        <v>16</v>
      </c>
      <c r="R620" s="2">
        <v>1.46322717591944</v>
      </c>
      <c r="S620" s="2">
        <v>33</v>
      </c>
      <c r="T620" s="2">
        <v>3.0316603834408902</v>
      </c>
      <c r="U620" s="2">
        <v>20</v>
      </c>
      <c r="V620" s="2">
        <v>1.9486813140988399</v>
      </c>
      <c r="W620" s="2">
        <v>18</v>
      </c>
      <c r="X620" s="2">
        <v>2.12209146757976</v>
      </c>
    </row>
    <row r="621" spans="1:24" x14ac:dyDescent="0.25">
      <c r="A621" s="2">
        <v>618</v>
      </c>
      <c r="B621" s="2" t="s">
        <v>691</v>
      </c>
      <c r="C621" s="2">
        <v>237</v>
      </c>
      <c r="D621" s="2">
        <v>44.3</v>
      </c>
      <c r="E621" s="2">
        <v>89</v>
      </c>
      <c r="F621" s="2">
        <v>60</v>
      </c>
      <c r="G621" s="2">
        <v>45</v>
      </c>
      <c r="H621" s="2">
        <v>43</v>
      </c>
      <c r="I621" s="2">
        <v>28</v>
      </c>
      <c r="J621" s="2">
        <v>5.17435270654045</v>
      </c>
      <c r="K621" s="2">
        <v>30</v>
      </c>
      <c r="L621" s="2">
        <v>4.0457786243677401</v>
      </c>
      <c r="M621" s="2">
        <v>24</v>
      </c>
      <c r="N621" s="2">
        <v>3.1917059117329498</v>
      </c>
      <c r="O621" s="2">
        <v>27</v>
      </c>
      <c r="P621" s="2">
        <v>3.7063563551490799</v>
      </c>
      <c r="Q621" s="2">
        <v>33</v>
      </c>
      <c r="R621" s="2">
        <v>4.2912841306434801</v>
      </c>
      <c r="S621" s="2">
        <v>35</v>
      </c>
      <c r="T621" s="2">
        <v>4.57210513012215</v>
      </c>
      <c r="U621" s="2">
        <v>20</v>
      </c>
      <c r="V621" s="2">
        <v>2.7709097166721999</v>
      </c>
      <c r="W621" s="2">
        <v>23</v>
      </c>
      <c r="X621" s="2">
        <v>3.8556800199743799</v>
      </c>
    </row>
    <row r="622" spans="1:24" x14ac:dyDescent="0.25">
      <c r="A622" s="2">
        <v>619</v>
      </c>
      <c r="B622" s="2" t="s">
        <v>692</v>
      </c>
      <c r="C622" s="2">
        <v>291</v>
      </c>
      <c r="D622" s="2">
        <v>37.46</v>
      </c>
      <c r="E622" s="2">
        <v>96</v>
      </c>
      <c r="F622" s="2">
        <v>53</v>
      </c>
      <c r="G622" s="2">
        <v>56</v>
      </c>
      <c r="H622" s="2">
        <v>86</v>
      </c>
      <c r="I622" s="2">
        <v>3</v>
      </c>
      <c r="J622" s="2">
        <v>0.45151752262521599</v>
      </c>
      <c r="K622" s="2">
        <v>6</v>
      </c>
      <c r="L622" s="2">
        <v>0.65900311613412699</v>
      </c>
      <c r="M622" s="2">
        <v>4</v>
      </c>
      <c r="N622" s="2">
        <v>0.43323843131770201</v>
      </c>
      <c r="O622" s="2">
        <v>3</v>
      </c>
      <c r="P622" s="2">
        <v>0.33539765413147499</v>
      </c>
      <c r="Q622" s="2">
        <v>5</v>
      </c>
      <c r="R622" s="2">
        <v>0.52953990365641201</v>
      </c>
      <c r="S622" s="2">
        <v>4</v>
      </c>
      <c r="T622" s="2">
        <v>0.42556265717779101</v>
      </c>
      <c r="U622" s="2">
        <v>3</v>
      </c>
      <c r="V622" s="2">
        <v>0.33850804270686102</v>
      </c>
      <c r="W622" s="2">
        <v>3</v>
      </c>
      <c r="X622" s="2">
        <v>0.40959039208154602</v>
      </c>
    </row>
    <row r="623" spans="1:24" x14ac:dyDescent="0.25">
      <c r="A623" s="2">
        <v>620</v>
      </c>
      <c r="B623" s="2" t="s">
        <v>693</v>
      </c>
      <c r="C623" s="2">
        <v>341</v>
      </c>
      <c r="D623" s="2">
        <v>35.78</v>
      </c>
      <c r="E623" s="2">
        <v>108</v>
      </c>
      <c r="F623" s="2">
        <v>57</v>
      </c>
      <c r="G623" s="2">
        <v>65</v>
      </c>
      <c r="H623" s="2">
        <v>111</v>
      </c>
      <c r="I623" s="2">
        <v>5</v>
      </c>
      <c r="J623" s="2">
        <v>0.64218767880712502</v>
      </c>
      <c r="K623" s="2">
        <v>1</v>
      </c>
      <c r="L623" s="2">
        <v>9.3729182206760006E-2</v>
      </c>
      <c r="M623" s="2">
        <v>10</v>
      </c>
      <c r="N623" s="2">
        <v>0.92428433660888099</v>
      </c>
      <c r="O623" s="2">
        <v>5</v>
      </c>
      <c r="P623" s="2">
        <v>0.47703185411661297</v>
      </c>
      <c r="Q623" s="2">
        <v>6</v>
      </c>
      <c r="R623" s="2">
        <v>0.54227370779125805</v>
      </c>
      <c r="S623" s="2">
        <v>1</v>
      </c>
      <c r="T623" s="2">
        <v>9.0790860145701605E-2</v>
      </c>
      <c r="U623" s="2">
        <v>3</v>
      </c>
      <c r="V623" s="2">
        <v>0.28887343233928597</v>
      </c>
      <c r="W623" s="2">
        <v>8</v>
      </c>
      <c r="X623" s="2">
        <v>0.93208839957559897</v>
      </c>
    </row>
    <row r="624" spans="1:24" x14ac:dyDescent="0.25">
      <c r="A624" s="2">
        <v>621</v>
      </c>
      <c r="B624" s="2" t="s">
        <v>694</v>
      </c>
      <c r="C624" s="2">
        <v>566</v>
      </c>
      <c r="D624" s="2">
        <v>39.4</v>
      </c>
      <c r="E624" s="2">
        <v>164</v>
      </c>
      <c r="F624" s="2">
        <v>120</v>
      </c>
      <c r="G624" s="2">
        <v>103</v>
      </c>
      <c r="H624" s="2">
        <v>179</v>
      </c>
      <c r="I624" s="2">
        <v>40</v>
      </c>
      <c r="J624" s="2">
        <v>3.0952084589855802</v>
      </c>
      <c r="K624" s="2">
        <v>30</v>
      </c>
      <c r="L624" s="2">
        <v>1.6940804487193599</v>
      </c>
      <c r="M624" s="2">
        <v>29</v>
      </c>
      <c r="N624" s="2">
        <v>1.61488477115287</v>
      </c>
      <c r="O624" s="2">
        <v>33</v>
      </c>
      <c r="P624" s="2">
        <v>1.8968337294608699</v>
      </c>
      <c r="Q624" s="2">
        <v>27</v>
      </c>
      <c r="R624" s="2">
        <v>1.4701749197980301</v>
      </c>
      <c r="S624" s="2">
        <v>24</v>
      </c>
      <c r="T624" s="2">
        <v>1.31277809087</v>
      </c>
      <c r="U624" s="2">
        <v>34</v>
      </c>
      <c r="V624" s="2">
        <v>1.9724373230516401</v>
      </c>
      <c r="W624" s="2">
        <v>33</v>
      </c>
      <c r="X624" s="2">
        <v>2.3164290548640101</v>
      </c>
    </row>
    <row r="625" spans="1:24" x14ac:dyDescent="0.25">
      <c r="A625" s="2">
        <v>622</v>
      </c>
      <c r="B625" s="2" t="s">
        <v>695</v>
      </c>
      <c r="C625" s="2">
        <v>385</v>
      </c>
      <c r="D625" s="2">
        <v>40.520000000000003</v>
      </c>
      <c r="E625" s="2">
        <v>127</v>
      </c>
      <c r="F625" s="2">
        <v>103</v>
      </c>
      <c r="G625" s="2">
        <v>53</v>
      </c>
      <c r="H625" s="2">
        <v>102</v>
      </c>
      <c r="I625" s="2">
        <v>2</v>
      </c>
      <c r="J625" s="2">
        <v>0.227517920491667</v>
      </c>
      <c r="K625" s="2">
        <v>8</v>
      </c>
      <c r="L625" s="2">
        <v>0.66413820535075696</v>
      </c>
      <c r="M625" s="2">
        <v>16</v>
      </c>
      <c r="N625" s="2">
        <v>1.3098429455942999</v>
      </c>
      <c r="O625" s="2">
        <v>4</v>
      </c>
      <c r="P625" s="2">
        <v>0.33801114234548602</v>
      </c>
      <c r="Q625" s="2">
        <v>8</v>
      </c>
      <c r="R625" s="2">
        <v>0.64039942634396296</v>
      </c>
      <c r="S625" s="2">
        <v>9</v>
      </c>
      <c r="T625" s="2">
        <v>0.72373285659002196</v>
      </c>
      <c r="U625" s="2">
        <v>3</v>
      </c>
      <c r="V625" s="2">
        <v>0.255859325786225</v>
      </c>
      <c r="W625" s="2">
        <v>3</v>
      </c>
      <c r="X625" s="2">
        <v>0.30958650414475303</v>
      </c>
    </row>
    <row r="626" spans="1:24" x14ac:dyDescent="0.25">
      <c r="A626" s="2">
        <v>623</v>
      </c>
      <c r="B626" s="2" t="s">
        <v>696</v>
      </c>
      <c r="C626" s="2">
        <v>247</v>
      </c>
      <c r="D626" s="2">
        <v>46.56</v>
      </c>
      <c r="E626" s="2">
        <v>57</v>
      </c>
      <c r="F626" s="2">
        <v>85</v>
      </c>
      <c r="G626" s="2">
        <v>30</v>
      </c>
      <c r="H626" s="2">
        <v>75</v>
      </c>
      <c r="I626" s="2">
        <v>4</v>
      </c>
      <c r="J626" s="2">
        <v>0.70926639181612805</v>
      </c>
      <c r="K626" s="2">
        <v>27</v>
      </c>
      <c r="L626" s="2">
        <v>3.4937837270349799</v>
      </c>
      <c r="M626" s="2">
        <v>44</v>
      </c>
      <c r="N626" s="2">
        <v>5.6145595896678797</v>
      </c>
      <c r="O626" s="2">
        <v>33</v>
      </c>
      <c r="P626" s="2">
        <v>4.3465906513151804</v>
      </c>
      <c r="Q626" s="2">
        <v>42</v>
      </c>
      <c r="R626" s="2">
        <v>5.2405155485738204</v>
      </c>
      <c r="S626" s="2">
        <v>39</v>
      </c>
      <c r="T626" s="2">
        <v>4.8883710488975201</v>
      </c>
      <c r="U626" s="2">
        <v>37</v>
      </c>
      <c r="V626" s="2">
        <v>4.9186452035422104</v>
      </c>
      <c r="W626" s="2">
        <v>14</v>
      </c>
      <c r="X626" s="2">
        <v>2.2519180261001601</v>
      </c>
    </row>
    <row r="627" spans="1:24" x14ac:dyDescent="0.25">
      <c r="A627" s="2">
        <v>624</v>
      </c>
      <c r="B627" s="2" t="s">
        <v>697</v>
      </c>
      <c r="C627" s="2">
        <v>419</v>
      </c>
      <c r="D627" s="2">
        <v>34.130000000000003</v>
      </c>
      <c r="E627" s="2">
        <v>131</v>
      </c>
      <c r="F627" s="2">
        <v>79</v>
      </c>
      <c r="G627" s="2">
        <v>64</v>
      </c>
      <c r="H627" s="2">
        <v>145</v>
      </c>
      <c r="I627" s="2">
        <v>156</v>
      </c>
      <c r="J627" s="2">
        <v>16.3063559722309</v>
      </c>
      <c r="K627" s="2">
        <v>172</v>
      </c>
      <c r="L627" s="2">
        <v>13.120295930288499</v>
      </c>
      <c r="M627" s="2">
        <v>166</v>
      </c>
      <c r="N627" s="2">
        <v>12.486882853957599</v>
      </c>
      <c r="O627" s="2">
        <v>183</v>
      </c>
      <c r="P627" s="2">
        <v>14.209173647942301</v>
      </c>
      <c r="Q627" s="2">
        <v>173</v>
      </c>
      <c r="R627" s="2">
        <v>12.724881799415201</v>
      </c>
      <c r="S627" s="2">
        <v>178</v>
      </c>
      <c r="T627" s="2">
        <v>13.1523236971928</v>
      </c>
      <c r="U627" s="2">
        <v>148</v>
      </c>
      <c r="V627" s="2">
        <v>11.598141911932499</v>
      </c>
      <c r="W627" s="2">
        <v>142</v>
      </c>
      <c r="X627" s="2">
        <v>13.4646731754921</v>
      </c>
    </row>
    <row r="628" spans="1:24" x14ac:dyDescent="0.25">
      <c r="A628" s="2">
        <v>625</v>
      </c>
      <c r="B628" s="2" t="s">
        <v>698</v>
      </c>
      <c r="C628" s="2">
        <v>327</v>
      </c>
      <c r="D628" s="2">
        <v>34.86</v>
      </c>
      <c r="E628" s="2">
        <v>120</v>
      </c>
      <c r="F628" s="2">
        <v>88</v>
      </c>
      <c r="G628" s="2">
        <v>26</v>
      </c>
      <c r="H628" s="2">
        <v>93</v>
      </c>
      <c r="I628" s="2">
        <v>64</v>
      </c>
      <c r="J628" s="2">
        <v>8.5719289922242794</v>
      </c>
      <c r="K628" s="2">
        <v>131</v>
      </c>
      <c r="L628" s="2">
        <v>12.804208863480699</v>
      </c>
      <c r="M628" s="2">
        <v>182</v>
      </c>
      <c r="N628" s="2">
        <v>17.5421818038594</v>
      </c>
      <c r="O628" s="2">
        <v>100</v>
      </c>
      <c r="P628" s="2">
        <v>9.9491047250009306</v>
      </c>
      <c r="Q628" s="2">
        <v>58</v>
      </c>
      <c r="R628" s="2">
        <v>5.46640641829537</v>
      </c>
      <c r="S628" s="2">
        <v>73</v>
      </c>
      <c r="T628" s="2">
        <v>6.9114889345778296</v>
      </c>
      <c r="U628" s="2">
        <v>181</v>
      </c>
      <c r="V628" s="2">
        <v>18.1748798342641</v>
      </c>
      <c r="W628" s="2">
        <v>129</v>
      </c>
      <c r="X628" s="2">
        <v>15.6734084896525</v>
      </c>
    </row>
    <row r="629" spans="1:24" x14ac:dyDescent="0.25">
      <c r="A629" s="2">
        <v>626</v>
      </c>
      <c r="B629" s="2" t="s">
        <v>699</v>
      </c>
      <c r="C629" s="2">
        <v>266</v>
      </c>
      <c r="D629" s="2">
        <v>45.49</v>
      </c>
      <c r="E629" s="2">
        <v>90</v>
      </c>
      <c r="F629" s="2">
        <v>38</v>
      </c>
      <c r="G629" s="2">
        <v>83</v>
      </c>
      <c r="H629" s="2">
        <v>55</v>
      </c>
      <c r="I629" s="2">
        <v>0</v>
      </c>
      <c r="J629" s="2">
        <v>0</v>
      </c>
      <c r="K629" s="2">
        <v>12</v>
      </c>
      <c r="L629" s="2">
        <v>1.44187899845888</v>
      </c>
      <c r="M629" s="2">
        <v>0</v>
      </c>
      <c r="N629" s="2">
        <v>0</v>
      </c>
      <c r="O629" s="2">
        <v>4</v>
      </c>
      <c r="P629" s="2">
        <v>0.489226653394782</v>
      </c>
      <c r="Q629" s="2">
        <v>7</v>
      </c>
      <c r="R629" s="2">
        <v>0.81103216823166302</v>
      </c>
      <c r="S629" s="2">
        <v>6</v>
      </c>
      <c r="T629" s="2">
        <v>0.69833872127107399</v>
      </c>
      <c r="U629" s="2">
        <v>5</v>
      </c>
      <c r="V629" s="2">
        <v>0.61720451395799902</v>
      </c>
      <c r="W629" s="2">
        <v>3</v>
      </c>
      <c r="X629" s="2">
        <v>0.44808572968319499</v>
      </c>
    </row>
    <row r="630" spans="1:24" x14ac:dyDescent="0.25">
      <c r="A630" s="2">
        <v>627</v>
      </c>
      <c r="B630" s="2" t="s">
        <v>700</v>
      </c>
      <c r="C630" s="2">
        <v>606</v>
      </c>
      <c r="D630" s="2">
        <v>35.81</v>
      </c>
      <c r="E630" s="2">
        <v>200</v>
      </c>
      <c r="F630" s="2">
        <v>121</v>
      </c>
      <c r="G630" s="2">
        <v>96</v>
      </c>
      <c r="H630" s="2">
        <v>189</v>
      </c>
      <c r="I630" s="2">
        <v>52</v>
      </c>
      <c r="J630" s="2">
        <v>3.7581755513557602</v>
      </c>
      <c r="K630" s="2">
        <v>70</v>
      </c>
      <c r="L630" s="2">
        <v>3.6919398997943298</v>
      </c>
      <c r="M630" s="2">
        <v>87</v>
      </c>
      <c r="N630" s="2">
        <v>4.5248751508540703</v>
      </c>
      <c r="O630" s="2">
        <v>30</v>
      </c>
      <c r="P630" s="2">
        <v>1.6105728936016399</v>
      </c>
      <c r="Q630" s="2">
        <v>59</v>
      </c>
      <c r="R630" s="2">
        <v>3.0005513550748999</v>
      </c>
      <c r="S630" s="2">
        <v>55</v>
      </c>
      <c r="T630" s="2">
        <v>2.8098722475786002</v>
      </c>
      <c r="U630" s="2">
        <v>45</v>
      </c>
      <c r="V630" s="2">
        <v>2.4382633769231798</v>
      </c>
      <c r="W630" s="2">
        <v>23</v>
      </c>
      <c r="X630" s="2">
        <v>1.50791446325731</v>
      </c>
    </row>
    <row r="631" spans="1:24" x14ac:dyDescent="0.25">
      <c r="A631" s="2">
        <v>628</v>
      </c>
      <c r="B631" s="2" t="s">
        <v>701</v>
      </c>
      <c r="C631" s="2">
        <v>371</v>
      </c>
      <c r="D631" s="2">
        <v>26.95</v>
      </c>
      <c r="E631" s="2">
        <v>123</v>
      </c>
      <c r="F631" s="2">
        <v>46</v>
      </c>
      <c r="G631" s="2">
        <v>54</v>
      </c>
      <c r="H631" s="2">
        <v>148</v>
      </c>
      <c r="I631" s="2">
        <v>20</v>
      </c>
      <c r="J631" s="2">
        <v>2.3610350239701301</v>
      </c>
      <c r="K631" s="2">
        <v>13</v>
      </c>
      <c r="L631" s="2">
        <v>1.1199500396834701</v>
      </c>
      <c r="M631" s="2">
        <v>23</v>
      </c>
      <c r="N631" s="2">
        <v>1.95395203558584</v>
      </c>
      <c r="O631" s="2">
        <v>15</v>
      </c>
      <c r="P631" s="2">
        <v>1.3153735492218199</v>
      </c>
      <c r="Q631" s="2">
        <v>3</v>
      </c>
      <c r="R631" s="2">
        <v>0.24921204091215499</v>
      </c>
      <c r="S631" s="2">
        <v>8</v>
      </c>
      <c r="T631" s="2">
        <v>0.66759424926542899</v>
      </c>
      <c r="U631" s="2">
        <v>10</v>
      </c>
      <c r="V631" s="2">
        <v>0.88504798227939396</v>
      </c>
      <c r="W631" s="2">
        <v>3</v>
      </c>
      <c r="X631" s="2">
        <v>0.32126901373512101</v>
      </c>
    </row>
    <row r="632" spans="1:24" x14ac:dyDescent="0.25">
      <c r="A632" s="2">
        <v>629</v>
      </c>
      <c r="B632" s="2" t="s">
        <v>702</v>
      </c>
      <c r="C632" s="2">
        <v>260</v>
      </c>
      <c r="D632" s="2">
        <v>30.77</v>
      </c>
      <c r="E632" s="2">
        <v>94</v>
      </c>
      <c r="F632" s="2">
        <v>46</v>
      </c>
      <c r="G632" s="2">
        <v>34</v>
      </c>
      <c r="H632" s="2">
        <v>86</v>
      </c>
      <c r="I632" s="2">
        <v>0</v>
      </c>
      <c r="J632" s="2">
        <v>0</v>
      </c>
      <c r="K632" s="2">
        <v>0</v>
      </c>
      <c r="L632" s="2">
        <v>0</v>
      </c>
      <c r="M632" s="2">
        <v>3</v>
      </c>
      <c r="N632" s="2">
        <v>0.36367033705803298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9</v>
      </c>
      <c r="V632" s="2">
        <v>1.13660585108881</v>
      </c>
      <c r="W632" s="2">
        <v>0</v>
      </c>
      <c r="X632" s="2">
        <v>0</v>
      </c>
    </row>
    <row r="633" spans="1:24" x14ac:dyDescent="0.25">
      <c r="A633" s="2">
        <v>630</v>
      </c>
      <c r="B633" s="2" t="s">
        <v>703</v>
      </c>
      <c r="C633" s="2">
        <v>528</v>
      </c>
      <c r="D633" s="2">
        <v>36.17</v>
      </c>
      <c r="E633" s="2">
        <v>184</v>
      </c>
      <c r="F633" s="2">
        <v>92</v>
      </c>
      <c r="G633" s="2">
        <v>99</v>
      </c>
      <c r="H633" s="2">
        <v>153</v>
      </c>
      <c r="I633" s="2">
        <v>8</v>
      </c>
      <c r="J633" s="2">
        <v>0.66359393476736295</v>
      </c>
      <c r="K633" s="2">
        <v>13</v>
      </c>
      <c r="L633" s="2">
        <v>0.78693459227758999</v>
      </c>
      <c r="M633" s="2">
        <v>11</v>
      </c>
      <c r="N633" s="2">
        <v>0.65662699746589304</v>
      </c>
      <c r="O633" s="2">
        <v>8</v>
      </c>
      <c r="P633" s="2">
        <v>0.49293291592050098</v>
      </c>
      <c r="Q633" s="2">
        <v>5</v>
      </c>
      <c r="R633" s="2">
        <v>0.29184869690154502</v>
      </c>
      <c r="S633" s="2">
        <v>11</v>
      </c>
      <c r="T633" s="2">
        <v>0.64499340228508895</v>
      </c>
      <c r="U633" s="2">
        <v>5</v>
      </c>
      <c r="V633" s="2">
        <v>0.31094015286520399</v>
      </c>
      <c r="W633" s="2">
        <v>6</v>
      </c>
      <c r="X633" s="2">
        <v>0.45148031854443099</v>
      </c>
    </row>
    <row r="634" spans="1:24" x14ac:dyDescent="0.25">
      <c r="A634" s="2">
        <v>631</v>
      </c>
      <c r="B634" s="2" t="s">
        <v>704</v>
      </c>
      <c r="C634" s="2">
        <v>1039</v>
      </c>
      <c r="D634" s="2">
        <v>34.26</v>
      </c>
      <c r="E634" s="2">
        <v>320</v>
      </c>
      <c r="F634" s="2">
        <v>165</v>
      </c>
      <c r="G634" s="2">
        <v>191</v>
      </c>
      <c r="H634" s="2">
        <v>363</v>
      </c>
      <c r="I634" s="2">
        <v>8</v>
      </c>
      <c r="J634" s="2">
        <v>0.33722579168158601</v>
      </c>
      <c r="K634" s="2">
        <v>6</v>
      </c>
      <c r="L634" s="2">
        <v>0.184571613854698</v>
      </c>
      <c r="M634" s="2">
        <v>13</v>
      </c>
      <c r="N634" s="2">
        <v>0.39435538635102702</v>
      </c>
      <c r="O634" s="2">
        <v>9</v>
      </c>
      <c r="P634" s="2">
        <v>0.28181150342326999</v>
      </c>
      <c r="Q634" s="2">
        <v>9</v>
      </c>
      <c r="R634" s="2">
        <v>0.266961502921298</v>
      </c>
      <c r="S634" s="2">
        <v>8</v>
      </c>
      <c r="T634" s="2">
        <v>0.23838062221123599</v>
      </c>
      <c r="U634" s="2">
        <v>6</v>
      </c>
      <c r="V634" s="2">
        <v>0.189616632199608</v>
      </c>
      <c r="W634" s="2">
        <v>18</v>
      </c>
      <c r="X634" s="2">
        <v>0.68830108236225096</v>
      </c>
    </row>
    <row r="635" spans="1:24" x14ac:dyDescent="0.25">
      <c r="A635" s="2">
        <v>632</v>
      </c>
      <c r="B635" s="2" t="s">
        <v>705</v>
      </c>
      <c r="C635" s="2">
        <v>202</v>
      </c>
      <c r="D635" s="2">
        <v>39.11</v>
      </c>
      <c r="E635" s="2">
        <v>53</v>
      </c>
      <c r="F635" s="2">
        <v>55</v>
      </c>
      <c r="G635" s="2">
        <v>24</v>
      </c>
      <c r="H635" s="2">
        <v>70</v>
      </c>
      <c r="I635" s="2">
        <v>8</v>
      </c>
      <c r="J635" s="2">
        <v>1.7345425621642001</v>
      </c>
      <c r="K635" s="2">
        <v>3</v>
      </c>
      <c r="L635" s="2">
        <v>0.47467798711641401</v>
      </c>
      <c r="M635" s="2">
        <v>10</v>
      </c>
      <c r="N635" s="2">
        <v>1.5603017761565801</v>
      </c>
      <c r="O635" s="2">
        <v>1</v>
      </c>
      <c r="P635" s="2">
        <v>0.161057289360164</v>
      </c>
      <c r="Q635" s="2">
        <v>9</v>
      </c>
      <c r="R635" s="2">
        <v>1.3731336709664801</v>
      </c>
      <c r="S635" s="2">
        <v>5</v>
      </c>
      <c r="T635" s="2">
        <v>0.76632879479416505</v>
      </c>
      <c r="U635" s="2">
        <v>0</v>
      </c>
      <c r="V635" s="2">
        <v>0</v>
      </c>
      <c r="W635" s="2">
        <v>9</v>
      </c>
      <c r="X635" s="2">
        <v>1.77016045686727</v>
      </c>
    </row>
    <row r="636" spans="1:24" x14ac:dyDescent="0.25">
      <c r="A636" s="2">
        <v>633</v>
      </c>
      <c r="B636" s="2" t="s">
        <v>706</v>
      </c>
      <c r="C636" s="2">
        <v>281</v>
      </c>
      <c r="D636" s="2">
        <v>35.590000000000003</v>
      </c>
      <c r="E636" s="2">
        <v>99</v>
      </c>
      <c r="F636" s="2">
        <v>46</v>
      </c>
      <c r="G636" s="2">
        <v>54</v>
      </c>
      <c r="H636" s="2">
        <v>82</v>
      </c>
      <c r="I636" s="2">
        <v>20</v>
      </c>
      <c r="J636" s="2">
        <v>3.1172384124303099</v>
      </c>
      <c r="K636" s="2">
        <v>22</v>
      </c>
      <c r="L636" s="2">
        <v>2.5023356758544999</v>
      </c>
      <c r="M636" s="2">
        <v>25</v>
      </c>
      <c r="N636" s="2">
        <v>2.8041010567938498</v>
      </c>
      <c r="O636" s="2">
        <v>25</v>
      </c>
      <c r="P636" s="2">
        <v>2.8944459475758899</v>
      </c>
      <c r="Q636" s="2">
        <v>10</v>
      </c>
      <c r="R636" s="2">
        <v>1.09676948017093</v>
      </c>
      <c r="S636" s="2">
        <v>11</v>
      </c>
      <c r="T636" s="2">
        <v>1.2119448982438701</v>
      </c>
      <c r="U636" s="2">
        <v>15</v>
      </c>
      <c r="V636" s="2">
        <v>1.7527729613469101</v>
      </c>
      <c r="W636" s="2">
        <v>18</v>
      </c>
      <c r="X636" s="2">
        <v>2.5449993757095299</v>
      </c>
    </row>
    <row r="637" spans="1:24" x14ac:dyDescent="0.25">
      <c r="A637" s="2">
        <v>634</v>
      </c>
      <c r="B637" s="2" t="s">
        <v>707</v>
      </c>
      <c r="C637" s="2">
        <v>1553</v>
      </c>
      <c r="D637" s="2">
        <v>31.62</v>
      </c>
      <c r="E637" s="2">
        <v>459</v>
      </c>
      <c r="F637" s="2">
        <v>216</v>
      </c>
      <c r="G637" s="2">
        <v>275</v>
      </c>
      <c r="H637" s="2">
        <v>603</v>
      </c>
      <c r="I637" s="2">
        <v>40</v>
      </c>
      <c r="J637" s="2">
        <v>1.12806695929545</v>
      </c>
      <c r="K637" s="2">
        <v>30</v>
      </c>
      <c r="L637" s="2">
        <v>0.61741760075670005</v>
      </c>
      <c r="M637" s="2">
        <v>48</v>
      </c>
      <c r="N637" s="2">
        <v>0.97415879083156198</v>
      </c>
      <c r="O637" s="2">
        <v>40</v>
      </c>
      <c r="P637" s="2">
        <v>0.83795421637483702</v>
      </c>
      <c r="Q637" s="2">
        <v>16</v>
      </c>
      <c r="R637" s="2">
        <v>0.31751935498058698</v>
      </c>
      <c r="S637" s="2">
        <v>32</v>
      </c>
      <c r="T637" s="2">
        <v>0.63793294649703602</v>
      </c>
      <c r="U637" s="2">
        <v>27</v>
      </c>
      <c r="V637" s="2">
        <v>0.57086449700532504</v>
      </c>
      <c r="W637" s="2">
        <v>21</v>
      </c>
      <c r="X637" s="2">
        <v>0.53724122902131899</v>
      </c>
    </row>
    <row r="638" spans="1:24" x14ac:dyDescent="0.25">
      <c r="A638" s="2">
        <v>635</v>
      </c>
      <c r="B638" s="2" t="s">
        <v>708</v>
      </c>
      <c r="C638" s="2">
        <v>520</v>
      </c>
      <c r="D638" s="2">
        <v>36.35</v>
      </c>
      <c r="E638" s="2">
        <v>174</v>
      </c>
      <c r="F638" s="2">
        <v>82</v>
      </c>
      <c r="G638" s="2">
        <v>107</v>
      </c>
      <c r="H638" s="2">
        <v>157</v>
      </c>
      <c r="I638" s="2">
        <v>74</v>
      </c>
      <c r="J638" s="2">
        <v>6.2326784180842303</v>
      </c>
      <c r="K638" s="2">
        <v>126</v>
      </c>
      <c r="L638" s="2">
        <v>7.7445539282608697</v>
      </c>
      <c r="M638" s="2">
        <v>17</v>
      </c>
      <c r="N638" s="2">
        <v>1.03039928833109</v>
      </c>
      <c r="O638" s="2">
        <v>38</v>
      </c>
      <c r="P638" s="2">
        <v>2.3774533714011801</v>
      </c>
      <c r="Q638" s="2">
        <v>79</v>
      </c>
      <c r="R638" s="2">
        <v>4.6821510942912496</v>
      </c>
      <c r="S638" s="2">
        <v>14</v>
      </c>
      <c r="T638" s="2">
        <v>0.83352993526073005</v>
      </c>
      <c r="U638" s="2">
        <v>15</v>
      </c>
      <c r="V638" s="2">
        <v>0.94717154257400604</v>
      </c>
      <c r="W638" s="2">
        <v>29</v>
      </c>
      <c r="X638" s="2">
        <v>2.2157264863949799</v>
      </c>
    </row>
    <row r="639" spans="1:24" x14ac:dyDescent="0.25">
      <c r="A639" s="2">
        <v>636</v>
      </c>
      <c r="B639" s="2" t="s">
        <v>709</v>
      </c>
      <c r="C639" s="2">
        <v>833</v>
      </c>
      <c r="D639" s="2">
        <v>27.13</v>
      </c>
      <c r="E639" s="2">
        <v>277</v>
      </c>
      <c r="F639" s="2">
        <v>63</v>
      </c>
      <c r="G639" s="2">
        <v>163</v>
      </c>
      <c r="H639" s="2">
        <v>330</v>
      </c>
      <c r="I639" s="2">
        <v>0</v>
      </c>
      <c r="J639" s="2">
        <v>0</v>
      </c>
      <c r="K639" s="2">
        <v>3</v>
      </c>
      <c r="L639" s="2">
        <v>0.115107987271927</v>
      </c>
      <c r="M639" s="2">
        <v>13</v>
      </c>
      <c r="N639" s="2">
        <v>0.49187904732138898</v>
      </c>
      <c r="O639" s="2">
        <v>2</v>
      </c>
      <c r="P639" s="2">
        <v>7.8111818609250996E-2</v>
      </c>
      <c r="Q639" s="2">
        <v>6</v>
      </c>
      <c r="R639" s="2">
        <v>0.22198719610662601</v>
      </c>
      <c r="S639" s="2">
        <v>10</v>
      </c>
      <c r="T639" s="2">
        <v>0.37166486566247597</v>
      </c>
      <c r="U639" s="2">
        <v>9</v>
      </c>
      <c r="V639" s="2">
        <v>0.354762930711993</v>
      </c>
      <c r="W639" s="2">
        <v>4</v>
      </c>
      <c r="X639" s="2">
        <v>0.19078159919284499</v>
      </c>
    </row>
    <row r="640" spans="1:24" x14ac:dyDescent="0.25">
      <c r="A640" s="2">
        <v>637</v>
      </c>
      <c r="B640" s="2" t="s">
        <v>710</v>
      </c>
      <c r="C640" s="2">
        <v>354</v>
      </c>
      <c r="D640" s="2">
        <v>28.81</v>
      </c>
      <c r="E640" s="2">
        <v>113</v>
      </c>
      <c r="F640" s="2">
        <v>56</v>
      </c>
      <c r="G640" s="2">
        <v>46</v>
      </c>
      <c r="H640" s="2">
        <v>139</v>
      </c>
      <c r="I640" s="2">
        <v>13</v>
      </c>
      <c r="J640" s="2">
        <v>1.60837174019886</v>
      </c>
      <c r="K640" s="2">
        <v>3</v>
      </c>
      <c r="L640" s="2">
        <v>0.27086145027546799</v>
      </c>
      <c r="M640" s="2">
        <v>5</v>
      </c>
      <c r="N640" s="2">
        <v>0.44517084573958798</v>
      </c>
      <c r="O640" s="2">
        <v>3</v>
      </c>
      <c r="P640" s="2">
        <v>0.27570824110807701</v>
      </c>
      <c r="Q640" s="2">
        <v>0</v>
      </c>
      <c r="R640" s="2">
        <v>0</v>
      </c>
      <c r="S640" s="2">
        <v>1</v>
      </c>
      <c r="T640" s="2">
        <v>8.7456732513232396E-2</v>
      </c>
      <c r="U640" s="2">
        <v>0</v>
      </c>
      <c r="V640" s="2">
        <v>0</v>
      </c>
      <c r="W640" s="2">
        <v>0</v>
      </c>
      <c r="X640" s="2">
        <v>0</v>
      </c>
    </row>
    <row r="641" spans="1:24" x14ac:dyDescent="0.25">
      <c r="A641" s="2">
        <v>638</v>
      </c>
      <c r="B641" s="2" t="s">
        <v>711</v>
      </c>
      <c r="C641" s="2">
        <v>538</v>
      </c>
      <c r="D641" s="2">
        <v>38.659999999999997</v>
      </c>
      <c r="E641" s="2">
        <v>182</v>
      </c>
      <c r="F641" s="2">
        <v>80</v>
      </c>
      <c r="G641" s="2">
        <v>128</v>
      </c>
      <c r="H641" s="2">
        <v>148</v>
      </c>
      <c r="I641" s="2">
        <v>8</v>
      </c>
      <c r="J641" s="2">
        <v>0.65125947501332204</v>
      </c>
      <c r="K641" s="2">
        <v>29</v>
      </c>
      <c r="L641" s="2">
        <v>1.7228399309342901</v>
      </c>
      <c r="M641" s="2">
        <v>34</v>
      </c>
      <c r="N641" s="2">
        <v>1.9918499253983999</v>
      </c>
      <c r="O641" s="2">
        <v>35</v>
      </c>
      <c r="P641" s="2">
        <v>2.1164963490266802</v>
      </c>
      <c r="Q641" s="2">
        <v>33</v>
      </c>
      <c r="R641" s="2">
        <v>1.89039839955856</v>
      </c>
      <c r="S641" s="2">
        <v>23</v>
      </c>
      <c r="T641" s="2">
        <v>1.3235552344288799</v>
      </c>
      <c r="U641" s="2">
        <v>14</v>
      </c>
      <c r="V641" s="2">
        <v>0.85444966913739295</v>
      </c>
      <c r="W641" s="2">
        <v>32</v>
      </c>
      <c r="X641" s="2">
        <v>2.3631386189983599</v>
      </c>
    </row>
    <row r="642" spans="1:24" x14ac:dyDescent="0.25">
      <c r="A642" s="2">
        <v>639</v>
      </c>
      <c r="B642" s="2" t="s">
        <v>712</v>
      </c>
      <c r="C642" s="2">
        <v>565</v>
      </c>
      <c r="D642" s="2">
        <v>28.32</v>
      </c>
      <c r="E642" s="2">
        <v>185</v>
      </c>
      <c r="F642" s="2">
        <v>56</v>
      </c>
      <c r="G642" s="2">
        <v>104</v>
      </c>
      <c r="H642" s="2">
        <v>220</v>
      </c>
      <c r="I642" s="2">
        <v>3</v>
      </c>
      <c r="J642" s="2">
        <v>0.23255150280343001</v>
      </c>
      <c r="K642" s="2">
        <v>7</v>
      </c>
      <c r="L642" s="2">
        <v>0.39598505827882502</v>
      </c>
      <c r="M642" s="2">
        <v>25</v>
      </c>
      <c r="N642" s="2">
        <v>1.3946060123169399</v>
      </c>
      <c r="O642" s="2">
        <v>8</v>
      </c>
      <c r="P642" s="2">
        <v>0.46065235328499898</v>
      </c>
      <c r="Q642" s="2">
        <v>14</v>
      </c>
      <c r="R642" s="2">
        <v>0.76366214778627395</v>
      </c>
      <c r="S642" s="2">
        <v>26</v>
      </c>
      <c r="T642" s="2">
        <v>1.42469339124211</v>
      </c>
      <c r="U642" s="2">
        <v>17</v>
      </c>
      <c r="V642" s="2">
        <v>0.98796418128073304</v>
      </c>
      <c r="W642" s="2">
        <v>2</v>
      </c>
      <c r="X642" s="2">
        <v>0.140638116927115</v>
      </c>
    </row>
    <row r="643" spans="1:24" x14ac:dyDescent="0.25">
      <c r="A643" s="2">
        <v>640</v>
      </c>
      <c r="B643" s="2" t="s">
        <v>713</v>
      </c>
      <c r="C643" s="2">
        <v>297</v>
      </c>
      <c r="D643" s="2">
        <v>32.659999999999997</v>
      </c>
      <c r="E643" s="2">
        <v>121</v>
      </c>
      <c r="F643" s="2">
        <v>15</v>
      </c>
      <c r="G643" s="2">
        <v>82</v>
      </c>
      <c r="H643" s="2">
        <v>79</v>
      </c>
      <c r="I643" s="2">
        <v>3</v>
      </c>
      <c r="J643" s="2">
        <v>0.44239595651157498</v>
      </c>
      <c r="K643" s="2">
        <v>4</v>
      </c>
      <c r="L643" s="2">
        <v>0.43045994791252801</v>
      </c>
      <c r="M643" s="2">
        <v>19</v>
      </c>
      <c r="N643" s="2">
        <v>2.0163091639356701</v>
      </c>
      <c r="O643" s="2">
        <v>2</v>
      </c>
      <c r="P643" s="2">
        <v>0.21908129596466699</v>
      </c>
      <c r="Q643" s="2">
        <v>2</v>
      </c>
      <c r="R643" s="2">
        <v>0.20753685112998799</v>
      </c>
      <c r="S643" s="2">
        <v>4</v>
      </c>
      <c r="T643" s="2">
        <v>0.41696543178025902</v>
      </c>
      <c r="U643" s="2">
        <v>5</v>
      </c>
      <c r="V643" s="2">
        <v>0.55278249398258505</v>
      </c>
      <c r="W643" s="2">
        <v>2</v>
      </c>
      <c r="X643" s="2">
        <v>0.26754389247077398</v>
      </c>
    </row>
    <row r="644" spans="1:24" x14ac:dyDescent="0.25">
      <c r="A644" s="2">
        <v>641</v>
      </c>
      <c r="B644" s="2" t="s">
        <v>714</v>
      </c>
      <c r="C644" s="2">
        <v>2547</v>
      </c>
      <c r="D644" s="2">
        <v>35.06</v>
      </c>
      <c r="E644" s="2">
        <v>770</v>
      </c>
      <c r="F644" s="2">
        <v>432</v>
      </c>
      <c r="G644" s="2">
        <v>461</v>
      </c>
      <c r="H644" s="2">
        <v>884</v>
      </c>
      <c r="I644" s="2">
        <v>39</v>
      </c>
      <c r="J644" s="2">
        <v>0.67062849944687497</v>
      </c>
      <c r="K644" s="2">
        <v>25</v>
      </c>
      <c r="L644" s="2">
        <v>0.313718601614696</v>
      </c>
      <c r="M644" s="2">
        <v>45</v>
      </c>
      <c r="N644" s="2">
        <v>0.55685681763891903</v>
      </c>
      <c r="O644" s="2">
        <v>12</v>
      </c>
      <c r="P644" s="2">
        <v>0.153279493289767</v>
      </c>
      <c r="Q644" s="2">
        <v>26</v>
      </c>
      <c r="R644" s="2">
        <v>0.314605332631678</v>
      </c>
      <c r="S644" s="2">
        <v>37</v>
      </c>
      <c r="T644" s="2">
        <v>0.449748049649909</v>
      </c>
      <c r="U644" s="2">
        <v>27</v>
      </c>
      <c r="V644" s="2">
        <v>0.34807717465617199</v>
      </c>
      <c r="W644" s="2">
        <v>44</v>
      </c>
      <c r="X644" s="2">
        <v>0.68634934958933502</v>
      </c>
    </row>
    <row r="645" spans="1:24" x14ac:dyDescent="0.25">
      <c r="A645" s="2">
        <v>642</v>
      </c>
      <c r="B645" s="2" t="s">
        <v>715</v>
      </c>
      <c r="C645" s="2">
        <v>507</v>
      </c>
      <c r="D645" s="2">
        <v>39.25</v>
      </c>
      <c r="E645" s="2">
        <v>43</v>
      </c>
      <c r="F645" s="2">
        <v>65</v>
      </c>
      <c r="G645" s="2">
        <v>134</v>
      </c>
      <c r="H645" s="2">
        <v>265</v>
      </c>
      <c r="I645" s="2">
        <v>10</v>
      </c>
      <c r="J645" s="2">
        <v>0.86385009259656698</v>
      </c>
      <c r="K645" s="2">
        <v>16</v>
      </c>
      <c r="L645" s="2">
        <v>1.00865171226841</v>
      </c>
      <c r="M645" s="2">
        <v>8</v>
      </c>
      <c r="N645" s="2">
        <v>0.49732695666055798</v>
      </c>
      <c r="O645" s="2">
        <v>65</v>
      </c>
      <c r="P645" s="2">
        <v>4.1709708270196204</v>
      </c>
      <c r="Q645" s="2">
        <v>292</v>
      </c>
      <c r="R645" s="2">
        <v>17.7499269007861</v>
      </c>
      <c r="S645" s="2">
        <v>25</v>
      </c>
      <c r="T645" s="2">
        <v>1.5266116030416299</v>
      </c>
      <c r="U645" s="2">
        <v>18</v>
      </c>
      <c r="V645" s="2">
        <v>1.1657495908603099</v>
      </c>
      <c r="W645" s="2">
        <v>9</v>
      </c>
      <c r="X645" s="2">
        <v>0.70527103015224701</v>
      </c>
    </row>
    <row r="646" spans="1:24" x14ac:dyDescent="0.25">
      <c r="A646" s="2">
        <v>643</v>
      </c>
      <c r="B646" s="2" t="s">
        <v>716</v>
      </c>
      <c r="C646" s="2">
        <v>701</v>
      </c>
      <c r="D646" s="2">
        <v>34.81</v>
      </c>
      <c r="E646" s="2">
        <v>274</v>
      </c>
      <c r="F646" s="2">
        <v>139</v>
      </c>
      <c r="G646" s="2">
        <v>105</v>
      </c>
      <c r="H646" s="2">
        <v>183</v>
      </c>
      <c r="I646" s="2">
        <v>21</v>
      </c>
      <c r="J646" s="2">
        <v>1.31204164563133</v>
      </c>
      <c r="K646" s="2">
        <v>21</v>
      </c>
      <c r="L646" s="2">
        <v>0.95748170297091095</v>
      </c>
      <c r="M646" s="2">
        <v>25</v>
      </c>
      <c r="N646" s="2">
        <v>1.1240405092140799</v>
      </c>
      <c r="O646" s="2">
        <v>14</v>
      </c>
      <c r="P646" s="2">
        <v>0.64974324438023201</v>
      </c>
      <c r="Q646" s="2">
        <v>21</v>
      </c>
      <c r="R646" s="2">
        <v>0.92325773216671503</v>
      </c>
      <c r="S646" s="2">
        <v>26</v>
      </c>
      <c r="T646" s="2">
        <v>1.1482906791038401</v>
      </c>
      <c r="U646" s="2">
        <v>16</v>
      </c>
      <c r="V646" s="2">
        <v>0.74945004604999799</v>
      </c>
      <c r="W646" s="2">
        <v>16</v>
      </c>
      <c r="X646" s="2">
        <v>0.90682494794658897</v>
      </c>
    </row>
    <row r="647" spans="1:24" x14ac:dyDescent="0.25">
      <c r="A647" s="2">
        <v>644</v>
      </c>
      <c r="B647" s="2" t="s">
        <v>717</v>
      </c>
      <c r="C647" s="2">
        <v>359</v>
      </c>
      <c r="D647" s="2">
        <v>38.159999999999997</v>
      </c>
      <c r="E647" s="2">
        <v>119</v>
      </c>
      <c r="F647" s="2">
        <v>65</v>
      </c>
      <c r="G647" s="2">
        <v>72</v>
      </c>
      <c r="H647" s="2">
        <v>103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1</v>
      </c>
      <c r="P647" s="2">
        <v>9.0622764486777294E-2</v>
      </c>
      <c r="Q647" s="2">
        <v>9</v>
      </c>
      <c r="R647" s="2">
        <v>0.77262674522347796</v>
      </c>
      <c r="S647" s="2">
        <v>1</v>
      </c>
      <c r="T647" s="2">
        <v>8.6238672171822503E-2</v>
      </c>
      <c r="U647" s="2">
        <v>0</v>
      </c>
      <c r="V647" s="2">
        <v>0</v>
      </c>
      <c r="W647" s="2">
        <v>1</v>
      </c>
      <c r="X647" s="2">
        <v>0.110669270283872</v>
      </c>
    </row>
    <row r="648" spans="1:24" x14ac:dyDescent="0.25">
      <c r="A648" s="2">
        <v>645</v>
      </c>
      <c r="B648" s="2" t="s">
        <v>718</v>
      </c>
      <c r="C648" s="2">
        <v>435</v>
      </c>
      <c r="D648" s="2">
        <v>34.020000000000003</v>
      </c>
      <c r="E648" s="2">
        <v>159</v>
      </c>
      <c r="F648" s="2">
        <v>84</v>
      </c>
      <c r="G648" s="2">
        <v>64</v>
      </c>
      <c r="H648" s="2">
        <v>128</v>
      </c>
      <c r="I648" s="2">
        <v>8</v>
      </c>
      <c r="J648" s="2">
        <v>0.80546574151073003</v>
      </c>
      <c r="K648" s="2">
        <v>7</v>
      </c>
      <c r="L648" s="2">
        <v>0.51432542052307195</v>
      </c>
      <c r="M648" s="2">
        <v>8</v>
      </c>
      <c r="N648" s="2">
        <v>0.57964314259058103</v>
      </c>
      <c r="O648" s="2">
        <v>12</v>
      </c>
      <c r="P648" s="2">
        <v>0.89747786071042901</v>
      </c>
      <c r="Q648" s="2">
        <v>1</v>
      </c>
      <c r="R648" s="2">
        <v>7.0848787109892397E-2</v>
      </c>
      <c r="S648" s="2">
        <v>6</v>
      </c>
      <c r="T648" s="2">
        <v>0.427030114616335</v>
      </c>
      <c r="U648" s="2">
        <v>5</v>
      </c>
      <c r="V648" s="2">
        <v>0.37741701313293702</v>
      </c>
      <c r="W648" s="2">
        <v>3</v>
      </c>
      <c r="X648" s="2">
        <v>0.27400184849593101</v>
      </c>
    </row>
    <row r="649" spans="1:24" x14ac:dyDescent="0.25">
      <c r="A649" s="2">
        <v>646</v>
      </c>
      <c r="B649" s="2" t="s">
        <v>719</v>
      </c>
      <c r="C649" s="2">
        <v>229</v>
      </c>
      <c r="D649" s="2">
        <v>32.31</v>
      </c>
      <c r="E649" s="2">
        <v>86</v>
      </c>
      <c r="F649" s="2">
        <v>40</v>
      </c>
      <c r="G649" s="2">
        <v>34</v>
      </c>
      <c r="H649" s="2">
        <v>69</v>
      </c>
      <c r="I649" s="2">
        <v>10</v>
      </c>
      <c r="J649" s="2">
        <v>1.91254147138192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</row>
    <row r="650" spans="1:24" x14ac:dyDescent="0.25">
      <c r="A650" s="2">
        <v>647</v>
      </c>
      <c r="B650" s="2" t="s">
        <v>720</v>
      </c>
      <c r="C650" s="2">
        <v>259</v>
      </c>
      <c r="D650" s="2">
        <v>41.31</v>
      </c>
      <c r="E650" s="2">
        <v>78</v>
      </c>
      <c r="F650" s="2">
        <v>52</v>
      </c>
      <c r="G650" s="2">
        <v>55</v>
      </c>
      <c r="H650" s="2">
        <v>74</v>
      </c>
      <c r="I650" s="2">
        <v>4</v>
      </c>
      <c r="J650" s="2">
        <v>0.67640462848873995</v>
      </c>
      <c r="K650" s="2">
        <v>8</v>
      </c>
      <c r="L650" s="2">
        <v>0.98723246741328696</v>
      </c>
      <c r="M650" s="2">
        <v>3</v>
      </c>
      <c r="N650" s="2">
        <v>0.36507446963354601</v>
      </c>
      <c r="O650" s="2">
        <v>7</v>
      </c>
      <c r="P650" s="2">
        <v>0.87928574191224396</v>
      </c>
      <c r="Q650" s="2">
        <v>3</v>
      </c>
      <c r="R650" s="2">
        <v>0.35697940995524902</v>
      </c>
      <c r="S650" s="2">
        <v>10</v>
      </c>
      <c r="T650" s="2">
        <v>1.1953545679414801</v>
      </c>
      <c r="U650" s="2">
        <v>5</v>
      </c>
      <c r="V650" s="2">
        <v>0.63388571703794505</v>
      </c>
      <c r="W650" s="2">
        <v>9</v>
      </c>
      <c r="X650" s="2">
        <v>1.3805884644293001</v>
      </c>
    </row>
    <row r="651" spans="1:24" x14ac:dyDescent="0.25">
      <c r="A651" s="2">
        <v>648</v>
      </c>
      <c r="B651" s="2" t="s">
        <v>721</v>
      </c>
      <c r="C651" s="2">
        <v>451</v>
      </c>
      <c r="D651" s="2">
        <v>34.81</v>
      </c>
      <c r="E651" s="2">
        <v>176</v>
      </c>
      <c r="F651" s="2">
        <v>92</v>
      </c>
      <c r="G651" s="2">
        <v>65</v>
      </c>
      <c r="H651" s="2">
        <v>118</v>
      </c>
      <c r="I651" s="2">
        <v>59</v>
      </c>
      <c r="J651" s="2">
        <v>5.7295671440889304</v>
      </c>
      <c r="K651" s="2">
        <v>60</v>
      </c>
      <c r="L651" s="2">
        <v>4.2521043635261897</v>
      </c>
      <c r="M651" s="2">
        <v>92</v>
      </c>
      <c r="N651" s="2">
        <v>6.4294120195330002</v>
      </c>
      <c r="O651" s="2">
        <v>50</v>
      </c>
      <c r="P651" s="2">
        <v>3.6068262140524401</v>
      </c>
      <c r="Q651" s="2">
        <v>39</v>
      </c>
      <c r="R651" s="2">
        <v>2.6650768809741101</v>
      </c>
      <c r="S651" s="2">
        <v>52</v>
      </c>
      <c r="T651" s="2">
        <v>3.5696308915822201</v>
      </c>
      <c r="U651" s="2">
        <v>43</v>
      </c>
      <c r="V651" s="2">
        <v>3.1306364659208801</v>
      </c>
      <c r="W651" s="2">
        <v>71</v>
      </c>
      <c r="X651" s="2">
        <v>6.2546541691033397</v>
      </c>
    </row>
    <row r="652" spans="1:24" x14ac:dyDescent="0.25">
      <c r="A652" s="2">
        <v>649</v>
      </c>
      <c r="B652" s="2" t="s">
        <v>722</v>
      </c>
      <c r="C652" s="2">
        <v>250</v>
      </c>
      <c r="D652" s="2">
        <v>31.2</v>
      </c>
      <c r="E652" s="2">
        <v>75</v>
      </c>
      <c r="F652" s="2">
        <v>35</v>
      </c>
      <c r="G652" s="2">
        <v>43</v>
      </c>
      <c r="H652" s="2">
        <v>97</v>
      </c>
      <c r="I652" s="2">
        <v>7</v>
      </c>
      <c r="J652" s="2">
        <v>1.22632159145009</v>
      </c>
      <c r="K652" s="2">
        <v>0</v>
      </c>
      <c r="L652" s="2">
        <v>0</v>
      </c>
      <c r="M652" s="2">
        <v>6</v>
      </c>
      <c r="N652" s="2">
        <v>0.75643430108070797</v>
      </c>
      <c r="O652" s="2">
        <v>2</v>
      </c>
      <c r="P652" s="2">
        <v>0.26026857960602401</v>
      </c>
      <c r="Q652" s="2">
        <v>7</v>
      </c>
      <c r="R652" s="2">
        <v>0.86293822699848899</v>
      </c>
      <c r="S652" s="2">
        <v>16</v>
      </c>
      <c r="T652" s="2">
        <v>1.9814197318197899</v>
      </c>
      <c r="U652" s="2">
        <v>2</v>
      </c>
      <c r="V652" s="2">
        <v>0.26268224114052402</v>
      </c>
      <c r="W652" s="2">
        <v>6</v>
      </c>
      <c r="X652" s="2">
        <v>0.95352643276583804</v>
      </c>
    </row>
    <row r="653" spans="1:24" x14ac:dyDescent="0.25">
      <c r="A653" s="2">
        <v>650</v>
      </c>
      <c r="B653" s="2" t="s">
        <v>723</v>
      </c>
      <c r="C653" s="2">
        <v>544</v>
      </c>
      <c r="D653" s="2">
        <v>29.23</v>
      </c>
      <c r="E653" s="2">
        <v>232</v>
      </c>
      <c r="F653" s="2">
        <v>56</v>
      </c>
      <c r="G653" s="2">
        <v>103</v>
      </c>
      <c r="H653" s="2">
        <v>153</v>
      </c>
      <c r="I653" s="2">
        <v>24</v>
      </c>
      <c r="J653" s="2">
        <v>1.9322293982932</v>
      </c>
      <c r="K653" s="2">
        <v>1</v>
      </c>
      <c r="L653" s="2">
        <v>5.8753035170046299E-2</v>
      </c>
      <c r="M653" s="2">
        <v>6</v>
      </c>
      <c r="N653" s="2">
        <v>0.34762605748194297</v>
      </c>
      <c r="O653" s="2">
        <v>3</v>
      </c>
      <c r="P653" s="2">
        <v>0.17941308336812301</v>
      </c>
      <c r="Q653" s="2">
        <v>0</v>
      </c>
      <c r="R653" s="2">
        <v>0</v>
      </c>
      <c r="S653" s="2">
        <v>4</v>
      </c>
      <c r="T653" s="2">
        <v>0.22764473021826701</v>
      </c>
      <c r="U653" s="2">
        <v>6</v>
      </c>
      <c r="V653" s="2">
        <v>0.36215382510182598</v>
      </c>
      <c r="W653" s="2">
        <v>1</v>
      </c>
      <c r="X653" s="2">
        <v>7.3033580941010895E-2</v>
      </c>
    </row>
    <row r="654" spans="1:24" x14ac:dyDescent="0.25">
      <c r="A654" s="2">
        <v>651</v>
      </c>
      <c r="B654" s="2" t="s">
        <v>724</v>
      </c>
      <c r="C654" s="2">
        <v>232</v>
      </c>
      <c r="D654" s="2">
        <v>34.049999999999997</v>
      </c>
      <c r="E654" s="2">
        <v>84</v>
      </c>
      <c r="F654" s="2">
        <v>39</v>
      </c>
      <c r="G654" s="2">
        <v>40</v>
      </c>
      <c r="H654" s="2">
        <v>69</v>
      </c>
      <c r="I654" s="2">
        <v>9</v>
      </c>
      <c r="J654" s="2">
        <v>1.6990292984991999</v>
      </c>
      <c r="K654" s="2">
        <v>1</v>
      </c>
      <c r="L654" s="2">
        <v>0.13776573764010899</v>
      </c>
      <c r="M654" s="2">
        <v>2</v>
      </c>
      <c r="N654" s="2">
        <v>0.271707723089335</v>
      </c>
      <c r="O654" s="2">
        <v>3</v>
      </c>
      <c r="P654" s="2">
        <v>0.42069274720801297</v>
      </c>
      <c r="Q654" s="2">
        <v>2</v>
      </c>
      <c r="R654" s="2">
        <v>0.26568295166209599</v>
      </c>
      <c r="S654" s="2">
        <v>2</v>
      </c>
      <c r="T654" s="2">
        <v>0.26689382163520903</v>
      </c>
      <c r="U654" s="2">
        <v>1</v>
      </c>
      <c r="V654" s="2">
        <v>0.14153137992485099</v>
      </c>
      <c r="W654" s="2">
        <v>8</v>
      </c>
      <c r="X654" s="2">
        <v>1.3700092424796499</v>
      </c>
    </row>
    <row r="655" spans="1:24" x14ac:dyDescent="0.25">
      <c r="A655" s="2">
        <v>652</v>
      </c>
      <c r="B655" s="2" t="s">
        <v>725</v>
      </c>
      <c r="C655" s="2">
        <v>853</v>
      </c>
      <c r="D655" s="2">
        <v>26.96</v>
      </c>
      <c r="E655" s="2">
        <v>300</v>
      </c>
      <c r="F655" s="2">
        <v>133</v>
      </c>
      <c r="G655" s="2">
        <v>97</v>
      </c>
      <c r="H655" s="2">
        <v>323</v>
      </c>
      <c r="I655" s="2">
        <v>3</v>
      </c>
      <c r="J655" s="2">
        <v>0.15403469998117</v>
      </c>
      <c r="K655" s="2">
        <v>1</v>
      </c>
      <c r="L655" s="2">
        <v>3.7469696521108098E-2</v>
      </c>
      <c r="M655" s="2">
        <v>9</v>
      </c>
      <c r="N655" s="2">
        <v>0.33254731876350002</v>
      </c>
      <c r="O655" s="2">
        <v>2</v>
      </c>
      <c r="P655" s="2">
        <v>7.6280357446079805E-2</v>
      </c>
      <c r="Q655" s="2">
        <v>3</v>
      </c>
      <c r="R655" s="2">
        <v>0.108391169025099</v>
      </c>
      <c r="S655" s="2">
        <v>12</v>
      </c>
      <c r="T655" s="2">
        <v>0.43554067962041199</v>
      </c>
      <c r="U655" s="2">
        <v>1</v>
      </c>
      <c r="V655" s="2">
        <v>3.84938805891741E-2</v>
      </c>
      <c r="W655" s="2">
        <v>10</v>
      </c>
      <c r="X655" s="2">
        <v>0.465771020303751</v>
      </c>
    </row>
    <row r="656" spans="1:24" x14ac:dyDescent="0.25">
      <c r="A656" s="2">
        <v>653</v>
      </c>
      <c r="B656" s="2" t="s">
        <v>726</v>
      </c>
      <c r="C656" s="2">
        <v>648</v>
      </c>
      <c r="D656" s="2">
        <v>35.340000000000003</v>
      </c>
      <c r="E656" s="2">
        <v>172</v>
      </c>
      <c r="F656" s="2">
        <v>88</v>
      </c>
      <c r="G656" s="2">
        <v>141</v>
      </c>
      <c r="H656" s="2">
        <v>247</v>
      </c>
      <c r="I656" s="2">
        <v>8</v>
      </c>
      <c r="J656" s="2">
        <v>0.54070616906970304</v>
      </c>
      <c r="K656" s="2">
        <v>7</v>
      </c>
      <c r="L656" s="2">
        <v>0.34526474988817302</v>
      </c>
      <c r="M656" s="2">
        <v>7</v>
      </c>
      <c r="N656" s="2">
        <v>0.340473257945278</v>
      </c>
      <c r="O656" s="2">
        <v>6</v>
      </c>
      <c r="P656" s="2">
        <v>0.30123678195141701</v>
      </c>
      <c r="Q656" s="2">
        <v>8</v>
      </c>
      <c r="R656" s="2">
        <v>0.38048422707164398</v>
      </c>
      <c r="S656" s="2">
        <v>13</v>
      </c>
      <c r="T656" s="2">
        <v>0.62110475775601104</v>
      </c>
      <c r="U656" s="2">
        <v>4</v>
      </c>
      <c r="V656" s="2">
        <v>0.202686914460281</v>
      </c>
      <c r="W656" s="2">
        <v>2</v>
      </c>
      <c r="X656" s="2">
        <v>0.122624284049105</v>
      </c>
    </row>
    <row r="657" spans="1:24" x14ac:dyDescent="0.25">
      <c r="A657" s="2">
        <v>654</v>
      </c>
      <c r="B657" s="2" t="s">
        <v>727</v>
      </c>
      <c r="C657" s="2">
        <v>615</v>
      </c>
      <c r="D657" s="2">
        <v>30.89</v>
      </c>
      <c r="E657" s="2">
        <v>205</v>
      </c>
      <c r="F657" s="2">
        <v>102</v>
      </c>
      <c r="G657" s="2">
        <v>88</v>
      </c>
      <c r="H657" s="2">
        <v>220</v>
      </c>
      <c r="I657" s="2">
        <v>0</v>
      </c>
      <c r="J657" s="2">
        <v>0</v>
      </c>
      <c r="K657" s="2">
        <v>8</v>
      </c>
      <c r="L657" s="2">
        <v>0.41576131554478302</v>
      </c>
      <c r="M657" s="2">
        <v>1</v>
      </c>
      <c r="N657" s="2">
        <v>5.1248936387581899E-2</v>
      </c>
      <c r="O657" s="2">
        <v>4</v>
      </c>
      <c r="P657" s="2">
        <v>0.21160047122441</v>
      </c>
      <c r="Q657" s="2">
        <v>14</v>
      </c>
      <c r="R657" s="2">
        <v>0.70157579430771499</v>
      </c>
      <c r="S657" s="2">
        <v>0</v>
      </c>
      <c r="T657" s="2">
        <v>0</v>
      </c>
      <c r="U657" s="2">
        <v>1</v>
      </c>
      <c r="V657" s="2">
        <v>5.3390699418805698E-2</v>
      </c>
      <c r="W657" s="2">
        <v>2</v>
      </c>
      <c r="X657" s="2">
        <v>0.129204123681008</v>
      </c>
    </row>
    <row r="658" spans="1:24" x14ac:dyDescent="0.25">
      <c r="A658" s="2">
        <v>655</v>
      </c>
      <c r="B658" s="2" t="s">
        <v>728</v>
      </c>
      <c r="C658" s="2">
        <v>209</v>
      </c>
      <c r="D658" s="2">
        <v>43.06</v>
      </c>
      <c r="E658" s="2">
        <v>56</v>
      </c>
      <c r="F658" s="2">
        <v>63</v>
      </c>
      <c r="G658" s="2">
        <v>27</v>
      </c>
      <c r="H658" s="2">
        <v>63</v>
      </c>
      <c r="I658" s="2">
        <v>0</v>
      </c>
      <c r="J658" s="2">
        <v>0</v>
      </c>
      <c r="K658" s="2">
        <v>7</v>
      </c>
      <c r="L658" s="2">
        <v>1.07048592309826</v>
      </c>
      <c r="M658" s="2">
        <v>4</v>
      </c>
      <c r="N658" s="2">
        <v>0.60321714599737497</v>
      </c>
      <c r="O658" s="2">
        <v>4</v>
      </c>
      <c r="P658" s="2">
        <v>0.622652104320632</v>
      </c>
      <c r="Q658" s="2">
        <v>8</v>
      </c>
      <c r="R658" s="2">
        <v>1.17968315379151</v>
      </c>
      <c r="S658" s="2">
        <v>4</v>
      </c>
      <c r="T658" s="2">
        <v>0.59252982410878996</v>
      </c>
      <c r="U658" s="2">
        <v>2</v>
      </c>
      <c r="V658" s="2">
        <v>0.31421320710589001</v>
      </c>
      <c r="W658" s="2">
        <v>5</v>
      </c>
      <c r="X658" s="2">
        <v>0.95048488114617002</v>
      </c>
    </row>
    <row r="659" spans="1:24" x14ac:dyDescent="0.25">
      <c r="A659" s="2">
        <v>656</v>
      </c>
      <c r="B659" s="2" t="s">
        <v>729</v>
      </c>
      <c r="C659" s="2">
        <v>396</v>
      </c>
      <c r="D659" s="2">
        <v>35.61</v>
      </c>
      <c r="E659" s="2">
        <v>115</v>
      </c>
      <c r="F659" s="2">
        <v>67</v>
      </c>
      <c r="G659" s="2">
        <v>74</v>
      </c>
      <c r="H659" s="2">
        <v>140</v>
      </c>
      <c r="I659" s="2">
        <v>18</v>
      </c>
      <c r="J659" s="2">
        <v>1.99078180430209</v>
      </c>
      <c r="K659" s="2">
        <v>35</v>
      </c>
      <c r="L659" s="2">
        <v>2.82489340817596</v>
      </c>
      <c r="M659" s="2">
        <v>33</v>
      </c>
      <c r="N659" s="2">
        <v>2.6265079898635699</v>
      </c>
      <c r="O659" s="2">
        <v>37</v>
      </c>
      <c r="P659" s="2">
        <v>3.0397529815097499</v>
      </c>
      <c r="Q659" s="2">
        <v>27</v>
      </c>
      <c r="R659" s="2">
        <v>2.10131061769113</v>
      </c>
      <c r="S659" s="2">
        <v>35</v>
      </c>
      <c r="T659" s="2">
        <v>2.7363356460579502</v>
      </c>
      <c r="U659" s="2">
        <v>30</v>
      </c>
      <c r="V659" s="2">
        <v>2.4875212229216301</v>
      </c>
      <c r="W659" s="2">
        <v>31</v>
      </c>
      <c r="X659" s="2">
        <v>3.11019774997275</v>
      </c>
    </row>
    <row r="660" spans="1:24" x14ac:dyDescent="0.25">
      <c r="A660" s="2">
        <v>657</v>
      </c>
      <c r="B660" s="2" t="s">
        <v>730</v>
      </c>
      <c r="C660" s="2">
        <v>874</v>
      </c>
      <c r="D660" s="2">
        <v>35.24</v>
      </c>
      <c r="E660" s="2">
        <v>325</v>
      </c>
      <c r="F660" s="2">
        <v>176</v>
      </c>
      <c r="G660" s="2">
        <v>132</v>
      </c>
      <c r="H660" s="2">
        <v>241</v>
      </c>
      <c r="I660" s="2">
        <v>44</v>
      </c>
      <c r="J660" s="2">
        <v>2.20489334847188</v>
      </c>
      <c r="K660" s="2">
        <v>34</v>
      </c>
      <c r="L660" s="2">
        <v>1.2433594262073</v>
      </c>
      <c r="M660" s="2">
        <v>100</v>
      </c>
      <c r="N660" s="2">
        <v>3.6061894597669202</v>
      </c>
      <c r="O660" s="2">
        <v>35</v>
      </c>
      <c r="P660" s="2">
        <v>1.30283184871437</v>
      </c>
      <c r="Q660" s="2">
        <v>42</v>
      </c>
      <c r="R660" s="2">
        <v>1.4810152637273799</v>
      </c>
      <c r="S660" s="2">
        <v>46</v>
      </c>
      <c r="T660" s="2">
        <v>1.6294570162991699</v>
      </c>
      <c r="U660" s="2">
        <v>34</v>
      </c>
      <c r="V660" s="2">
        <v>1.27734499410438</v>
      </c>
      <c r="W660" s="2">
        <v>31</v>
      </c>
      <c r="X660" s="2">
        <v>1.4091971498732401</v>
      </c>
    </row>
    <row r="661" spans="1:24" x14ac:dyDescent="0.25">
      <c r="A661" s="2">
        <v>658</v>
      </c>
      <c r="B661" s="2" t="s">
        <v>731</v>
      </c>
      <c r="C661" s="2">
        <v>532</v>
      </c>
      <c r="D661" s="2">
        <v>32.33</v>
      </c>
      <c r="E661" s="2">
        <v>173</v>
      </c>
      <c r="F661" s="2">
        <v>63</v>
      </c>
      <c r="G661" s="2">
        <v>109</v>
      </c>
      <c r="H661" s="2">
        <v>187</v>
      </c>
      <c r="I661" s="2">
        <v>10</v>
      </c>
      <c r="J661" s="2">
        <v>0.823255633358006</v>
      </c>
      <c r="K661" s="2">
        <v>17</v>
      </c>
      <c r="L661" s="2">
        <v>1.02133095724171</v>
      </c>
      <c r="M661" s="2">
        <v>21</v>
      </c>
      <c r="N661" s="2">
        <v>1.24413536361959</v>
      </c>
      <c r="O661" s="2">
        <v>7</v>
      </c>
      <c r="P661" s="2">
        <v>0.428073321720435</v>
      </c>
      <c r="Q661" s="2">
        <v>13</v>
      </c>
      <c r="R661" s="2">
        <v>0.75310129907225898</v>
      </c>
      <c r="S661" s="2">
        <v>14</v>
      </c>
      <c r="T661" s="2">
        <v>0.81472850814958597</v>
      </c>
      <c r="U661" s="2">
        <v>11</v>
      </c>
      <c r="V661" s="2">
        <v>0.67892496535379898</v>
      </c>
      <c r="W661" s="2">
        <v>14</v>
      </c>
      <c r="X661" s="2">
        <v>1.04553336926079</v>
      </c>
    </row>
    <row r="662" spans="1:24" x14ac:dyDescent="0.25">
      <c r="A662" s="2">
        <v>659</v>
      </c>
      <c r="B662" s="2" t="s">
        <v>732</v>
      </c>
      <c r="C662" s="2">
        <v>416</v>
      </c>
      <c r="D662" s="2">
        <v>37.26</v>
      </c>
      <c r="E662" s="2">
        <v>102</v>
      </c>
      <c r="F662" s="2">
        <v>85</v>
      </c>
      <c r="G662" s="2">
        <v>70</v>
      </c>
      <c r="H662" s="2">
        <v>159</v>
      </c>
      <c r="I662" s="2">
        <v>14</v>
      </c>
      <c r="J662" s="2">
        <v>1.4739442204928901</v>
      </c>
      <c r="K662" s="2">
        <v>42</v>
      </c>
      <c r="L662" s="2">
        <v>3.2268974701087001</v>
      </c>
      <c r="M662" s="2">
        <v>67</v>
      </c>
      <c r="N662" s="2">
        <v>5.0762317881017101</v>
      </c>
      <c r="O662" s="2">
        <v>16</v>
      </c>
      <c r="P662" s="2">
        <v>1.25129124810589</v>
      </c>
      <c r="Q662" s="2">
        <v>11</v>
      </c>
      <c r="R662" s="2">
        <v>0.81493136134816102</v>
      </c>
      <c r="S662" s="2">
        <v>79</v>
      </c>
      <c r="T662" s="2">
        <v>5.87936293621408</v>
      </c>
      <c r="U662" s="2">
        <v>82</v>
      </c>
      <c r="V662" s="2">
        <v>6.4723388742557102</v>
      </c>
      <c r="W662" s="2">
        <v>4</v>
      </c>
      <c r="X662" s="2">
        <v>0.38202180799913399</v>
      </c>
    </row>
    <row r="663" spans="1:24" x14ac:dyDescent="0.25">
      <c r="A663" s="2">
        <v>660</v>
      </c>
      <c r="B663" s="2" t="s">
        <v>733</v>
      </c>
      <c r="C663" s="2">
        <v>479</v>
      </c>
      <c r="D663" s="2">
        <v>33.82</v>
      </c>
      <c r="E663" s="2">
        <v>134</v>
      </c>
      <c r="F663" s="2">
        <v>77</v>
      </c>
      <c r="G663" s="2">
        <v>85</v>
      </c>
      <c r="H663" s="2">
        <v>183</v>
      </c>
      <c r="I663" s="2">
        <v>11</v>
      </c>
      <c r="J663" s="2">
        <v>1.00578120384364</v>
      </c>
      <c r="K663" s="2">
        <v>13</v>
      </c>
      <c r="L663" s="2">
        <v>0.86743520818907605</v>
      </c>
      <c r="M663" s="2">
        <v>11</v>
      </c>
      <c r="N663" s="2">
        <v>0.72379760889768496</v>
      </c>
      <c r="O663" s="2">
        <v>9</v>
      </c>
      <c r="P663" s="2">
        <v>0.61127797924170602</v>
      </c>
      <c r="Q663" s="2">
        <v>8</v>
      </c>
      <c r="R663" s="2">
        <v>0.51472605248940595</v>
      </c>
      <c r="S663" s="2">
        <v>12</v>
      </c>
      <c r="T663" s="2">
        <v>0.77560793260169303</v>
      </c>
      <c r="U663" s="2">
        <v>4</v>
      </c>
      <c r="V663" s="2">
        <v>0.274198581566309</v>
      </c>
      <c r="W663" s="2">
        <v>9</v>
      </c>
      <c r="X663" s="2">
        <v>0.74649772920081303</v>
      </c>
    </row>
    <row r="664" spans="1:24" x14ac:dyDescent="0.25">
      <c r="A664" s="2">
        <v>661</v>
      </c>
      <c r="B664" s="2" t="s">
        <v>734</v>
      </c>
      <c r="C664" s="2">
        <v>270</v>
      </c>
      <c r="D664" s="2">
        <v>44.07</v>
      </c>
      <c r="E664" s="2">
        <v>78</v>
      </c>
      <c r="F664" s="2">
        <v>73</v>
      </c>
      <c r="G664" s="2">
        <v>46</v>
      </c>
      <c r="H664" s="2">
        <v>73</v>
      </c>
      <c r="I664" s="2">
        <v>0</v>
      </c>
      <c r="J664" s="2">
        <v>0</v>
      </c>
      <c r="K664" s="2">
        <v>8</v>
      </c>
      <c r="L664" s="2">
        <v>0.94701188540756098</v>
      </c>
      <c r="M664" s="2">
        <v>7</v>
      </c>
      <c r="N664" s="2">
        <v>0.81713581906866595</v>
      </c>
      <c r="O664" s="2">
        <v>9</v>
      </c>
      <c r="P664" s="2">
        <v>1.0844524150251</v>
      </c>
      <c r="Q664" s="2">
        <v>6</v>
      </c>
      <c r="R664" s="2">
        <v>0.68487160872896002</v>
      </c>
      <c r="S664" s="2">
        <v>6</v>
      </c>
      <c r="T664" s="2">
        <v>0.68799296243742802</v>
      </c>
      <c r="U664" s="2">
        <v>1</v>
      </c>
      <c r="V664" s="2">
        <v>0.121612148676169</v>
      </c>
      <c r="W664" s="2">
        <v>1</v>
      </c>
      <c r="X664" s="2">
        <v>0.147149140858926</v>
      </c>
    </row>
    <row r="665" spans="1:24" x14ac:dyDescent="0.25">
      <c r="A665" s="2">
        <v>662</v>
      </c>
      <c r="B665" s="2" t="s">
        <v>735</v>
      </c>
      <c r="C665" s="2">
        <v>210</v>
      </c>
      <c r="D665" s="2">
        <v>32.380000000000003</v>
      </c>
      <c r="E665" s="2">
        <v>72</v>
      </c>
      <c r="F665" s="2">
        <v>34</v>
      </c>
      <c r="G665" s="2">
        <v>34</v>
      </c>
      <c r="H665" s="2">
        <v>70</v>
      </c>
      <c r="I665" s="2">
        <v>0</v>
      </c>
      <c r="J665" s="2">
        <v>0</v>
      </c>
      <c r="K665" s="2">
        <v>0</v>
      </c>
      <c r="L665" s="2">
        <v>0</v>
      </c>
      <c r="M665" s="2">
        <v>2</v>
      </c>
      <c r="N665" s="2">
        <v>0.300172341698694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1</v>
      </c>
      <c r="V665" s="2">
        <v>0.15635847686936</v>
      </c>
      <c r="W665" s="2">
        <v>0</v>
      </c>
      <c r="X665" s="2">
        <v>0</v>
      </c>
    </row>
    <row r="666" spans="1:24" x14ac:dyDescent="0.25">
      <c r="A666" s="2">
        <v>663</v>
      </c>
      <c r="B666" s="2" t="s">
        <v>736</v>
      </c>
      <c r="C666" s="2">
        <v>379</v>
      </c>
      <c r="D666" s="2">
        <v>36.94</v>
      </c>
      <c r="E666" s="2">
        <v>96</v>
      </c>
      <c r="F666" s="2">
        <v>49</v>
      </c>
      <c r="G666" s="2">
        <v>91</v>
      </c>
      <c r="H666" s="2">
        <v>143</v>
      </c>
      <c r="I666" s="2">
        <v>17</v>
      </c>
      <c r="J666" s="2">
        <v>1.9645181921081301</v>
      </c>
      <c r="K666" s="2">
        <v>25</v>
      </c>
      <c r="L666" s="2">
        <v>2.1082883332787099</v>
      </c>
      <c r="M666" s="2">
        <v>127</v>
      </c>
      <c r="N666" s="2">
        <v>10.5614727613511</v>
      </c>
      <c r="O666" s="2">
        <v>32</v>
      </c>
      <c r="P666" s="2">
        <v>2.7468979377944498</v>
      </c>
      <c r="Q666" s="2">
        <v>75</v>
      </c>
      <c r="R666" s="2">
        <v>6.09879071097689</v>
      </c>
      <c r="S666" s="2">
        <v>242</v>
      </c>
      <c r="T666" s="2">
        <v>19.768452139692901</v>
      </c>
      <c r="U666" s="2">
        <v>39</v>
      </c>
      <c r="V666" s="2">
        <v>3.3788282996307499</v>
      </c>
      <c r="W666" s="2">
        <v>86</v>
      </c>
      <c r="X666" s="2">
        <v>9.0153114795362903</v>
      </c>
    </row>
    <row r="667" spans="1:24" x14ac:dyDescent="0.25">
      <c r="A667" s="2">
        <v>664</v>
      </c>
      <c r="B667" s="2" t="s">
        <v>737</v>
      </c>
      <c r="C667" s="2">
        <v>431</v>
      </c>
      <c r="D667" s="2">
        <v>39.909999999999997</v>
      </c>
      <c r="E667" s="2">
        <v>144</v>
      </c>
      <c r="F667" s="2">
        <v>72</v>
      </c>
      <c r="G667" s="2">
        <v>100</v>
      </c>
      <c r="H667" s="2">
        <v>115</v>
      </c>
      <c r="I667" s="2">
        <v>28</v>
      </c>
      <c r="J667" s="2">
        <v>2.84529371566145</v>
      </c>
      <c r="K667" s="2">
        <v>56</v>
      </c>
      <c r="L667" s="2">
        <v>4.1527899383301401</v>
      </c>
      <c r="M667" s="2">
        <v>86</v>
      </c>
      <c r="N667" s="2">
        <v>6.2889936091396903</v>
      </c>
      <c r="O667" s="2">
        <v>52</v>
      </c>
      <c r="P667" s="2">
        <v>3.92516419359433</v>
      </c>
      <c r="Q667" s="2">
        <v>34</v>
      </c>
      <c r="R667" s="2">
        <v>2.4312147595250799</v>
      </c>
      <c r="S667" s="2">
        <v>66</v>
      </c>
      <c r="T667" s="2">
        <v>4.7409259824574503</v>
      </c>
      <c r="U667" s="2">
        <v>45</v>
      </c>
      <c r="V667" s="2">
        <v>3.4282775090845701</v>
      </c>
      <c r="W667" s="2">
        <v>33</v>
      </c>
      <c r="X667" s="2">
        <v>3.0419926799374202</v>
      </c>
    </row>
    <row r="668" spans="1:24" x14ac:dyDescent="0.25">
      <c r="A668" s="2">
        <v>665</v>
      </c>
      <c r="B668" s="2" t="s">
        <v>738</v>
      </c>
      <c r="C668" s="2">
        <v>309</v>
      </c>
      <c r="D668" s="2">
        <v>31.85</v>
      </c>
      <c r="E668" s="2">
        <v>63</v>
      </c>
      <c r="F668" s="2">
        <v>64</v>
      </c>
      <c r="G668" s="2">
        <v>22</v>
      </c>
      <c r="H668" s="2">
        <v>121</v>
      </c>
      <c r="I668" s="2">
        <v>0</v>
      </c>
      <c r="J668" s="2">
        <v>0</v>
      </c>
      <c r="K668" s="2">
        <v>3</v>
      </c>
      <c r="L668" s="2">
        <v>0.31030729254859402</v>
      </c>
      <c r="M668" s="2">
        <v>14</v>
      </c>
      <c r="N668" s="2">
        <v>1.42800434400349</v>
      </c>
      <c r="O668" s="2">
        <v>0</v>
      </c>
      <c r="P668" s="2">
        <v>0</v>
      </c>
      <c r="Q668" s="2">
        <v>5</v>
      </c>
      <c r="R668" s="2">
        <v>0.49869291897739798</v>
      </c>
      <c r="S668" s="2">
        <v>11</v>
      </c>
      <c r="T668" s="2">
        <v>1.10212464856481</v>
      </c>
      <c r="U668" s="2">
        <v>1</v>
      </c>
      <c r="V668" s="2">
        <v>0.106263042532575</v>
      </c>
      <c r="W668" s="2">
        <v>5</v>
      </c>
      <c r="X668" s="2">
        <v>0.642884595985597</v>
      </c>
    </row>
    <row r="669" spans="1:24" x14ac:dyDescent="0.25">
      <c r="A669" s="2">
        <v>666</v>
      </c>
      <c r="B669" s="2" t="s">
        <v>739</v>
      </c>
      <c r="C669" s="2">
        <v>423</v>
      </c>
      <c r="D669" s="2">
        <v>34.28</v>
      </c>
      <c r="E669" s="2">
        <v>124</v>
      </c>
      <c r="F669" s="2">
        <v>65</v>
      </c>
      <c r="G669" s="2">
        <v>80</v>
      </c>
      <c r="H669" s="2">
        <v>154</v>
      </c>
      <c r="I669" s="2">
        <v>43</v>
      </c>
      <c r="J669" s="2">
        <v>4.4521976048930796</v>
      </c>
      <c r="K669" s="2">
        <v>72</v>
      </c>
      <c r="L669" s="2">
        <v>5.4402810438306703</v>
      </c>
      <c r="M669" s="2">
        <v>99</v>
      </c>
      <c r="N669" s="2">
        <v>7.3765756311062001</v>
      </c>
      <c r="O669" s="2">
        <v>41</v>
      </c>
      <c r="P669" s="2">
        <v>3.1533722706403702</v>
      </c>
      <c r="Q669" s="2">
        <v>51</v>
      </c>
      <c r="R669" s="2">
        <v>3.7157927707635099</v>
      </c>
      <c r="S669" s="2">
        <v>81</v>
      </c>
      <c r="T669" s="2">
        <v>5.9284499954714498</v>
      </c>
      <c r="U669" s="2">
        <v>79</v>
      </c>
      <c r="V669" s="2">
        <v>6.13235728430893</v>
      </c>
      <c r="W669" s="2">
        <v>96</v>
      </c>
      <c r="X669" s="2">
        <v>9.0167984185894898</v>
      </c>
    </row>
    <row r="670" spans="1:24" x14ac:dyDescent="0.25">
      <c r="A670" s="2">
        <v>667</v>
      </c>
      <c r="B670" s="2" t="s">
        <v>740</v>
      </c>
      <c r="C670" s="2">
        <v>482</v>
      </c>
      <c r="D670" s="2">
        <v>36.93</v>
      </c>
      <c r="E670" s="2">
        <v>147</v>
      </c>
      <c r="F670" s="2">
        <v>96</v>
      </c>
      <c r="G670" s="2">
        <v>82</v>
      </c>
      <c r="H670" s="2">
        <v>157</v>
      </c>
      <c r="I670" s="2">
        <v>18</v>
      </c>
      <c r="J670" s="2">
        <v>1.6355800715842901</v>
      </c>
      <c r="K670" s="2">
        <v>11</v>
      </c>
      <c r="L670" s="2">
        <v>0.729415274808209</v>
      </c>
      <c r="M670" s="2">
        <v>12</v>
      </c>
      <c r="N670" s="2">
        <v>0.78468288493849403</v>
      </c>
      <c r="O670" s="2">
        <v>3</v>
      </c>
      <c r="P670" s="2">
        <v>0.20249111483871199</v>
      </c>
      <c r="Q670" s="2">
        <v>8</v>
      </c>
      <c r="R670" s="2">
        <v>0.51152236336602797</v>
      </c>
      <c r="S670" s="2">
        <v>7</v>
      </c>
      <c r="T670" s="2">
        <v>0.449621956779647</v>
      </c>
      <c r="U670" s="2">
        <v>1</v>
      </c>
      <c r="V670" s="2">
        <v>6.8122987847646296E-2</v>
      </c>
      <c r="W670" s="2">
        <v>6</v>
      </c>
      <c r="X670" s="2">
        <v>0.49456765184950102</v>
      </c>
    </row>
    <row r="671" spans="1:24" x14ac:dyDescent="0.25">
      <c r="A671" s="2">
        <v>668</v>
      </c>
      <c r="B671" s="2" t="s">
        <v>741</v>
      </c>
      <c r="C671" s="2">
        <v>208</v>
      </c>
      <c r="D671" s="2">
        <v>45.67</v>
      </c>
      <c r="E671" s="2">
        <v>50</v>
      </c>
      <c r="F671" s="2">
        <v>69</v>
      </c>
      <c r="G671" s="2">
        <v>26</v>
      </c>
      <c r="H671" s="2">
        <v>63</v>
      </c>
      <c r="I671" s="2">
        <v>1</v>
      </c>
      <c r="J671" s="2">
        <v>0.21056346007041299</v>
      </c>
      <c r="K671" s="2">
        <v>10</v>
      </c>
      <c r="L671" s="2">
        <v>1.5366178429088999</v>
      </c>
      <c r="M671" s="2">
        <v>8</v>
      </c>
      <c r="N671" s="2">
        <v>1.21223445686011</v>
      </c>
      <c r="O671" s="2">
        <v>7</v>
      </c>
      <c r="P671" s="2">
        <v>1.09487984209265</v>
      </c>
      <c r="Q671" s="2">
        <v>0</v>
      </c>
      <c r="R671" s="2">
        <v>0</v>
      </c>
      <c r="S671" s="2">
        <v>1</v>
      </c>
      <c r="T671" s="2">
        <v>0.148844631296559</v>
      </c>
      <c r="U671" s="2">
        <v>6</v>
      </c>
      <c r="V671" s="2">
        <v>0.94717154257400604</v>
      </c>
      <c r="W671" s="2">
        <v>3</v>
      </c>
      <c r="X671" s="2">
        <v>0.57303271199870098</v>
      </c>
    </row>
    <row r="672" spans="1:24" x14ac:dyDescent="0.25">
      <c r="A672" s="2">
        <v>669</v>
      </c>
      <c r="B672" s="2" t="s">
        <v>742</v>
      </c>
      <c r="C672" s="2">
        <v>205</v>
      </c>
      <c r="D672" s="2">
        <v>32.68</v>
      </c>
      <c r="E672" s="2">
        <v>73</v>
      </c>
      <c r="F672" s="2">
        <v>30</v>
      </c>
      <c r="G672" s="2">
        <v>37</v>
      </c>
      <c r="H672" s="2">
        <v>65</v>
      </c>
      <c r="I672" s="2">
        <v>1</v>
      </c>
      <c r="J672" s="2">
        <v>0.21364487655924799</v>
      </c>
      <c r="K672" s="2">
        <v>1</v>
      </c>
      <c r="L672" s="2">
        <v>0.15591049332929399</v>
      </c>
      <c r="M672" s="2">
        <v>2</v>
      </c>
      <c r="N672" s="2">
        <v>0.30749361832549099</v>
      </c>
      <c r="O672" s="2">
        <v>7</v>
      </c>
      <c r="P672" s="2">
        <v>1.1109024739281499</v>
      </c>
      <c r="Q672" s="2">
        <v>4</v>
      </c>
      <c r="R672" s="2">
        <v>0.60135068083518395</v>
      </c>
      <c r="S672" s="2">
        <v>7</v>
      </c>
      <c r="T672" s="2">
        <v>1.05715991789166</v>
      </c>
      <c r="U672" s="2">
        <v>0</v>
      </c>
      <c r="V672" s="2">
        <v>0</v>
      </c>
      <c r="W672" s="2">
        <v>1</v>
      </c>
      <c r="X672" s="2">
        <v>0.19380618552151199</v>
      </c>
    </row>
    <row r="673" spans="1:24" x14ac:dyDescent="0.25">
      <c r="A673" s="2">
        <v>670</v>
      </c>
      <c r="B673" s="2" t="s">
        <v>743</v>
      </c>
      <c r="C673" s="2">
        <v>460</v>
      </c>
      <c r="D673" s="2">
        <v>32.83</v>
      </c>
      <c r="E673" s="2">
        <v>183</v>
      </c>
      <c r="F673" s="2">
        <v>84</v>
      </c>
      <c r="G673" s="2">
        <v>67</v>
      </c>
      <c r="H673" s="2">
        <v>126</v>
      </c>
      <c r="I673" s="2">
        <v>0</v>
      </c>
      <c r="J673" s="2">
        <v>0</v>
      </c>
      <c r="K673" s="2">
        <v>3</v>
      </c>
      <c r="L673" s="2">
        <v>0.208445550864164</v>
      </c>
      <c r="M673" s="2">
        <v>25</v>
      </c>
      <c r="N673" s="2">
        <v>1.7129399933892899</v>
      </c>
      <c r="O673" s="2">
        <v>0</v>
      </c>
      <c r="P673" s="2">
        <v>0</v>
      </c>
      <c r="Q673" s="2">
        <v>6</v>
      </c>
      <c r="R673" s="2">
        <v>0.40198985729743297</v>
      </c>
      <c r="S673" s="2">
        <v>34</v>
      </c>
      <c r="T673" s="2">
        <v>2.2883244185418801</v>
      </c>
      <c r="U673" s="2">
        <v>10</v>
      </c>
      <c r="V673" s="2">
        <v>0.71381043788185905</v>
      </c>
      <c r="W673" s="2">
        <v>11</v>
      </c>
      <c r="X673" s="2">
        <v>0.95007162685002</v>
      </c>
    </row>
    <row r="674" spans="1:24" x14ac:dyDescent="0.25">
      <c r="A674" s="2">
        <v>671</v>
      </c>
      <c r="B674" s="2" t="s">
        <v>744</v>
      </c>
      <c r="C674" s="2">
        <v>234</v>
      </c>
      <c r="D674" s="2">
        <v>58.12</v>
      </c>
      <c r="E674" s="2">
        <v>31</v>
      </c>
      <c r="F674" s="2">
        <v>91</v>
      </c>
      <c r="G674" s="2">
        <v>45</v>
      </c>
      <c r="H674" s="2">
        <v>67</v>
      </c>
      <c r="I674" s="2">
        <v>39</v>
      </c>
      <c r="J674" s="2">
        <v>7.29953328244099</v>
      </c>
      <c r="K674" s="2">
        <v>85</v>
      </c>
      <c r="L674" s="2">
        <v>11.6100014797562</v>
      </c>
      <c r="M674" s="2">
        <v>61</v>
      </c>
      <c r="N674" s="2">
        <v>8.2162557631629607</v>
      </c>
      <c r="O674" s="2">
        <v>79</v>
      </c>
      <c r="P674" s="2">
        <v>10.983556511151701</v>
      </c>
      <c r="Q674" s="2">
        <v>58</v>
      </c>
      <c r="R674" s="2">
        <v>7.6389525588999403</v>
      </c>
      <c r="S674" s="2">
        <v>73</v>
      </c>
      <c r="T674" s="2">
        <v>9.6583627419100502</v>
      </c>
      <c r="U674" s="2">
        <v>63</v>
      </c>
      <c r="V674" s="2">
        <v>8.8402677306907194</v>
      </c>
      <c r="W674" s="2">
        <v>47</v>
      </c>
      <c r="X674" s="2">
        <v>7.9800111004263501</v>
      </c>
    </row>
    <row r="675" spans="1:24" x14ac:dyDescent="0.25">
      <c r="A675" s="2">
        <v>672</v>
      </c>
      <c r="B675" s="2" t="s">
        <v>745</v>
      </c>
      <c r="C675" s="2">
        <v>1042</v>
      </c>
      <c r="D675" s="2">
        <v>33.4</v>
      </c>
      <c r="E675" s="2">
        <v>397</v>
      </c>
      <c r="F675" s="2">
        <v>193</v>
      </c>
      <c r="G675" s="2">
        <v>155</v>
      </c>
      <c r="H675" s="2">
        <v>297</v>
      </c>
      <c r="I675" s="2">
        <v>70</v>
      </c>
      <c r="J675" s="2">
        <v>2.9422303057823598</v>
      </c>
      <c r="K675" s="2">
        <v>87</v>
      </c>
      <c r="L675" s="2">
        <v>2.6685831559769202</v>
      </c>
      <c r="M675" s="2">
        <v>69</v>
      </c>
      <c r="N675" s="2">
        <v>2.08709080192614</v>
      </c>
      <c r="O675" s="2">
        <v>109</v>
      </c>
      <c r="P675" s="2">
        <v>3.4032239895701402</v>
      </c>
      <c r="Q675" s="2">
        <v>48</v>
      </c>
      <c r="R675" s="2">
        <v>1.41969546531147</v>
      </c>
      <c r="S675" s="2">
        <v>43</v>
      </c>
      <c r="T675" s="2">
        <v>1.2776068928180599</v>
      </c>
      <c r="U675" s="2">
        <v>19</v>
      </c>
      <c r="V675" s="2">
        <v>0.59872391814658799</v>
      </c>
      <c r="W675" s="2">
        <v>67</v>
      </c>
      <c r="X675" s="2">
        <v>2.5546333571381599</v>
      </c>
    </row>
    <row r="676" spans="1:24" x14ac:dyDescent="0.25">
      <c r="A676" s="2">
        <v>673</v>
      </c>
      <c r="B676" s="2" t="s">
        <v>746</v>
      </c>
      <c r="C676" s="2">
        <v>222</v>
      </c>
      <c r="D676" s="2">
        <v>36.94</v>
      </c>
      <c r="E676" s="2">
        <v>77</v>
      </c>
      <c r="F676" s="2">
        <v>40</v>
      </c>
      <c r="G676" s="2">
        <v>42</v>
      </c>
      <c r="H676" s="2">
        <v>63</v>
      </c>
      <c r="I676" s="2">
        <v>221</v>
      </c>
      <c r="J676" s="2">
        <v>43.599915011336698</v>
      </c>
      <c r="K676" s="2">
        <v>735</v>
      </c>
      <c r="L676" s="2">
        <v>105.81898010086201</v>
      </c>
      <c r="M676" s="2">
        <v>1114</v>
      </c>
      <c r="N676" s="2">
        <v>158.15837301124401</v>
      </c>
      <c r="O676" s="2">
        <v>706</v>
      </c>
      <c r="P676" s="2">
        <v>103.462622298341</v>
      </c>
      <c r="Q676" s="2">
        <v>1173</v>
      </c>
      <c r="R676" s="2">
        <v>162.84210750791999</v>
      </c>
      <c r="S676" s="2">
        <v>1501</v>
      </c>
      <c r="T676" s="2">
        <v>209.32650742268501</v>
      </c>
      <c r="U676" s="2">
        <v>2193</v>
      </c>
      <c r="V676" s="2">
        <v>324.35932140831602</v>
      </c>
      <c r="W676" s="2">
        <v>547</v>
      </c>
      <c r="X676" s="2">
        <v>97.893948709255497</v>
      </c>
    </row>
    <row r="677" spans="1:24" x14ac:dyDescent="0.25">
      <c r="A677" s="2">
        <v>674</v>
      </c>
      <c r="B677" s="2" t="s">
        <v>747</v>
      </c>
      <c r="C677" s="2">
        <v>499</v>
      </c>
      <c r="D677" s="2">
        <v>30.86</v>
      </c>
      <c r="E677" s="2">
        <v>137</v>
      </c>
      <c r="F677" s="2">
        <v>67</v>
      </c>
      <c r="G677" s="2">
        <v>87</v>
      </c>
      <c r="H677" s="2">
        <v>208</v>
      </c>
      <c r="I677" s="2">
        <v>125</v>
      </c>
      <c r="J677" s="2">
        <v>10.9712424084784</v>
      </c>
      <c r="K677" s="2">
        <v>62</v>
      </c>
      <c r="L677" s="2">
        <v>3.9711871146599602</v>
      </c>
      <c r="M677" s="2">
        <v>169</v>
      </c>
      <c r="N677" s="2">
        <v>10.6744653375618</v>
      </c>
      <c r="O677" s="2">
        <v>34</v>
      </c>
      <c r="P677" s="2">
        <v>2.2167163593699502</v>
      </c>
      <c r="Q677" s="2">
        <v>54</v>
      </c>
      <c r="R677" s="2">
        <v>3.3351463110448298</v>
      </c>
      <c r="S677" s="2">
        <v>118</v>
      </c>
      <c r="T677" s="2">
        <v>7.3211275161177198</v>
      </c>
      <c r="U677" s="2">
        <v>59</v>
      </c>
      <c r="V677" s="2">
        <v>3.8823277122472302</v>
      </c>
      <c r="W677" s="2">
        <v>164</v>
      </c>
      <c r="X677" s="2">
        <v>13.057643200868201</v>
      </c>
    </row>
    <row r="678" spans="1:24" x14ac:dyDescent="0.25">
      <c r="A678" s="2">
        <v>675</v>
      </c>
      <c r="B678" s="2" t="s">
        <v>748</v>
      </c>
      <c r="C678" s="2">
        <v>213</v>
      </c>
      <c r="D678" s="2">
        <v>37.090000000000003</v>
      </c>
      <c r="E678" s="2">
        <v>62</v>
      </c>
      <c r="F678" s="2">
        <v>22</v>
      </c>
      <c r="G678" s="2">
        <v>57</v>
      </c>
      <c r="H678" s="2">
        <v>72</v>
      </c>
      <c r="I678" s="2">
        <v>0</v>
      </c>
      <c r="J678" s="2">
        <v>0</v>
      </c>
      <c r="K678" s="2">
        <v>12</v>
      </c>
      <c r="L678" s="2">
        <v>1.8006564018312801</v>
      </c>
      <c r="M678" s="2">
        <v>9</v>
      </c>
      <c r="N678" s="2">
        <v>1.3317505300716701</v>
      </c>
      <c r="O678" s="2">
        <v>8</v>
      </c>
      <c r="P678" s="2">
        <v>1.22191821411279</v>
      </c>
      <c r="Q678" s="2">
        <v>17</v>
      </c>
      <c r="R678" s="2">
        <v>2.4597501440265499</v>
      </c>
      <c r="S678" s="2">
        <v>10</v>
      </c>
      <c r="T678" s="2">
        <v>1.45350625867062</v>
      </c>
      <c r="U678" s="2">
        <v>9</v>
      </c>
      <c r="V678" s="2">
        <v>1.38740620320699</v>
      </c>
      <c r="W678" s="2">
        <v>2</v>
      </c>
      <c r="X678" s="2">
        <v>0.37305415992403701</v>
      </c>
    </row>
    <row r="679" spans="1:24" x14ac:dyDescent="0.25">
      <c r="A679" s="2">
        <v>676</v>
      </c>
      <c r="B679" s="2" t="s">
        <v>749</v>
      </c>
      <c r="C679" s="2">
        <v>251</v>
      </c>
      <c r="D679" s="2">
        <v>35.86</v>
      </c>
      <c r="E679" s="2">
        <v>84</v>
      </c>
      <c r="F679" s="2">
        <v>35</v>
      </c>
      <c r="G679" s="2">
        <v>55</v>
      </c>
      <c r="H679" s="2">
        <v>77</v>
      </c>
      <c r="I679" s="2">
        <v>15</v>
      </c>
      <c r="J679" s="2">
        <v>2.6173625315525499</v>
      </c>
      <c r="K679" s="2">
        <v>16</v>
      </c>
      <c r="L679" s="2">
        <v>2.0373960881278199</v>
      </c>
      <c r="M679" s="2">
        <v>10</v>
      </c>
      <c r="N679" s="2">
        <v>1.2557010310104699</v>
      </c>
      <c r="O679" s="2">
        <v>8</v>
      </c>
      <c r="P679" s="2">
        <v>1.03692661197619</v>
      </c>
      <c r="Q679" s="2">
        <v>4</v>
      </c>
      <c r="R679" s="2">
        <v>0.49114298633949299</v>
      </c>
      <c r="S679" s="2">
        <v>6</v>
      </c>
      <c r="T679" s="2">
        <v>0.74007211098846803</v>
      </c>
      <c r="U679" s="2">
        <v>3</v>
      </c>
      <c r="V679" s="2">
        <v>0.39245354752070399</v>
      </c>
      <c r="W679" s="2">
        <v>11</v>
      </c>
      <c r="X679" s="2">
        <v>1.74116712490442</v>
      </c>
    </row>
    <row r="680" spans="1:24" x14ac:dyDescent="0.25">
      <c r="A680" s="2">
        <v>677</v>
      </c>
      <c r="B680" s="2" t="s">
        <v>750</v>
      </c>
      <c r="C680" s="2">
        <v>231</v>
      </c>
      <c r="D680" s="2">
        <v>30.3</v>
      </c>
      <c r="E680" s="2">
        <v>83</v>
      </c>
      <c r="F680" s="2">
        <v>35</v>
      </c>
      <c r="G680" s="2">
        <v>35</v>
      </c>
      <c r="H680" s="2">
        <v>78</v>
      </c>
      <c r="I680" s="2">
        <v>10</v>
      </c>
      <c r="J680" s="2">
        <v>1.89598267076389</v>
      </c>
      <c r="K680" s="2">
        <v>40</v>
      </c>
      <c r="L680" s="2">
        <v>5.5344850445896396</v>
      </c>
      <c r="M680" s="2">
        <v>74</v>
      </c>
      <c r="N680" s="2">
        <v>10.0967060389561</v>
      </c>
      <c r="O680" s="2">
        <v>42</v>
      </c>
      <c r="P680" s="2">
        <v>5.9151949910460102</v>
      </c>
      <c r="Q680" s="2">
        <v>42</v>
      </c>
      <c r="R680" s="2">
        <v>5.6034949805096703</v>
      </c>
      <c r="S680" s="2">
        <v>107</v>
      </c>
      <c r="T680" s="2">
        <v>14.3406325287282</v>
      </c>
      <c r="U680" s="2">
        <v>22</v>
      </c>
      <c r="V680" s="2">
        <v>3.1271695373871902</v>
      </c>
      <c r="W680" s="2">
        <v>30</v>
      </c>
      <c r="X680" s="2">
        <v>5.1597750690792097</v>
      </c>
    </row>
    <row r="681" spans="1:24" x14ac:dyDescent="0.25">
      <c r="A681" s="2">
        <v>678</v>
      </c>
      <c r="B681" s="2" t="s">
        <v>751</v>
      </c>
      <c r="C681" s="2">
        <v>360</v>
      </c>
      <c r="D681" s="2">
        <v>31.11</v>
      </c>
      <c r="E681" s="2">
        <v>126</v>
      </c>
      <c r="F681" s="2">
        <v>64</v>
      </c>
      <c r="G681" s="2">
        <v>48</v>
      </c>
      <c r="H681" s="2">
        <v>122</v>
      </c>
      <c r="I681" s="2">
        <v>0</v>
      </c>
      <c r="J681" s="2">
        <v>0</v>
      </c>
      <c r="K681" s="2">
        <v>2</v>
      </c>
      <c r="L681" s="2">
        <v>0.177564728513918</v>
      </c>
      <c r="M681" s="2">
        <v>4</v>
      </c>
      <c r="N681" s="2">
        <v>0.350201065315143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1</v>
      </c>
      <c r="V681" s="2">
        <v>9.1209111507126503E-2</v>
      </c>
      <c r="W681" s="2">
        <v>0</v>
      </c>
      <c r="X681" s="2">
        <v>0</v>
      </c>
    </row>
    <row r="682" spans="1:24" x14ac:dyDescent="0.25">
      <c r="A682" s="2">
        <v>679</v>
      </c>
      <c r="B682" s="2" t="s">
        <v>752</v>
      </c>
      <c r="C682" s="2">
        <v>547</v>
      </c>
      <c r="D682" s="2">
        <v>40.4</v>
      </c>
      <c r="E682" s="2">
        <v>135</v>
      </c>
      <c r="F682" s="2">
        <v>49</v>
      </c>
      <c r="G682" s="2">
        <v>172</v>
      </c>
      <c r="H682" s="2">
        <v>191</v>
      </c>
      <c r="I682" s="2">
        <v>102</v>
      </c>
      <c r="J682" s="2">
        <v>8.1669366889467696</v>
      </c>
      <c r="K682" s="2">
        <v>42</v>
      </c>
      <c r="L682" s="2">
        <v>2.4540938712344</v>
      </c>
      <c r="M682" s="2">
        <v>777</v>
      </c>
      <c r="N682" s="2">
        <v>44.7706773263033</v>
      </c>
      <c r="O682" s="2">
        <v>39</v>
      </c>
      <c r="P682" s="2">
        <v>2.3195782917355898</v>
      </c>
      <c r="Q682" s="2">
        <v>253</v>
      </c>
      <c r="R682" s="2">
        <v>14.254594635062499</v>
      </c>
      <c r="S682" s="2">
        <v>1185</v>
      </c>
      <c r="T682" s="2">
        <v>67.069880661747405</v>
      </c>
      <c r="U682" s="2">
        <v>630</v>
      </c>
      <c r="V682" s="2">
        <v>37.817598701675102</v>
      </c>
      <c r="W682" s="2">
        <v>651</v>
      </c>
      <c r="X682" s="2">
        <v>47.2841032701524</v>
      </c>
    </row>
    <row r="683" spans="1:24" x14ac:dyDescent="0.25">
      <c r="A683" s="2">
        <v>680</v>
      </c>
      <c r="B683" s="2" t="s">
        <v>753</v>
      </c>
      <c r="C683" s="2">
        <v>291</v>
      </c>
      <c r="D683" s="2">
        <v>47.77</v>
      </c>
      <c r="E683" s="2">
        <v>77</v>
      </c>
      <c r="F683" s="2">
        <v>84</v>
      </c>
      <c r="G683" s="2">
        <v>55</v>
      </c>
      <c r="H683" s="2">
        <v>75</v>
      </c>
      <c r="I683" s="2">
        <v>0</v>
      </c>
      <c r="J683" s="2">
        <v>0</v>
      </c>
      <c r="K683" s="2">
        <v>17</v>
      </c>
      <c r="L683" s="2">
        <v>1.8671754957133599</v>
      </c>
      <c r="M683" s="2">
        <v>51</v>
      </c>
      <c r="N683" s="2">
        <v>5.5237899993006998</v>
      </c>
      <c r="O683" s="2">
        <v>26</v>
      </c>
      <c r="P683" s="2">
        <v>2.9067796691394499</v>
      </c>
      <c r="Q683" s="2">
        <v>23</v>
      </c>
      <c r="R683" s="2">
        <v>2.4358835568194999</v>
      </c>
      <c r="S683" s="2">
        <v>20</v>
      </c>
      <c r="T683" s="2">
        <v>2.12781328588895</v>
      </c>
      <c r="U683" s="2">
        <v>16</v>
      </c>
      <c r="V683" s="2">
        <v>1.8053762277699299</v>
      </c>
      <c r="W683" s="2">
        <v>16</v>
      </c>
      <c r="X683" s="2">
        <v>2.1844820911015801</v>
      </c>
    </row>
    <row r="684" spans="1:24" x14ac:dyDescent="0.25">
      <c r="A684" s="2">
        <v>681</v>
      </c>
      <c r="B684" s="2" t="s">
        <v>754</v>
      </c>
      <c r="C684" s="2">
        <v>541</v>
      </c>
      <c r="D684" s="2">
        <v>35.119999999999997</v>
      </c>
      <c r="E684" s="2">
        <v>138</v>
      </c>
      <c r="F684" s="2">
        <v>80</v>
      </c>
      <c r="G684" s="2">
        <v>110</v>
      </c>
      <c r="H684" s="2">
        <v>213</v>
      </c>
      <c r="I684" s="2">
        <v>3152</v>
      </c>
      <c r="J684" s="2">
        <v>255.173333525922</v>
      </c>
      <c r="K684" s="2">
        <v>3753</v>
      </c>
      <c r="L684" s="2">
        <v>221.72287744970799</v>
      </c>
      <c r="M684" s="2">
        <v>3833</v>
      </c>
      <c r="N684" s="2">
        <v>223.30658318255999</v>
      </c>
      <c r="O684" s="2">
        <v>4383</v>
      </c>
      <c r="P684" s="2">
        <v>263.57605924519498</v>
      </c>
      <c r="Q684" s="2">
        <v>4261</v>
      </c>
      <c r="R684" s="2">
        <v>242.736980805424</v>
      </c>
      <c r="S684" s="2">
        <v>4049</v>
      </c>
      <c r="T684" s="2">
        <v>231.71119726601</v>
      </c>
      <c r="U684" s="2">
        <v>3896</v>
      </c>
      <c r="V684" s="2">
        <v>236.462571969381</v>
      </c>
      <c r="W684" s="2">
        <v>3587</v>
      </c>
      <c r="X684" s="2">
        <v>263.424161608985</v>
      </c>
    </row>
    <row r="685" spans="1:24" x14ac:dyDescent="0.25">
      <c r="A685" s="2">
        <v>682</v>
      </c>
      <c r="B685" s="2" t="s">
        <v>755</v>
      </c>
      <c r="C685" s="2">
        <v>251</v>
      </c>
      <c r="D685" s="2">
        <v>26.69</v>
      </c>
      <c r="E685" s="2">
        <v>112</v>
      </c>
      <c r="F685" s="2">
        <v>32</v>
      </c>
      <c r="G685" s="2">
        <v>35</v>
      </c>
      <c r="H685" s="2">
        <v>72</v>
      </c>
      <c r="I685" s="2">
        <v>34</v>
      </c>
      <c r="J685" s="2">
        <v>5.9326884048524402</v>
      </c>
      <c r="K685" s="2">
        <v>10</v>
      </c>
      <c r="L685" s="2">
        <v>1.27337255507989</v>
      </c>
      <c r="M685" s="2">
        <v>41</v>
      </c>
      <c r="N685" s="2">
        <v>5.1483742271429298</v>
      </c>
      <c r="O685" s="2">
        <v>5</v>
      </c>
      <c r="P685" s="2">
        <v>0.64807913248511995</v>
      </c>
      <c r="Q685" s="2">
        <v>9</v>
      </c>
      <c r="R685" s="2">
        <v>1.1050717192638599</v>
      </c>
      <c r="S685" s="2">
        <v>18</v>
      </c>
      <c r="T685" s="2">
        <v>2.2202163329654101</v>
      </c>
      <c r="U685" s="2">
        <v>2</v>
      </c>
      <c r="V685" s="2">
        <v>0.26163569834713601</v>
      </c>
      <c r="W685" s="2">
        <v>16</v>
      </c>
      <c r="X685" s="2">
        <v>2.5326067271336998</v>
      </c>
    </row>
    <row r="686" spans="1:24" x14ac:dyDescent="0.25">
      <c r="A686" s="2">
        <v>683</v>
      </c>
      <c r="B686" s="2" t="s">
        <v>756</v>
      </c>
      <c r="C686" s="2">
        <v>348</v>
      </c>
      <c r="D686" s="2">
        <v>32.76</v>
      </c>
      <c r="E686" s="2">
        <v>124</v>
      </c>
      <c r="F686" s="2">
        <v>35</v>
      </c>
      <c r="G686" s="2">
        <v>79</v>
      </c>
      <c r="H686" s="2">
        <v>110</v>
      </c>
      <c r="I686" s="2">
        <v>0</v>
      </c>
      <c r="J686" s="2">
        <v>0</v>
      </c>
      <c r="K686" s="2">
        <v>1</v>
      </c>
      <c r="L686" s="2">
        <v>9.1843825093405704E-2</v>
      </c>
      <c r="M686" s="2">
        <v>3</v>
      </c>
      <c r="N686" s="2">
        <v>0.271707723089335</v>
      </c>
      <c r="O686" s="2">
        <v>2</v>
      </c>
      <c r="P686" s="2">
        <v>0.186974554314673</v>
      </c>
      <c r="Q686" s="2">
        <v>1</v>
      </c>
      <c r="R686" s="2">
        <v>8.8560983887365496E-2</v>
      </c>
      <c r="S686" s="2">
        <v>5</v>
      </c>
      <c r="T686" s="2">
        <v>0.44482303605868201</v>
      </c>
      <c r="U686" s="2">
        <v>1</v>
      </c>
      <c r="V686" s="2">
        <v>9.4354253283234296E-2</v>
      </c>
      <c r="W686" s="2">
        <v>1</v>
      </c>
      <c r="X686" s="2">
        <v>0.114167436873304</v>
      </c>
    </row>
    <row r="687" spans="1:24" x14ac:dyDescent="0.25">
      <c r="A687" s="2">
        <v>684</v>
      </c>
      <c r="B687" s="2" t="s">
        <v>757</v>
      </c>
      <c r="C687" s="2">
        <v>304</v>
      </c>
      <c r="D687" s="2">
        <v>37.83</v>
      </c>
      <c r="E687" s="2">
        <v>92</v>
      </c>
      <c r="F687" s="2">
        <v>24</v>
      </c>
      <c r="G687" s="2">
        <v>91</v>
      </c>
      <c r="H687" s="2">
        <v>97</v>
      </c>
      <c r="I687" s="2">
        <v>11</v>
      </c>
      <c r="J687" s="2">
        <v>1.5847670942141601</v>
      </c>
      <c r="K687" s="2">
        <v>8</v>
      </c>
      <c r="L687" s="2">
        <v>0.84109608243434697</v>
      </c>
      <c r="M687" s="2">
        <v>13</v>
      </c>
      <c r="N687" s="2">
        <v>1.34781331058788</v>
      </c>
      <c r="O687" s="2">
        <v>8</v>
      </c>
      <c r="P687" s="2">
        <v>0.85614664344086899</v>
      </c>
      <c r="Q687" s="2">
        <v>2</v>
      </c>
      <c r="R687" s="2">
        <v>0.202758042057916</v>
      </c>
      <c r="S687" s="2">
        <v>1</v>
      </c>
      <c r="T687" s="2">
        <v>0.101841063518698</v>
      </c>
      <c r="U687" s="2">
        <v>1</v>
      </c>
      <c r="V687" s="2">
        <v>0.10801078994265</v>
      </c>
      <c r="W687" s="2">
        <v>1</v>
      </c>
      <c r="X687" s="2">
        <v>0.130691671157598</v>
      </c>
    </row>
    <row r="688" spans="1:24" x14ac:dyDescent="0.25">
      <c r="A688" s="2">
        <v>685</v>
      </c>
      <c r="B688" s="2" t="s">
        <v>758</v>
      </c>
      <c r="C688" s="2">
        <v>257</v>
      </c>
      <c r="D688" s="2">
        <v>39.299999999999997</v>
      </c>
      <c r="E688" s="2">
        <v>72</v>
      </c>
      <c r="F688" s="2">
        <v>45</v>
      </c>
      <c r="G688" s="2">
        <v>56</v>
      </c>
      <c r="H688" s="2">
        <v>84</v>
      </c>
      <c r="I688" s="2">
        <v>0</v>
      </c>
      <c r="J688" s="2">
        <v>0</v>
      </c>
      <c r="K688" s="2">
        <v>8</v>
      </c>
      <c r="L688" s="2">
        <v>0.99491521035035602</v>
      </c>
      <c r="M688" s="2">
        <v>0</v>
      </c>
      <c r="N688" s="2">
        <v>0</v>
      </c>
      <c r="O688" s="2">
        <v>9</v>
      </c>
      <c r="P688" s="2">
        <v>1.13930798465672</v>
      </c>
      <c r="Q688" s="2">
        <v>6</v>
      </c>
      <c r="R688" s="2">
        <v>0.71951491967633896</v>
      </c>
      <c r="S688" s="2">
        <v>10</v>
      </c>
      <c r="T688" s="2">
        <v>1.2046569381200101</v>
      </c>
      <c r="U688" s="2">
        <v>8</v>
      </c>
      <c r="V688" s="2">
        <v>1.0221098877063199</v>
      </c>
      <c r="W688" s="2">
        <v>11</v>
      </c>
      <c r="X688" s="2">
        <v>1.7005173087587899</v>
      </c>
    </row>
    <row r="689" spans="1:24" x14ac:dyDescent="0.25">
      <c r="A689" s="2">
        <v>686</v>
      </c>
      <c r="B689" s="2" t="s">
        <v>759</v>
      </c>
      <c r="C689" s="2">
        <v>689</v>
      </c>
      <c r="D689" s="2">
        <v>35.119999999999997</v>
      </c>
      <c r="E689" s="2">
        <v>270</v>
      </c>
      <c r="F689" s="2">
        <v>111</v>
      </c>
      <c r="G689" s="2">
        <v>131</v>
      </c>
      <c r="H689" s="2">
        <v>177</v>
      </c>
      <c r="I689" s="2">
        <v>16</v>
      </c>
      <c r="J689" s="2">
        <v>1.0170612410948301</v>
      </c>
      <c r="K689" s="2">
        <v>8</v>
      </c>
      <c r="L689" s="2">
        <v>0.37110770545724397</v>
      </c>
      <c r="M689" s="2">
        <v>10</v>
      </c>
      <c r="N689" s="2">
        <v>0.45744696485287101</v>
      </c>
      <c r="O689" s="2">
        <v>4</v>
      </c>
      <c r="P689" s="2">
        <v>0.188874150657492</v>
      </c>
      <c r="Q689" s="2">
        <v>3</v>
      </c>
      <c r="R689" s="2">
        <v>0.13419109895269901</v>
      </c>
      <c r="S689" s="2">
        <v>3</v>
      </c>
      <c r="T689" s="2">
        <v>0.13480268494782699</v>
      </c>
      <c r="U689" s="2">
        <v>0</v>
      </c>
      <c r="V689" s="2">
        <v>0</v>
      </c>
      <c r="W689" s="2">
        <v>14</v>
      </c>
      <c r="X689" s="2">
        <v>0.80729136784722599</v>
      </c>
    </row>
    <row r="690" spans="1:24" x14ac:dyDescent="0.25">
      <c r="A690" s="2">
        <v>687</v>
      </c>
      <c r="B690" s="2" t="s">
        <v>760</v>
      </c>
      <c r="C690" s="2">
        <v>203</v>
      </c>
      <c r="D690" s="2">
        <v>41.87</v>
      </c>
      <c r="E690" s="2">
        <v>61</v>
      </c>
      <c r="F690" s="2">
        <v>26</v>
      </c>
      <c r="G690" s="2">
        <v>59</v>
      </c>
      <c r="H690" s="2">
        <v>57</v>
      </c>
      <c r="I690" s="2">
        <v>2</v>
      </c>
      <c r="J690" s="2">
        <v>0.43149950438074802</v>
      </c>
      <c r="K690" s="2">
        <v>16</v>
      </c>
      <c r="L690" s="2">
        <v>2.5191449168476998</v>
      </c>
      <c r="M690" s="2">
        <v>23</v>
      </c>
      <c r="N690" s="2">
        <v>3.5710157891741101</v>
      </c>
      <c r="O690" s="2">
        <v>21</v>
      </c>
      <c r="P690" s="2">
        <v>3.36554197766411</v>
      </c>
      <c r="Q690" s="2">
        <v>19</v>
      </c>
      <c r="R690" s="2">
        <v>2.8845577609027599</v>
      </c>
      <c r="S690" s="2">
        <v>33</v>
      </c>
      <c r="T690" s="2">
        <v>5.0328549222639403</v>
      </c>
      <c r="U690" s="2">
        <v>7</v>
      </c>
      <c r="V690" s="2">
        <v>1.1322510393988101</v>
      </c>
      <c r="W690" s="2">
        <v>3</v>
      </c>
      <c r="X690" s="2">
        <v>0.58714681820556502</v>
      </c>
    </row>
    <row r="691" spans="1:24" x14ac:dyDescent="0.25">
      <c r="A691" s="2">
        <v>688</v>
      </c>
      <c r="B691" s="2" t="s">
        <v>761</v>
      </c>
      <c r="C691" s="2">
        <v>374</v>
      </c>
      <c r="D691" s="2">
        <v>27.01</v>
      </c>
      <c r="E691" s="2">
        <v>104</v>
      </c>
      <c r="F691" s="2">
        <v>45</v>
      </c>
      <c r="G691" s="2">
        <v>56</v>
      </c>
      <c r="H691" s="2">
        <v>169</v>
      </c>
      <c r="I691" s="2">
        <v>14</v>
      </c>
      <c r="J691" s="2">
        <v>1.6394673682487799</v>
      </c>
      <c r="K691" s="2">
        <v>0</v>
      </c>
      <c r="L691" s="2">
        <v>0</v>
      </c>
      <c r="M691" s="2">
        <v>0</v>
      </c>
      <c r="N691" s="2">
        <v>0</v>
      </c>
      <c r="O691" s="2">
        <v>3</v>
      </c>
      <c r="P691" s="2">
        <v>0.26096448489908902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8</v>
      </c>
      <c r="X691" s="2">
        <v>0.84984530549539905</v>
      </c>
    </row>
    <row r="692" spans="1:24" x14ac:dyDescent="0.25">
      <c r="A692" s="2">
        <v>689</v>
      </c>
      <c r="B692" s="2" t="s">
        <v>762</v>
      </c>
      <c r="C692" s="2">
        <v>619</v>
      </c>
      <c r="D692" s="2">
        <v>39.58</v>
      </c>
      <c r="E692" s="2">
        <v>190</v>
      </c>
      <c r="F692" s="2">
        <v>175</v>
      </c>
      <c r="G692" s="2">
        <v>70</v>
      </c>
      <c r="H692" s="2">
        <v>184</v>
      </c>
      <c r="I692" s="2">
        <v>8</v>
      </c>
      <c r="J692" s="2">
        <v>0.56603812206327497</v>
      </c>
      <c r="K692" s="2">
        <v>8</v>
      </c>
      <c r="L692" s="2">
        <v>0.41307465114707798</v>
      </c>
      <c r="M692" s="2">
        <v>1</v>
      </c>
      <c r="N692" s="2">
        <v>5.0917763939196801E-2</v>
      </c>
      <c r="O692" s="2">
        <v>6</v>
      </c>
      <c r="P692" s="2">
        <v>0.31534965218823602</v>
      </c>
      <c r="Q692" s="2">
        <v>49</v>
      </c>
      <c r="R692" s="2">
        <v>2.4396476530652</v>
      </c>
      <c r="S692" s="2">
        <v>3</v>
      </c>
      <c r="T692" s="2">
        <v>0.15004693041850201</v>
      </c>
      <c r="U692" s="2">
        <v>1</v>
      </c>
      <c r="V692" s="2">
        <v>5.3045686821592102E-2</v>
      </c>
      <c r="W692" s="2">
        <v>21</v>
      </c>
      <c r="X692" s="2">
        <v>1.34787662143798</v>
      </c>
    </row>
    <row r="693" spans="1:24" x14ac:dyDescent="0.25">
      <c r="A693" s="2">
        <v>690</v>
      </c>
      <c r="B693" s="2" t="s">
        <v>763</v>
      </c>
      <c r="C693" s="2">
        <v>483</v>
      </c>
      <c r="D693" s="2">
        <v>31.68</v>
      </c>
      <c r="E693" s="2">
        <v>160</v>
      </c>
      <c r="F693" s="2">
        <v>87</v>
      </c>
      <c r="G693" s="2">
        <v>66</v>
      </c>
      <c r="H693" s="2">
        <v>170</v>
      </c>
      <c r="I693" s="2">
        <v>82</v>
      </c>
      <c r="J693" s="2">
        <v>7.4355494305610099</v>
      </c>
      <c r="K693" s="2">
        <v>65</v>
      </c>
      <c r="L693" s="2">
        <v>4.3012573987843403</v>
      </c>
      <c r="M693" s="2">
        <v>104</v>
      </c>
      <c r="N693" s="2">
        <v>6.7865051166661203</v>
      </c>
      <c r="O693" s="2">
        <v>53</v>
      </c>
      <c r="P693" s="2">
        <v>3.5699365215111998</v>
      </c>
      <c r="Q693" s="2">
        <v>61</v>
      </c>
      <c r="R693" s="2">
        <v>3.8922827452608599</v>
      </c>
      <c r="S693" s="2">
        <v>102</v>
      </c>
      <c r="T693" s="2">
        <v>6.5380697672625097</v>
      </c>
      <c r="U693" s="2">
        <v>45</v>
      </c>
      <c r="V693" s="2">
        <v>3.0591875909222499</v>
      </c>
      <c r="W693" s="2">
        <v>99</v>
      </c>
      <c r="X693" s="2">
        <v>8.1434710872858904</v>
      </c>
    </row>
    <row r="694" spans="1:24" x14ac:dyDescent="0.25">
      <c r="A694" s="2">
        <v>691</v>
      </c>
      <c r="B694" s="2" t="s">
        <v>764</v>
      </c>
      <c r="C694" s="2">
        <v>598</v>
      </c>
      <c r="D694" s="2">
        <v>26.92</v>
      </c>
      <c r="E694" s="2">
        <v>263</v>
      </c>
      <c r="F694" s="2">
        <v>71</v>
      </c>
      <c r="G694" s="2">
        <v>90</v>
      </c>
      <c r="H694" s="2">
        <v>174</v>
      </c>
      <c r="I694" s="2">
        <v>0</v>
      </c>
      <c r="J694" s="2">
        <v>0</v>
      </c>
      <c r="K694" s="2">
        <v>8</v>
      </c>
      <c r="L694" s="2">
        <v>0.42758061715725998</v>
      </c>
      <c r="M694" s="2">
        <v>14</v>
      </c>
      <c r="N694" s="2">
        <v>0.73788184330615303</v>
      </c>
      <c r="O694" s="2">
        <v>3</v>
      </c>
      <c r="P694" s="2">
        <v>0.163211901926855</v>
      </c>
      <c r="Q694" s="2">
        <v>10</v>
      </c>
      <c r="R694" s="2">
        <v>0.51537161191978598</v>
      </c>
      <c r="S694" s="2">
        <v>8</v>
      </c>
      <c r="T694" s="2">
        <v>0.41417636534694702</v>
      </c>
      <c r="U694" s="2">
        <v>9</v>
      </c>
      <c r="V694" s="2">
        <v>0.49417645699513302</v>
      </c>
      <c r="W694" s="2">
        <v>20</v>
      </c>
      <c r="X694" s="2">
        <v>1.32877150608394</v>
      </c>
    </row>
    <row r="695" spans="1:24" x14ac:dyDescent="0.25">
      <c r="A695" s="2">
        <v>692</v>
      </c>
      <c r="B695" s="2" t="s">
        <v>765</v>
      </c>
      <c r="C695" s="2">
        <v>212</v>
      </c>
      <c r="D695" s="2">
        <v>37.74</v>
      </c>
      <c r="E695" s="2">
        <v>70</v>
      </c>
      <c r="F695" s="2">
        <v>54</v>
      </c>
      <c r="G695" s="2">
        <v>26</v>
      </c>
      <c r="H695" s="2">
        <v>62</v>
      </c>
      <c r="I695" s="2">
        <v>14</v>
      </c>
      <c r="J695" s="2">
        <v>2.8922679043634099</v>
      </c>
      <c r="K695" s="2">
        <v>2</v>
      </c>
      <c r="L695" s="2">
        <v>0.301525010684011</v>
      </c>
      <c r="M695" s="2">
        <v>5</v>
      </c>
      <c r="N695" s="2">
        <v>0.74335131788591602</v>
      </c>
      <c r="O695" s="2">
        <v>6</v>
      </c>
      <c r="P695" s="2">
        <v>0.92076148445527495</v>
      </c>
      <c r="Q695" s="2">
        <v>1</v>
      </c>
      <c r="R695" s="2">
        <v>0.14537369053209101</v>
      </c>
      <c r="S695" s="2">
        <v>4</v>
      </c>
      <c r="T695" s="2">
        <v>0.58414496810725003</v>
      </c>
      <c r="U695" s="2">
        <v>1</v>
      </c>
      <c r="V695" s="2">
        <v>0.15488339689889399</v>
      </c>
      <c r="W695" s="2">
        <v>7</v>
      </c>
      <c r="X695" s="2">
        <v>1.3118484727517401</v>
      </c>
    </row>
    <row r="696" spans="1:24" x14ac:dyDescent="0.25">
      <c r="A696" s="2">
        <v>693</v>
      </c>
      <c r="B696" s="2" t="s">
        <v>766</v>
      </c>
      <c r="C696" s="2">
        <v>406</v>
      </c>
      <c r="D696" s="2">
        <v>30.3</v>
      </c>
      <c r="E696" s="2">
        <v>142</v>
      </c>
      <c r="F696" s="2">
        <v>59</v>
      </c>
      <c r="G696" s="2">
        <v>64</v>
      </c>
      <c r="H696" s="2">
        <v>141</v>
      </c>
      <c r="I696" s="2">
        <v>2</v>
      </c>
      <c r="J696" s="2">
        <v>0.21574975219037401</v>
      </c>
      <c r="K696" s="2">
        <v>2</v>
      </c>
      <c r="L696" s="2">
        <v>0.15744655730298099</v>
      </c>
      <c r="M696" s="2">
        <v>11</v>
      </c>
      <c r="N696" s="2">
        <v>0.85393855828076703</v>
      </c>
      <c r="O696" s="2">
        <v>2</v>
      </c>
      <c r="P696" s="2">
        <v>0.16026390369829099</v>
      </c>
      <c r="Q696" s="2">
        <v>4</v>
      </c>
      <c r="R696" s="2">
        <v>0.30363765904239598</v>
      </c>
      <c r="S696" s="2">
        <v>6</v>
      </c>
      <c r="T696" s="2">
        <v>0.45753226566035898</v>
      </c>
      <c r="U696" s="2">
        <v>15</v>
      </c>
      <c r="V696" s="2">
        <v>1.2131261136415801</v>
      </c>
      <c r="W696" s="2">
        <v>3</v>
      </c>
      <c r="X696" s="2">
        <v>0.29357340910278301</v>
      </c>
    </row>
    <row r="697" spans="1:24" x14ac:dyDescent="0.25">
      <c r="A697" s="2">
        <v>694</v>
      </c>
      <c r="B697" s="2" t="s">
        <v>767</v>
      </c>
      <c r="C697" s="2">
        <v>360</v>
      </c>
      <c r="D697" s="2">
        <v>33.61</v>
      </c>
      <c r="E697" s="2">
        <v>170</v>
      </c>
      <c r="F697" s="2">
        <v>67</v>
      </c>
      <c r="G697" s="2">
        <v>54</v>
      </c>
      <c r="H697" s="2">
        <v>69</v>
      </c>
      <c r="I697" s="2">
        <v>15</v>
      </c>
      <c r="J697" s="2">
        <v>1.8248833206102499</v>
      </c>
      <c r="K697" s="2">
        <v>7</v>
      </c>
      <c r="L697" s="2">
        <v>0.62147654979871203</v>
      </c>
      <c r="M697" s="2">
        <v>29</v>
      </c>
      <c r="N697" s="2">
        <v>2.53895772353478</v>
      </c>
      <c r="O697" s="2">
        <v>5</v>
      </c>
      <c r="P697" s="2">
        <v>0.45185517292712601</v>
      </c>
      <c r="Q697" s="2">
        <v>11</v>
      </c>
      <c r="R697" s="2">
        <v>0.94169846200231999</v>
      </c>
      <c r="S697" s="2">
        <v>39</v>
      </c>
      <c r="T697" s="2">
        <v>3.3539656918824599</v>
      </c>
      <c r="U697" s="2">
        <v>18</v>
      </c>
      <c r="V697" s="2">
        <v>1.64176400712828</v>
      </c>
      <c r="W697" s="2">
        <v>15</v>
      </c>
      <c r="X697" s="2">
        <v>1.6554278346629101</v>
      </c>
    </row>
    <row r="698" spans="1:24" x14ac:dyDescent="0.25">
      <c r="A698" s="2">
        <v>695</v>
      </c>
      <c r="B698" s="2" t="s">
        <v>768</v>
      </c>
      <c r="C698" s="2">
        <v>571</v>
      </c>
      <c r="D698" s="2">
        <v>27.5</v>
      </c>
      <c r="E698" s="2">
        <v>217</v>
      </c>
      <c r="F698" s="2">
        <v>83</v>
      </c>
      <c r="G698" s="2">
        <v>74</v>
      </c>
      <c r="H698" s="2">
        <v>197</v>
      </c>
      <c r="I698" s="2">
        <v>12</v>
      </c>
      <c r="J698" s="2">
        <v>0.920431517225484</v>
      </c>
      <c r="K698" s="2">
        <v>19</v>
      </c>
      <c r="L698" s="2">
        <v>1.06352254206234</v>
      </c>
      <c r="M698" s="2">
        <v>36</v>
      </c>
      <c r="N698" s="2">
        <v>1.9871303881279601</v>
      </c>
      <c r="O698" s="2">
        <v>11</v>
      </c>
      <c r="P698" s="2">
        <v>0.62674132567124896</v>
      </c>
      <c r="Q698" s="2">
        <v>20</v>
      </c>
      <c r="R698" s="2">
        <v>1.0794823955447701</v>
      </c>
      <c r="S698" s="2">
        <v>39</v>
      </c>
      <c r="T698" s="2">
        <v>2.1145843241290501</v>
      </c>
      <c r="U698" s="2">
        <v>17</v>
      </c>
      <c r="V698" s="2">
        <v>0.97758277131981397</v>
      </c>
      <c r="W698" s="2">
        <v>46</v>
      </c>
      <c r="X698" s="2">
        <v>3.20068709188766</v>
      </c>
    </row>
    <row r="699" spans="1:24" x14ac:dyDescent="0.25">
      <c r="A699" s="2">
        <v>696</v>
      </c>
      <c r="B699" s="2" t="s">
        <v>769</v>
      </c>
      <c r="C699" s="2">
        <v>654</v>
      </c>
      <c r="D699" s="2">
        <v>35.93</v>
      </c>
      <c r="E699" s="2">
        <v>222</v>
      </c>
      <c r="F699" s="2">
        <v>118</v>
      </c>
      <c r="G699" s="2">
        <v>117</v>
      </c>
      <c r="H699" s="2">
        <v>197</v>
      </c>
      <c r="I699" s="2">
        <v>411</v>
      </c>
      <c r="J699" s="2">
        <v>27.523928248470099</v>
      </c>
      <c r="K699" s="2">
        <v>405</v>
      </c>
      <c r="L699" s="2">
        <v>19.7927656095789</v>
      </c>
      <c r="M699" s="2">
        <v>272</v>
      </c>
      <c r="N699" s="2">
        <v>13.1084435457411</v>
      </c>
      <c r="O699" s="2">
        <v>364</v>
      </c>
      <c r="P699" s="2">
        <v>18.107370599501699</v>
      </c>
      <c r="Q699" s="2">
        <v>334</v>
      </c>
      <c r="R699" s="2">
        <v>15.7394805492298</v>
      </c>
      <c r="S699" s="2">
        <v>360</v>
      </c>
      <c r="T699" s="2">
        <v>17.042027509917901</v>
      </c>
      <c r="U699" s="2">
        <v>333</v>
      </c>
      <c r="V699" s="2">
        <v>16.718881173508102</v>
      </c>
      <c r="W699" s="2">
        <v>277</v>
      </c>
      <c r="X699" s="2">
        <v>16.827651750518399</v>
      </c>
    </row>
    <row r="700" spans="1:24" x14ac:dyDescent="0.25">
      <c r="A700" s="2">
        <v>697</v>
      </c>
      <c r="B700" s="2" t="s">
        <v>770</v>
      </c>
      <c r="C700" s="2">
        <v>299</v>
      </c>
      <c r="D700" s="2">
        <v>38.130000000000003</v>
      </c>
      <c r="E700" s="2">
        <v>84</v>
      </c>
      <c r="F700" s="2">
        <v>52</v>
      </c>
      <c r="G700" s="2">
        <v>62</v>
      </c>
      <c r="H700" s="2">
        <v>101</v>
      </c>
      <c r="I700" s="2">
        <v>3143</v>
      </c>
      <c r="J700" s="2">
        <v>460.38327304438798</v>
      </c>
      <c r="K700" s="2">
        <v>1731</v>
      </c>
      <c r="L700" s="2">
        <v>185.03551207480399</v>
      </c>
      <c r="M700" s="2">
        <v>778</v>
      </c>
      <c r="N700" s="2">
        <v>82.010296298883901</v>
      </c>
      <c r="O700" s="2">
        <v>1827</v>
      </c>
      <c r="P700" s="2">
        <v>198.79209654690899</v>
      </c>
      <c r="Q700" s="2">
        <v>1556</v>
      </c>
      <c r="R700" s="2">
        <v>160.38364562943701</v>
      </c>
      <c r="S700" s="2">
        <v>2363</v>
      </c>
      <c r="T700" s="2">
        <v>244.67468782870901</v>
      </c>
      <c r="U700" s="2">
        <v>447</v>
      </c>
      <c r="V700" s="2">
        <v>49.088194728183304</v>
      </c>
      <c r="W700" s="2">
        <v>3577</v>
      </c>
      <c r="X700" s="2">
        <v>475.30156772622701</v>
      </c>
    </row>
    <row r="701" spans="1:24" x14ac:dyDescent="0.25">
      <c r="A701" s="2">
        <v>698</v>
      </c>
      <c r="B701" s="2" t="s">
        <v>771</v>
      </c>
      <c r="C701" s="2">
        <v>671</v>
      </c>
      <c r="D701" s="2">
        <v>41.28</v>
      </c>
      <c r="E701" s="2">
        <v>223</v>
      </c>
      <c r="F701" s="2">
        <v>97</v>
      </c>
      <c r="G701" s="2">
        <v>180</v>
      </c>
      <c r="H701" s="2">
        <v>171</v>
      </c>
      <c r="I701" s="2">
        <v>106</v>
      </c>
      <c r="J701" s="2">
        <v>6.9187826641318404</v>
      </c>
      <c r="K701" s="2">
        <v>138</v>
      </c>
      <c r="L701" s="2">
        <v>6.5733351062380203</v>
      </c>
      <c r="M701" s="2">
        <v>88</v>
      </c>
      <c r="N701" s="2">
        <v>4.1335207709328303</v>
      </c>
      <c r="O701" s="2">
        <v>31</v>
      </c>
      <c r="P701" s="2">
        <v>1.50304135018382</v>
      </c>
      <c r="Q701" s="2">
        <v>77</v>
      </c>
      <c r="R701" s="2">
        <v>3.5366320778626599</v>
      </c>
      <c r="S701" s="2">
        <v>108</v>
      </c>
      <c r="T701" s="2">
        <v>4.9830786847181798</v>
      </c>
      <c r="U701" s="2">
        <v>68</v>
      </c>
      <c r="V701" s="2">
        <v>3.3275693736131999</v>
      </c>
      <c r="W701" s="2">
        <v>58</v>
      </c>
      <c r="X701" s="2">
        <v>3.4342109476166498</v>
      </c>
    </row>
    <row r="702" spans="1:24" x14ac:dyDescent="0.25">
      <c r="A702" s="2">
        <v>699</v>
      </c>
      <c r="B702" s="2" t="s">
        <v>772</v>
      </c>
      <c r="C702" s="2">
        <v>1982</v>
      </c>
      <c r="D702" s="2">
        <v>33.35</v>
      </c>
      <c r="E702" s="2">
        <v>811</v>
      </c>
      <c r="F702" s="2">
        <v>384</v>
      </c>
      <c r="G702" s="2">
        <v>277</v>
      </c>
      <c r="H702" s="2">
        <v>510</v>
      </c>
      <c r="I702" s="2">
        <v>68</v>
      </c>
      <c r="J702" s="2">
        <v>1.5026284456286201</v>
      </c>
      <c r="K702" s="2">
        <v>15</v>
      </c>
      <c r="L702" s="2">
        <v>0.24188938798566001</v>
      </c>
      <c r="M702" s="2">
        <v>65</v>
      </c>
      <c r="N702" s="2">
        <v>1.0336408840028199</v>
      </c>
      <c r="O702" s="2">
        <v>12</v>
      </c>
      <c r="P702" s="2">
        <v>0.196974202527264</v>
      </c>
      <c r="Q702" s="2">
        <v>11</v>
      </c>
      <c r="R702" s="2">
        <v>0.17104512932433699</v>
      </c>
      <c r="S702" s="2">
        <v>67</v>
      </c>
      <c r="T702" s="2">
        <v>1.0465685074414</v>
      </c>
      <c r="U702" s="2">
        <v>12</v>
      </c>
      <c r="V702" s="2">
        <v>0.19880088885508901</v>
      </c>
      <c r="W702" s="2">
        <v>39</v>
      </c>
      <c r="X702" s="2">
        <v>0.78177621253505902</v>
      </c>
    </row>
    <row r="703" spans="1:24" x14ac:dyDescent="0.25">
      <c r="A703" s="2">
        <v>700</v>
      </c>
      <c r="B703" s="2" t="s">
        <v>773</v>
      </c>
      <c r="C703" s="2">
        <v>312</v>
      </c>
      <c r="D703" s="2">
        <v>35.9</v>
      </c>
      <c r="E703" s="2">
        <v>107</v>
      </c>
      <c r="F703" s="2">
        <v>52</v>
      </c>
      <c r="G703" s="2">
        <v>60</v>
      </c>
      <c r="H703" s="2">
        <v>93</v>
      </c>
      <c r="I703" s="2">
        <v>22</v>
      </c>
      <c r="J703" s="2">
        <v>3.08826408103273</v>
      </c>
      <c r="K703" s="2">
        <v>36</v>
      </c>
      <c r="L703" s="2">
        <v>3.6878828229813698</v>
      </c>
      <c r="M703" s="2">
        <v>36</v>
      </c>
      <c r="N703" s="2">
        <v>3.6367033705803302</v>
      </c>
      <c r="O703" s="2">
        <v>49</v>
      </c>
      <c r="P703" s="2">
        <v>5.1094392630990297</v>
      </c>
      <c r="Q703" s="2">
        <v>44</v>
      </c>
      <c r="R703" s="2">
        <v>4.34630059385686</v>
      </c>
      <c r="S703" s="2">
        <v>43</v>
      </c>
      <c r="T703" s="2">
        <v>4.2668794305013602</v>
      </c>
      <c r="U703" s="2">
        <v>22</v>
      </c>
      <c r="V703" s="2">
        <v>2.3153082151809001</v>
      </c>
      <c r="W703" s="2">
        <v>29</v>
      </c>
      <c r="X703" s="2">
        <v>3.6928774773249602</v>
      </c>
    </row>
    <row r="704" spans="1:24" x14ac:dyDescent="0.25">
      <c r="A704" s="2">
        <v>701</v>
      </c>
      <c r="B704" s="2" t="s">
        <v>774</v>
      </c>
      <c r="C704" s="2">
        <v>233</v>
      </c>
      <c r="D704" s="2">
        <v>31.33</v>
      </c>
      <c r="E704" s="2">
        <v>67</v>
      </c>
      <c r="F704" s="2">
        <v>32</v>
      </c>
      <c r="G704" s="2">
        <v>41</v>
      </c>
      <c r="H704" s="2">
        <v>93</v>
      </c>
      <c r="I704" s="2">
        <v>192</v>
      </c>
      <c r="J704" s="2">
        <v>36.090396314901398</v>
      </c>
      <c r="K704" s="2">
        <v>138</v>
      </c>
      <c r="L704" s="2">
        <v>18.9300766364194</v>
      </c>
      <c r="M704" s="2">
        <v>228</v>
      </c>
      <c r="N704" s="2">
        <v>30.841741889556801</v>
      </c>
      <c r="O704" s="2">
        <v>113</v>
      </c>
      <c r="P704" s="2">
        <v>15.7780844932837</v>
      </c>
      <c r="Q704" s="2">
        <v>131</v>
      </c>
      <c r="R704" s="2">
        <v>17.327545637155399</v>
      </c>
      <c r="S704" s="2">
        <v>191</v>
      </c>
      <c r="T704" s="2">
        <v>25.378967863303401</v>
      </c>
      <c r="U704" s="2">
        <v>120</v>
      </c>
      <c r="V704" s="2">
        <v>16.910873893166801</v>
      </c>
      <c r="W704" s="2">
        <v>263</v>
      </c>
      <c r="X704" s="2">
        <v>44.845753186233097</v>
      </c>
    </row>
    <row r="705" spans="1:24" x14ac:dyDescent="0.25">
      <c r="A705" s="2">
        <v>702</v>
      </c>
      <c r="B705" s="2" t="s">
        <v>775</v>
      </c>
      <c r="C705" s="2">
        <v>335</v>
      </c>
      <c r="D705" s="2">
        <v>32.840000000000003</v>
      </c>
      <c r="E705" s="2">
        <v>118</v>
      </c>
      <c r="F705" s="2">
        <v>66</v>
      </c>
      <c r="G705" s="2">
        <v>44</v>
      </c>
      <c r="H705" s="2">
        <v>107</v>
      </c>
      <c r="I705" s="2">
        <v>4</v>
      </c>
      <c r="J705" s="2">
        <v>0.52295163814502599</v>
      </c>
      <c r="K705" s="2">
        <v>1</v>
      </c>
      <c r="L705" s="2">
        <v>9.54079138283737E-2</v>
      </c>
      <c r="M705" s="2">
        <v>1</v>
      </c>
      <c r="N705" s="2">
        <v>9.4083868293620407E-2</v>
      </c>
      <c r="O705" s="2">
        <v>1</v>
      </c>
      <c r="P705" s="2">
        <v>9.7115141644038894E-2</v>
      </c>
      <c r="Q705" s="2">
        <v>1</v>
      </c>
      <c r="R705" s="2">
        <v>9.19976787844871E-2</v>
      </c>
      <c r="S705" s="2">
        <v>8</v>
      </c>
      <c r="T705" s="2">
        <v>0.73933572082828103</v>
      </c>
      <c r="U705" s="2">
        <v>3</v>
      </c>
      <c r="V705" s="2">
        <v>0.294047284858796</v>
      </c>
      <c r="W705" s="2">
        <v>13</v>
      </c>
      <c r="X705" s="2">
        <v>1.5417715952681501</v>
      </c>
    </row>
    <row r="706" spans="1:24" x14ac:dyDescent="0.25">
      <c r="A706" s="2">
        <v>703</v>
      </c>
      <c r="B706" s="2" t="s">
        <v>776</v>
      </c>
      <c r="C706" s="2">
        <v>565</v>
      </c>
      <c r="D706" s="2">
        <v>29.91</v>
      </c>
      <c r="E706" s="2">
        <v>196</v>
      </c>
      <c r="F706" s="2">
        <v>84</v>
      </c>
      <c r="G706" s="2">
        <v>85</v>
      </c>
      <c r="H706" s="2">
        <v>200</v>
      </c>
      <c r="I706" s="2">
        <v>10</v>
      </c>
      <c r="J706" s="2">
        <v>0.775171676011432</v>
      </c>
      <c r="K706" s="2">
        <v>7</v>
      </c>
      <c r="L706" s="2">
        <v>0.39598505827882502</v>
      </c>
      <c r="M706" s="2">
        <v>12</v>
      </c>
      <c r="N706" s="2">
        <v>0.66941088591213105</v>
      </c>
      <c r="O706" s="2">
        <v>5</v>
      </c>
      <c r="P706" s="2">
        <v>0.28790772080312399</v>
      </c>
      <c r="Q706" s="2">
        <v>2</v>
      </c>
      <c r="R706" s="2">
        <v>0.109094592540896</v>
      </c>
      <c r="S706" s="2">
        <v>5</v>
      </c>
      <c r="T706" s="2">
        <v>0.27397949831578999</v>
      </c>
      <c r="U706" s="2">
        <v>2</v>
      </c>
      <c r="V706" s="2">
        <v>0.116231080150674</v>
      </c>
      <c r="W706" s="2">
        <v>4</v>
      </c>
      <c r="X706" s="2">
        <v>0.28127623385423001</v>
      </c>
    </row>
    <row r="707" spans="1:24" x14ac:dyDescent="0.25">
      <c r="A707" s="2">
        <v>704</v>
      </c>
      <c r="B707" s="2" t="s">
        <v>777</v>
      </c>
      <c r="C707" s="2">
        <v>263</v>
      </c>
      <c r="D707" s="2">
        <v>38.020000000000003</v>
      </c>
      <c r="E707" s="2">
        <v>93</v>
      </c>
      <c r="F707" s="2">
        <v>68</v>
      </c>
      <c r="G707" s="2">
        <v>32</v>
      </c>
      <c r="H707" s="2">
        <v>70</v>
      </c>
      <c r="I707" s="2">
        <v>416</v>
      </c>
      <c r="J707" s="2">
        <v>69.276178984687107</v>
      </c>
      <c r="K707" s="2">
        <v>543</v>
      </c>
      <c r="L707" s="2">
        <v>65.989264505514498</v>
      </c>
      <c r="M707" s="2">
        <v>458</v>
      </c>
      <c r="N707" s="2">
        <v>54.887026282472199</v>
      </c>
      <c r="O707" s="2">
        <v>459</v>
      </c>
      <c r="P707" s="2">
        <v>56.779124543329402</v>
      </c>
      <c r="Q707" s="2">
        <v>481</v>
      </c>
      <c r="R707" s="2">
        <v>56.365193805849202</v>
      </c>
      <c r="S707" s="2">
        <v>305</v>
      </c>
      <c r="T707" s="2">
        <v>35.903815245071101</v>
      </c>
      <c r="U707" s="2">
        <v>381</v>
      </c>
      <c r="V707" s="2">
        <v>47.567459065845902</v>
      </c>
      <c r="W707" s="2">
        <v>343</v>
      </c>
      <c r="X707" s="2">
        <v>51.815520665190498</v>
      </c>
    </row>
    <row r="708" spans="1:24" x14ac:dyDescent="0.25">
      <c r="A708" s="2">
        <v>705</v>
      </c>
      <c r="B708" s="2" t="s">
        <v>778</v>
      </c>
      <c r="C708" s="2">
        <v>455</v>
      </c>
      <c r="D708" s="2">
        <v>34.729999999999997</v>
      </c>
      <c r="E708" s="2">
        <v>158</v>
      </c>
      <c r="F708" s="2">
        <v>83</v>
      </c>
      <c r="G708" s="2">
        <v>75</v>
      </c>
      <c r="H708" s="2">
        <v>139</v>
      </c>
      <c r="I708" s="2">
        <v>0</v>
      </c>
      <c r="J708" s="2">
        <v>0</v>
      </c>
      <c r="K708" s="2">
        <v>19</v>
      </c>
      <c r="L708" s="2">
        <v>1.33466235498373</v>
      </c>
      <c r="M708" s="2">
        <v>6</v>
      </c>
      <c r="N708" s="2">
        <v>0.41562324235203801</v>
      </c>
      <c r="O708" s="2">
        <v>10</v>
      </c>
      <c r="P708" s="2">
        <v>0.71502357034622099</v>
      </c>
      <c r="Q708" s="2">
        <v>3</v>
      </c>
      <c r="R708" s="2">
        <v>0.20320366412837301</v>
      </c>
      <c r="S708" s="2">
        <v>2</v>
      </c>
      <c r="T708" s="2">
        <v>0.13608652004256799</v>
      </c>
      <c r="U708" s="2">
        <v>0</v>
      </c>
      <c r="V708" s="2">
        <v>0</v>
      </c>
      <c r="W708" s="2">
        <v>0</v>
      </c>
      <c r="X708" s="2">
        <v>0</v>
      </c>
    </row>
    <row r="709" spans="1:24" x14ac:dyDescent="0.25">
      <c r="A709" s="2">
        <v>706</v>
      </c>
      <c r="B709" s="2" t="s">
        <v>779</v>
      </c>
      <c r="C709" s="2">
        <v>259</v>
      </c>
      <c r="D709" s="2">
        <v>32.82</v>
      </c>
      <c r="E709" s="2">
        <v>100</v>
      </c>
      <c r="F709" s="2">
        <v>52</v>
      </c>
      <c r="G709" s="2">
        <v>33</v>
      </c>
      <c r="H709" s="2">
        <v>74</v>
      </c>
      <c r="I709" s="2">
        <v>20</v>
      </c>
      <c r="J709" s="2">
        <v>3.3820231424437002</v>
      </c>
      <c r="K709" s="2">
        <v>13</v>
      </c>
      <c r="L709" s="2">
        <v>1.6042527595465901</v>
      </c>
      <c r="M709" s="2">
        <v>21</v>
      </c>
      <c r="N709" s="2">
        <v>2.5555212874348201</v>
      </c>
      <c r="O709" s="2">
        <v>9</v>
      </c>
      <c r="P709" s="2">
        <v>1.1305102396014599</v>
      </c>
      <c r="Q709" s="2">
        <v>4</v>
      </c>
      <c r="R709" s="2">
        <v>0.475972546606999</v>
      </c>
      <c r="S709" s="2">
        <v>18</v>
      </c>
      <c r="T709" s="2">
        <v>2.1516382222946602</v>
      </c>
      <c r="U709" s="2">
        <v>6</v>
      </c>
      <c r="V709" s="2">
        <v>0.76066286044553399</v>
      </c>
      <c r="W709" s="2">
        <v>19</v>
      </c>
      <c r="X709" s="2">
        <v>2.91457564712853</v>
      </c>
    </row>
    <row r="710" spans="1:24" x14ac:dyDescent="0.25">
      <c r="A710" s="2">
        <v>707</v>
      </c>
      <c r="B710" s="2" t="s">
        <v>780</v>
      </c>
      <c r="C710" s="2">
        <v>236</v>
      </c>
      <c r="D710" s="2">
        <v>36.020000000000003</v>
      </c>
      <c r="E710" s="2">
        <v>62</v>
      </c>
      <c r="F710" s="2">
        <v>41</v>
      </c>
      <c r="G710" s="2">
        <v>44</v>
      </c>
      <c r="H710" s="2">
        <v>89</v>
      </c>
      <c r="I710" s="2">
        <v>7</v>
      </c>
      <c r="J710" s="2">
        <v>1.29906948246831</v>
      </c>
      <c r="K710" s="2">
        <v>6</v>
      </c>
      <c r="L710" s="2">
        <v>0.81258435082640301</v>
      </c>
      <c r="M710" s="2">
        <v>25</v>
      </c>
      <c r="N710" s="2">
        <v>3.33878134304691</v>
      </c>
      <c r="O710" s="2">
        <v>13</v>
      </c>
      <c r="P710" s="2">
        <v>1.7921035672025001</v>
      </c>
      <c r="Q710" s="2">
        <v>28</v>
      </c>
      <c r="R710" s="2">
        <v>3.6565179110105501</v>
      </c>
      <c r="S710" s="2">
        <v>12</v>
      </c>
      <c r="T710" s="2">
        <v>1.57422118523818</v>
      </c>
      <c r="U710" s="2">
        <v>20</v>
      </c>
      <c r="V710" s="2">
        <v>2.7826508595394501</v>
      </c>
      <c r="W710" s="2">
        <v>11</v>
      </c>
      <c r="X710" s="2">
        <v>1.8518345269110601</v>
      </c>
    </row>
    <row r="711" spans="1:24" x14ac:dyDescent="0.25">
      <c r="A711" s="2">
        <v>708</v>
      </c>
      <c r="B711" s="2" t="s">
        <v>781</v>
      </c>
      <c r="C711" s="2">
        <v>614</v>
      </c>
      <c r="D711" s="2">
        <v>31.6</v>
      </c>
      <c r="E711" s="2">
        <v>174</v>
      </c>
      <c r="F711" s="2">
        <v>99</v>
      </c>
      <c r="G711" s="2">
        <v>95</v>
      </c>
      <c r="H711" s="2">
        <v>246</v>
      </c>
      <c r="I711" s="2">
        <v>5</v>
      </c>
      <c r="J711" s="2">
        <v>0.35665472064043902</v>
      </c>
      <c r="K711" s="2">
        <v>10</v>
      </c>
      <c r="L711" s="2">
        <v>0.52054806404731602</v>
      </c>
      <c r="M711" s="2">
        <v>4</v>
      </c>
      <c r="N711" s="2">
        <v>0.205329614842755</v>
      </c>
      <c r="O711" s="2">
        <v>3</v>
      </c>
      <c r="P711" s="2">
        <v>0.15895882304928199</v>
      </c>
      <c r="Q711" s="2">
        <v>2</v>
      </c>
      <c r="R711" s="2">
        <v>0.100388346556362</v>
      </c>
      <c r="S711" s="2">
        <v>6</v>
      </c>
      <c r="T711" s="2">
        <v>0.30253762191873901</v>
      </c>
      <c r="U711" s="2">
        <v>1</v>
      </c>
      <c r="V711" s="2">
        <v>5.3477654955318497E-2</v>
      </c>
      <c r="W711" s="2">
        <v>7</v>
      </c>
      <c r="X711" s="2">
        <v>0.45295093847454299</v>
      </c>
    </row>
    <row r="712" spans="1:24" x14ac:dyDescent="0.25">
      <c r="A712" s="2">
        <v>709</v>
      </c>
      <c r="B712" s="2" t="s">
        <v>782</v>
      </c>
      <c r="C712" s="2">
        <v>1320</v>
      </c>
      <c r="D712" s="2">
        <v>32.049999999999997</v>
      </c>
      <c r="E712" s="2">
        <v>598</v>
      </c>
      <c r="F712" s="2">
        <v>233</v>
      </c>
      <c r="G712" s="2">
        <v>190</v>
      </c>
      <c r="H712" s="2">
        <v>299</v>
      </c>
      <c r="I712" s="2">
        <v>13</v>
      </c>
      <c r="J712" s="2">
        <v>0.43133605759878602</v>
      </c>
      <c r="K712" s="2">
        <v>35</v>
      </c>
      <c r="L712" s="2">
        <v>0.84746802245278896</v>
      </c>
      <c r="M712" s="2">
        <v>85</v>
      </c>
      <c r="N712" s="2">
        <v>2.0295743558036698</v>
      </c>
      <c r="O712" s="2">
        <v>23</v>
      </c>
      <c r="P712" s="2">
        <v>0.56687285330857595</v>
      </c>
      <c r="Q712" s="2">
        <v>43</v>
      </c>
      <c r="R712" s="2">
        <v>1.0039595173413201</v>
      </c>
      <c r="S712" s="2">
        <v>79</v>
      </c>
      <c r="T712" s="2">
        <v>1.85289013747353</v>
      </c>
      <c r="U712" s="2">
        <v>35</v>
      </c>
      <c r="V712" s="2">
        <v>0.87063242802257101</v>
      </c>
      <c r="W712" s="2">
        <v>47</v>
      </c>
      <c r="X712" s="2">
        <v>1.4146383314392199</v>
      </c>
    </row>
    <row r="713" spans="1:24" x14ac:dyDescent="0.25">
      <c r="A713" s="2">
        <v>710</v>
      </c>
      <c r="B713" s="2" t="s">
        <v>783</v>
      </c>
      <c r="C713" s="2">
        <v>634</v>
      </c>
      <c r="D713" s="2">
        <v>35.17</v>
      </c>
      <c r="E713" s="2">
        <v>203</v>
      </c>
      <c r="F713" s="2">
        <v>112</v>
      </c>
      <c r="G713" s="2">
        <v>111</v>
      </c>
      <c r="H713" s="2">
        <v>208</v>
      </c>
      <c r="I713" s="2">
        <v>2</v>
      </c>
      <c r="J713" s="2">
        <v>0.13816151323232201</v>
      </c>
      <c r="K713" s="2">
        <v>10</v>
      </c>
      <c r="L713" s="2">
        <v>0.50412698947168999</v>
      </c>
      <c r="M713" s="2">
        <v>3</v>
      </c>
      <c r="N713" s="2">
        <v>0.14913925494493499</v>
      </c>
      <c r="O713" s="2">
        <v>8</v>
      </c>
      <c r="P713" s="2">
        <v>0.41051826436281402</v>
      </c>
      <c r="Q713" s="2">
        <v>7</v>
      </c>
      <c r="R713" s="2">
        <v>0.34027532610350503</v>
      </c>
      <c r="S713" s="2">
        <v>10</v>
      </c>
      <c r="T713" s="2">
        <v>0.488323080594389</v>
      </c>
      <c r="U713" s="2">
        <v>12</v>
      </c>
      <c r="V713" s="2">
        <v>0.62148795222521502</v>
      </c>
      <c r="W713" s="2">
        <v>16</v>
      </c>
      <c r="X713" s="2">
        <v>1.0026566064835301</v>
      </c>
    </row>
    <row r="714" spans="1:24" x14ac:dyDescent="0.25">
      <c r="A714" s="2">
        <v>711</v>
      </c>
      <c r="B714" s="2" t="s">
        <v>784</v>
      </c>
      <c r="C714" s="2">
        <v>440</v>
      </c>
      <c r="D714" s="2">
        <v>36.82</v>
      </c>
      <c r="E714" s="2">
        <v>178</v>
      </c>
      <c r="F714" s="2">
        <v>74</v>
      </c>
      <c r="G714" s="2">
        <v>88</v>
      </c>
      <c r="H714" s="2">
        <v>100</v>
      </c>
      <c r="I714" s="2">
        <v>0</v>
      </c>
      <c r="J714" s="2">
        <v>0</v>
      </c>
      <c r="K714" s="2">
        <v>5</v>
      </c>
      <c r="L714" s="2">
        <v>0.36320058105119502</v>
      </c>
      <c r="M714" s="2">
        <v>9</v>
      </c>
      <c r="N714" s="2">
        <v>0.64468832478469495</v>
      </c>
      <c r="O714" s="2">
        <v>12</v>
      </c>
      <c r="P714" s="2">
        <v>0.887279248656901</v>
      </c>
      <c r="Q714" s="2">
        <v>9</v>
      </c>
      <c r="R714" s="2">
        <v>0.63039318530733801</v>
      </c>
      <c r="S714" s="2">
        <v>5</v>
      </c>
      <c r="T714" s="2">
        <v>0.35181458306459401</v>
      </c>
      <c r="U714" s="2">
        <v>1</v>
      </c>
      <c r="V714" s="2">
        <v>7.4625636687648905E-2</v>
      </c>
      <c r="W714" s="2">
        <v>8</v>
      </c>
      <c r="X714" s="2">
        <v>0.72236850967108901</v>
      </c>
    </row>
    <row r="715" spans="1:24" x14ac:dyDescent="0.25">
      <c r="A715" s="2">
        <v>712</v>
      </c>
      <c r="B715" s="2" t="s">
        <v>785</v>
      </c>
      <c r="C715" s="2">
        <v>255</v>
      </c>
      <c r="D715" s="2">
        <v>19.22</v>
      </c>
      <c r="E715" s="2">
        <v>97</v>
      </c>
      <c r="F715" s="2">
        <v>23</v>
      </c>
      <c r="G715" s="2">
        <v>26</v>
      </c>
      <c r="H715" s="2">
        <v>109</v>
      </c>
      <c r="I715" s="2">
        <v>0</v>
      </c>
      <c r="J715" s="2">
        <v>0</v>
      </c>
      <c r="K715" s="2">
        <v>0</v>
      </c>
      <c r="L715" s="2">
        <v>0</v>
      </c>
      <c r="M715" s="2">
        <v>2</v>
      </c>
      <c r="N715" s="2">
        <v>0.24720075198715999</v>
      </c>
      <c r="O715" s="2">
        <v>0</v>
      </c>
      <c r="P715" s="2">
        <v>0</v>
      </c>
      <c r="Q715" s="2">
        <v>0</v>
      </c>
      <c r="R715" s="2">
        <v>0</v>
      </c>
      <c r="S715" s="2">
        <v>1</v>
      </c>
      <c r="T715" s="2">
        <v>0.121410522783076</v>
      </c>
      <c r="U715" s="2">
        <v>1</v>
      </c>
      <c r="V715" s="2">
        <v>0.128765804480649</v>
      </c>
      <c r="W715" s="2">
        <v>0</v>
      </c>
      <c r="X715" s="2">
        <v>0</v>
      </c>
    </row>
    <row r="716" spans="1:24" x14ac:dyDescent="0.25">
      <c r="A716" s="2">
        <v>713</v>
      </c>
      <c r="B716" s="2" t="s">
        <v>786</v>
      </c>
      <c r="C716" s="2">
        <v>218</v>
      </c>
      <c r="D716" s="2">
        <v>32.57</v>
      </c>
      <c r="E716" s="2">
        <v>30</v>
      </c>
      <c r="F716" s="2">
        <v>51</v>
      </c>
      <c r="G716" s="2">
        <v>20</v>
      </c>
      <c r="H716" s="2">
        <v>117</v>
      </c>
      <c r="I716" s="2">
        <v>0</v>
      </c>
      <c r="J716" s="2">
        <v>0</v>
      </c>
      <c r="K716" s="2">
        <v>5</v>
      </c>
      <c r="L716" s="2">
        <v>0.73306539294736595</v>
      </c>
      <c r="M716" s="2">
        <v>27</v>
      </c>
      <c r="N716" s="2">
        <v>3.9036173794302602</v>
      </c>
      <c r="O716" s="2">
        <v>3</v>
      </c>
      <c r="P716" s="2">
        <v>0.447709712625042</v>
      </c>
      <c r="Q716" s="2">
        <v>3</v>
      </c>
      <c r="R716" s="2">
        <v>0.42411773935050301</v>
      </c>
      <c r="S716" s="2">
        <v>6</v>
      </c>
      <c r="T716" s="2">
        <v>0.85210137549589704</v>
      </c>
      <c r="U716" s="2">
        <v>13</v>
      </c>
      <c r="V716" s="2">
        <v>1.9580671644649199</v>
      </c>
      <c r="W716" s="2">
        <v>3</v>
      </c>
      <c r="X716" s="2">
        <v>0.54674680777857698</v>
      </c>
    </row>
    <row r="717" spans="1:24" x14ac:dyDescent="0.25">
      <c r="A717" s="2">
        <v>714</v>
      </c>
      <c r="B717" s="2" t="s">
        <v>787</v>
      </c>
      <c r="C717" s="2">
        <v>232</v>
      </c>
      <c r="D717" s="2">
        <v>29.74</v>
      </c>
      <c r="E717" s="2">
        <v>48</v>
      </c>
      <c r="F717" s="2">
        <v>28</v>
      </c>
      <c r="G717" s="2">
        <v>41</v>
      </c>
      <c r="H717" s="2">
        <v>115</v>
      </c>
      <c r="I717" s="2">
        <v>9</v>
      </c>
      <c r="J717" s="2">
        <v>1.6990292984991999</v>
      </c>
      <c r="K717" s="2">
        <v>14</v>
      </c>
      <c r="L717" s="2">
        <v>1.9287203269615201</v>
      </c>
      <c r="M717" s="2">
        <v>14</v>
      </c>
      <c r="N717" s="2">
        <v>1.9019540616253401</v>
      </c>
      <c r="O717" s="2">
        <v>7</v>
      </c>
      <c r="P717" s="2">
        <v>0.98161641015203105</v>
      </c>
      <c r="Q717" s="2">
        <v>9</v>
      </c>
      <c r="R717" s="2">
        <v>1.1955732824794301</v>
      </c>
      <c r="S717" s="2">
        <v>3</v>
      </c>
      <c r="T717" s="2">
        <v>0.40034073245281399</v>
      </c>
      <c r="U717" s="2">
        <v>3</v>
      </c>
      <c r="V717" s="2">
        <v>0.42459413977455401</v>
      </c>
      <c r="W717" s="2">
        <v>4</v>
      </c>
      <c r="X717" s="2">
        <v>0.68500462123982597</v>
      </c>
    </row>
    <row r="718" spans="1:24" x14ac:dyDescent="0.25">
      <c r="A718" s="2">
        <v>715</v>
      </c>
      <c r="B718" s="2" t="s">
        <v>788</v>
      </c>
      <c r="C718" s="2">
        <v>205</v>
      </c>
      <c r="D718" s="2">
        <v>39.020000000000003</v>
      </c>
      <c r="E718" s="2">
        <v>69</v>
      </c>
      <c r="F718" s="2">
        <v>39</v>
      </c>
      <c r="G718" s="2">
        <v>41</v>
      </c>
      <c r="H718" s="2">
        <v>56</v>
      </c>
      <c r="I718" s="2">
        <v>7</v>
      </c>
      <c r="J718" s="2">
        <v>1.4955141359147399</v>
      </c>
      <c r="K718" s="2">
        <v>17</v>
      </c>
      <c r="L718" s="2">
        <v>2.6504783865979902</v>
      </c>
      <c r="M718" s="2">
        <v>19</v>
      </c>
      <c r="N718" s="2">
        <v>2.9211893740921702</v>
      </c>
      <c r="O718" s="2">
        <v>17</v>
      </c>
      <c r="P718" s="2">
        <v>2.69790600811123</v>
      </c>
      <c r="Q718" s="2">
        <v>22</v>
      </c>
      <c r="R718" s="2">
        <v>3.3074287445935102</v>
      </c>
      <c r="S718" s="2">
        <v>20</v>
      </c>
      <c r="T718" s="2">
        <v>3.0204569082618802</v>
      </c>
      <c r="U718" s="2">
        <v>26</v>
      </c>
      <c r="V718" s="2">
        <v>4.1644745546668496</v>
      </c>
      <c r="W718" s="2">
        <v>9</v>
      </c>
      <c r="X718" s="2">
        <v>1.74425566969361</v>
      </c>
    </row>
    <row r="719" spans="1:24" x14ac:dyDescent="0.25">
      <c r="A719" s="2">
        <v>716</v>
      </c>
      <c r="B719" s="2" t="s">
        <v>789</v>
      </c>
      <c r="C719" s="2">
        <v>956</v>
      </c>
      <c r="D719" s="2">
        <v>32.01</v>
      </c>
      <c r="E719" s="2">
        <v>367</v>
      </c>
      <c r="F719" s="2">
        <v>166</v>
      </c>
      <c r="G719" s="2">
        <v>140</v>
      </c>
      <c r="H719" s="2">
        <v>283</v>
      </c>
      <c r="I719" s="2">
        <v>8</v>
      </c>
      <c r="J719" s="2">
        <v>0.36650376313511202</v>
      </c>
      <c r="K719" s="2">
        <v>20</v>
      </c>
      <c r="L719" s="2">
        <v>0.66865378938295394</v>
      </c>
      <c r="M719" s="2">
        <v>26</v>
      </c>
      <c r="N719" s="2">
        <v>0.85718670798894803</v>
      </c>
      <c r="O719" s="2">
        <v>19</v>
      </c>
      <c r="P719" s="2">
        <v>0.64658773699195404</v>
      </c>
      <c r="Q719" s="2">
        <v>36</v>
      </c>
      <c r="R719" s="2">
        <v>1.1605564917792</v>
      </c>
      <c r="S719" s="2">
        <v>34</v>
      </c>
      <c r="T719" s="2">
        <v>1.10107660306408</v>
      </c>
      <c r="U719" s="2">
        <v>16</v>
      </c>
      <c r="V719" s="2">
        <v>0.54954443753247795</v>
      </c>
      <c r="W719" s="2">
        <v>25</v>
      </c>
      <c r="X719" s="2">
        <v>1.03897144434911</v>
      </c>
    </row>
    <row r="720" spans="1:24" x14ac:dyDescent="0.25">
      <c r="A720" s="2">
        <v>717</v>
      </c>
      <c r="B720" s="2" t="s">
        <v>790</v>
      </c>
      <c r="C720" s="2">
        <v>241</v>
      </c>
      <c r="D720" s="2">
        <v>44.81</v>
      </c>
      <c r="E720" s="2">
        <v>55</v>
      </c>
      <c r="F720" s="2">
        <v>35</v>
      </c>
      <c r="G720" s="2">
        <v>73</v>
      </c>
      <c r="H720" s="2">
        <v>78</v>
      </c>
      <c r="I720" s="2">
        <v>41</v>
      </c>
      <c r="J720" s="2">
        <v>7.4509758816617504</v>
      </c>
      <c r="K720" s="2">
        <v>23</v>
      </c>
      <c r="L720" s="2">
        <v>3.0502820582888801</v>
      </c>
      <c r="M720" s="2">
        <v>25</v>
      </c>
      <c r="N720" s="2">
        <v>3.2695120205770598</v>
      </c>
      <c r="O720" s="2">
        <v>16</v>
      </c>
      <c r="P720" s="2">
        <v>2.15990522494626</v>
      </c>
      <c r="Q720" s="2">
        <v>16</v>
      </c>
      <c r="R720" s="2">
        <v>2.0460894534641101</v>
      </c>
      <c r="S720" s="2">
        <v>16</v>
      </c>
      <c r="T720" s="2">
        <v>2.0554146595641001</v>
      </c>
      <c r="U720" s="2">
        <v>12</v>
      </c>
      <c r="V720" s="2">
        <v>1.6349517083435099</v>
      </c>
      <c r="W720" s="2">
        <v>13</v>
      </c>
      <c r="X720" s="2">
        <v>2.1431264913478398</v>
      </c>
    </row>
    <row r="721" spans="1:24" x14ac:dyDescent="0.25">
      <c r="A721" s="2">
        <v>718</v>
      </c>
      <c r="B721" s="2" t="s">
        <v>791</v>
      </c>
      <c r="C721" s="2">
        <v>586</v>
      </c>
      <c r="D721" s="2">
        <v>29.52</v>
      </c>
      <c r="E721" s="2">
        <v>180</v>
      </c>
      <c r="F721" s="2">
        <v>80</v>
      </c>
      <c r="G721" s="2">
        <v>93</v>
      </c>
      <c r="H721" s="2">
        <v>233</v>
      </c>
      <c r="I721" s="2">
        <v>0</v>
      </c>
      <c r="J721" s="2">
        <v>0</v>
      </c>
      <c r="K721" s="2">
        <v>5</v>
      </c>
      <c r="L721" s="2">
        <v>0.27271033389509503</v>
      </c>
      <c r="M721" s="2">
        <v>11</v>
      </c>
      <c r="N721" s="2">
        <v>0.59163661205118001</v>
      </c>
      <c r="O721" s="2">
        <v>3</v>
      </c>
      <c r="P721" s="2">
        <v>0.16655412517450399</v>
      </c>
      <c r="Q721" s="2">
        <v>6</v>
      </c>
      <c r="R721" s="2">
        <v>0.31555517808330902</v>
      </c>
      <c r="S721" s="2">
        <v>23</v>
      </c>
      <c r="T721" s="2">
        <v>1.2151411537930701</v>
      </c>
      <c r="U721" s="2">
        <v>6</v>
      </c>
      <c r="V721" s="2">
        <v>0.33619740760305999</v>
      </c>
      <c r="W721" s="2">
        <v>5</v>
      </c>
      <c r="X721" s="2">
        <v>0.338995461023122</v>
      </c>
    </row>
    <row r="722" spans="1:24" x14ac:dyDescent="0.25">
      <c r="A722" s="2">
        <v>719</v>
      </c>
      <c r="B722" s="2" t="s">
        <v>792</v>
      </c>
      <c r="C722" s="2">
        <v>243</v>
      </c>
      <c r="D722" s="2">
        <v>43.62</v>
      </c>
      <c r="E722" s="2">
        <v>61</v>
      </c>
      <c r="F722" s="2">
        <v>77</v>
      </c>
      <c r="G722" s="2">
        <v>29</v>
      </c>
      <c r="H722" s="2">
        <v>76</v>
      </c>
      <c r="I722" s="2">
        <v>2</v>
      </c>
      <c r="J722" s="2">
        <v>0.36047077937980199</v>
      </c>
      <c r="K722" s="2">
        <v>15</v>
      </c>
      <c r="L722" s="2">
        <v>1.97294142793242</v>
      </c>
      <c r="M722" s="2">
        <v>44</v>
      </c>
      <c r="N722" s="2">
        <v>5.7069803236541796</v>
      </c>
      <c r="O722" s="2">
        <v>29</v>
      </c>
      <c r="P722" s="2">
        <v>3.8826074118182601</v>
      </c>
      <c r="Q722" s="2">
        <v>26</v>
      </c>
      <c r="R722" s="2">
        <v>3.29752996795425</v>
      </c>
      <c r="S722" s="2">
        <v>46</v>
      </c>
      <c r="T722" s="2">
        <v>5.8606807911336496</v>
      </c>
      <c r="U722" s="2">
        <v>15</v>
      </c>
      <c r="V722" s="2">
        <v>2.0268691446028102</v>
      </c>
      <c r="W722" s="2">
        <v>12</v>
      </c>
      <c r="X722" s="2">
        <v>1.96198854478568</v>
      </c>
    </row>
    <row r="723" spans="1:24" x14ac:dyDescent="0.25">
      <c r="A723" s="2">
        <v>720</v>
      </c>
      <c r="B723" s="2" t="s">
        <v>793</v>
      </c>
      <c r="C723" s="2">
        <v>679</v>
      </c>
      <c r="D723" s="2">
        <v>37.700000000000003</v>
      </c>
      <c r="E723" s="2">
        <v>220</v>
      </c>
      <c r="F723" s="2">
        <v>128</v>
      </c>
      <c r="G723" s="2">
        <v>128</v>
      </c>
      <c r="H723" s="2">
        <v>203</v>
      </c>
      <c r="I723" s="2">
        <v>12</v>
      </c>
      <c r="J723" s="2">
        <v>0.77403003878608401</v>
      </c>
      <c r="K723" s="2">
        <v>20</v>
      </c>
      <c r="L723" s="2">
        <v>0.94143302304875298</v>
      </c>
      <c r="M723" s="2">
        <v>12</v>
      </c>
      <c r="N723" s="2">
        <v>0.55702084026561705</v>
      </c>
      <c r="O723" s="2">
        <v>14</v>
      </c>
      <c r="P723" s="2">
        <v>0.67079530826294897</v>
      </c>
      <c r="Q723" s="2">
        <v>7</v>
      </c>
      <c r="R723" s="2">
        <v>0.31772394219384698</v>
      </c>
      <c r="S723" s="2">
        <v>3</v>
      </c>
      <c r="T723" s="2">
        <v>0.13678799695000399</v>
      </c>
      <c r="U723" s="2">
        <v>7</v>
      </c>
      <c r="V723" s="2">
        <v>0.33850804270686102</v>
      </c>
      <c r="W723" s="2">
        <v>6</v>
      </c>
      <c r="X723" s="2">
        <v>0.351077478927039</v>
      </c>
    </row>
    <row r="724" spans="1:24" x14ac:dyDescent="0.25">
      <c r="A724" s="2">
        <v>721</v>
      </c>
      <c r="B724" s="2" t="s">
        <v>794</v>
      </c>
      <c r="C724" s="2">
        <v>218</v>
      </c>
      <c r="D724" s="2">
        <v>35.78</v>
      </c>
      <c r="E724" s="2">
        <v>73</v>
      </c>
      <c r="F724" s="2">
        <v>48</v>
      </c>
      <c r="G724" s="2">
        <v>30</v>
      </c>
      <c r="H724" s="2">
        <v>67</v>
      </c>
      <c r="I724" s="2">
        <v>7</v>
      </c>
      <c r="J724" s="2">
        <v>1.4063321002867999</v>
      </c>
      <c r="K724" s="2">
        <v>0</v>
      </c>
      <c r="L724" s="2">
        <v>0</v>
      </c>
      <c r="M724" s="2">
        <v>5</v>
      </c>
      <c r="N724" s="2">
        <v>0.72289210730190001</v>
      </c>
      <c r="O724" s="2">
        <v>2</v>
      </c>
      <c r="P724" s="2">
        <v>0.29847314175002798</v>
      </c>
      <c r="Q724" s="2">
        <v>2</v>
      </c>
      <c r="R724" s="2">
        <v>0.28274515956700202</v>
      </c>
      <c r="S724" s="2">
        <v>3</v>
      </c>
      <c r="T724" s="2">
        <v>0.42605068774794902</v>
      </c>
      <c r="U724" s="2">
        <v>3</v>
      </c>
      <c r="V724" s="2">
        <v>0.451861653338058</v>
      </c>
      <c r="W724" s="2">
        <v>1</v>
      </c>
      <c r="X724" s="2">
        <v>0.18224893592619201</v>
      </c>
    </row>
    <row r="725" spans="1:24" x14ac:dyDescent="0.25">
      <c r="A725" s="2">
        <v>722</v>
      </c>
      <c r="B725" s="2" t="s">
        <v>795</v>
      </c>
      <c r="C725" s="2">
        <v>273</v>
      </c>
      <c r="D725" s="2">
        <v>42.49</v>
      </c>
      <c r="E725" s="2">
        <v>70</v>
      </c>
      <c r="F725" s="2">
        <v>69</v>
      </c>
      <c r="G725" s="2">
        <v>47</v>
      </c>
      <c r="H725" s="2">
        <v>87</v>
      </c>
      <c r="I725" s="2">
        <v>0</v>
      </c>
      <c r="J725" s="2">
        <v>0</v>
      </c>
      <c r="K725" s="2">
        <v>2</v>
      </c>
      <c r="L725" s="2">
        <v>0.23415129034802301</v>
      </c>
      <c r="M725" s="2">
        <v>2</v>
      </c>
      <c r="N725" s="2">
        <v>0.230901801306687</v>
      </c>
      <c r="O725" s="2">
        <v>1</v>
      </c>
      <c r="P725" s="2">
        <v>0.119170595057703</v>
      </c>
      <c r="Q725" s="2">
        <v>3</v>
      </c>
      <c r="R725" s="2">
        <v>0.33867277354728798</v>
      </c>
      <c r="S725" s="2">
        <v>2</v>
      </c>
      <c r="T725" s="2">
        <v>0.226810866737614</v>
      </c>
      <c r="U725" s="2">
        <v>1</v>
      </c>
      <c r="V725" s="2">
        <v>0.12027575143796899</v>
      </c>
      <c r="W725" s="2">
        <v>0</v>
      </c>
      <c r="X725" s="2">
        <v>0</v>
      </c>
    </row>
    <row r="726" spans="1:24" x14ac:dyDescent="0.25">
      <c r="A726" s="2">
        <v>723</v>
      </c>
      <c r="B726" s="2" t="s">
        <v>796</v>
      </c>
      <c r="C726" s="2">
        <v>210</v>
      </c>
      <c r="D726" s="2">
        <v>30.95</v>
      </c>
      <c r="E726" s="2">
        <v>58</v>
      </c>
      <c r="F726" s="2">
        <v>35</v>
      </c>
      <c r="G726" s="2">
        <v>30</v>
      </c>
      <c r="H726" s="2">
        <v>87</v>
      </c>
      <c r="I726" s="2">
        <v>16</v>
      </c>
      <c r="J726" s="2">
        <v>3.3369295005444499</v>
      </c>
      <c r="K726" s="2">
        <v>6</v>
      </c>
      <c r="L726" s="2">
        <v>0.91319003235729101</v>
      </c>
      <c r="M726" s="2">
        <v>7</v>
      </c>
      <c r="N726" s="2">
        <v>1.0506031959454301</v>
      </c>
      <c r="O726" s="2">
        <v>3</v>
      </c>
      <c r="P726" s="2">
        <v>0.46476532072504301</v>
      </c>
      <c r="Q726" s="2">
        <v>6</v>
      </c>
      <c r="R726" s="2">
        <v>0.88054921122294805</v>
      </c>
      <c r="S726" s="2">
        <v>5</v>
      </c>
      <c r="T726" s="2">
        <v>0.73713531689724399</v>
      </c>
      <c r="U726" s="2">
        <v>1</v>
      </c>
      <c r="V726" s="2">
        <v>0.15635847686936</v>
      </c>
      <c r="W726" s="2">
        <v>9</v>
      </c>
      <c r="X726" s="2">
        <v>1.70272577279614</v>
      </c>
    </row>
    <row r="727" spans="1:24" x14ac:dyDescent="0.25">
      <c r="A727" s="2">
        <v>724</v>
      </c>
      <c r="B727" s="2" t="s">
        <v>797</v>
      </c>
      <c r="C727" s="2">
        <v>1137</v>
      </c>
      <c r="D727" s="2">
        <v>29.29</v>
      </c>
      <c r="E727" s="2">
        <v>363</v>
      </c>
      <c r="F727" s="2">
        <v>141</v>
      </c>
      <c r="G727" s="2">
        <v>192</v>
      </c>
      <c r="H727" s="2">
        <v>441</v>
      </c>
      <c r="I727" s="2">
        <v>927</v>
      </c>
      <c r="J727" s="2">
        <v>35.708007138906602</v>
      </c>
      <c r="K727" s="2">
        <v>365</v>
      </c>
      <c r="L727" s="2">
        <v>10.260336555289699</v>
      </c>
      <c r="M727" s="2">
        <v>754</v>
      </c>
      <c r="N727" s="2">
        <v>20.901182315114799</v>
      </c>
      <c r="O727" s="2">
        <v>512</v>
      </c>
      <c r="P727" s="2">
        <v>14.650122334903701</v>
      </c>
      <c r="Q727" s="2">
        <v>485</v>
      </c>
      <c r="R727" s="2">
        <v>13.146282199216801</v>
      </c>
      <c r="S727" s="2">
        <v>532</v>
      </c>
      <c r="T727" s="2">
        <v>14.485973193273599</v>
      </c>
      <c r="U727" s="2">
        <v>272</v>
      </c>
      <c r="V727" s="2">
        <v>7.8550538247826101</v>
      </c>
      <c r="W727" s="2">
        <v>641</v>
      </c>
      <c r="X727" s="2">
        <v>22.3985064278402</v>
      </c>
    </row>
    <row r="728" spans="1:24" x14ac:dyDescent="0.25">
      <c r="A728" s="2">
        <v>725</v>
      </c>
      <c r="B728" s="2" t="s">
        <v>798</v>
      </c>
      <c r="C728" s="2">
        <v>740</v>
      </c>
      <c r="D728" s="2">
        <v>32.159999999999997</v>
      </c>
      <c r="E728" s="2">
        <v>209</v>
      </c>
      <c r="F728" s="2">
        <v>119</v>
      </c>
      <c r="G728" s="2">
        <v>119</v>
      </c>
      <c r="H728" s="2">
        <v>293</v>
      </c>
      <c r="I728" s="2">
        <v>9</v>
      </c>
      <c r="J728" s="2">
        <v>0.53266864493488297</v>
      </c>
      <c r="K728" s="2">
        <v>34</v>
      </c>
      <c r="L728" s="2">
        <v>1.4685082952772599</v>
      </c>
      <c r="M728" s="2">
        <v>21</v>
      </c>
      <c r="N728" s="2">
        <v>0.89443245060218901</v>
      </c>
      <c r="O728" s="2">
        <v>25</v>
      </c>
      <c r="P728" s="2">
        <v>1.0991071773903101</v>
      </c>
      <c r="Q728" s="2">
        <v>30</v>
      </c>
      <c r="R728" s="2">
        <v>1.2494279348433699</v>
      </c>
      <c r="S728" s="2">
        <v>26</v>
      </c>
      <c r="T728" s="2">
        <v>1.0877726568267401</v>
      </c>
      <c r="U728" s="2">
        <v>16</v>
      </c>
      <c r="V728" s="2">
        <v>0.70995200308249795</v>
      </c>
      <c r="W728" s="2">
        <v>10</v>
      </c>
      <c r="X728" s="2">
        <v>0.53689551394472901</v>
      </c>
    </row>
    <row r="729" spans="1:24" x14ac:dyDescent="0.25">
      <c r="A729" s="2">
        <v>726</v>
      </c>
      <c r="B729" s="2" t="s">
        <v>799</v>
      </c>
      <c r="C729" s="2">
        <v>326</v>
      </c>
      <c r="D729" s="2">
        <v>32.21</v>
      </c>
      <c r="E729" s="2">
        <v>94</v>
      </c>
      <c r="F729" s="2">
        <v>61</v>
      </c>
      <c r="G729" s="2">
        <v>44</v>
      </c>
      <c r="H729" s="2">
        <v>127</v>
      </c>
      <c r="I729" s="2">
        <v>24</v>
      </c>
      <c r="J729" s="2">
        <v>3.2243337198512299</v>
      </c>
      <c r="K729" s="2">
        <v>18</v>
      </c>
      <c r="L729" s="2">
        <v>1.76475374351256</v>
      </c>
      <c r="M729" s="2">
        <v>23</v>
      </c>
      <c r="N729" s="2">
        <v>2.2236693411114898</v>
      </c>
      <c r="O729" s="2">
        <v>24</v>
      </c>
      <c r="P729" s="2">
        <v>2.3951096282763</v>
      </c>
      <c r="Q729" s="2">
        <v>9</v>
      </c>
      <c r="R729" s="2">
        <v>0.85083742802217399</v>
      </c>
      <c r="S729" s="2">
        <v>11</v>
      </c>
      <c r="T729" s="2">
        <v>1.0446518908175699</v>
      </c>
      <c r="U729" s="2">
        <v>20</v>
      </c>
      <c r="V729" s="2">
        <v>2.0144343645745701</v>
      </c>
      <c r="W729" s="2">
        <v>17</v>
      </c>
      <c r="X729" s="2">
        <v>2.07182379307506</v>
      </c>
    </row>
    <row r="730" spans="1:24" x14ac:dyDescent="0.25">
      <c r="A730" s="2">
        <v>727</v>
      </c>
      <c r="B730" s="2" t="s">
        <v>800</v>
      </c>
      <c r="C730" s="2">
        <v>228</v>
      </c>
      <c r="D730" s="2">
        <v>35.96</v>
      </c>
      <c r="E730" s="2">
        <v>65</v>
      </c>
      <c r="F730" s="2">
        <v>41</v>
      </c>
      <c r="G730" s="2">
        <v>41</v>
      </c>
      <c r="H730" s="2">
        <v>81</v>
      </c>
      <c r="I730" s="2">
        <v>0</v>
      </c>
      <c r="J730" s="2">
        <v>0</v>
      </c>
      <c r="K730" s="2">
        <v>7</v>
      </c>
      <c r="L730" s="2">
        <v>0.98127876284007098</v>
      </c>
      <c r="M730" s="2">
        <v>3</v>
      </c>
      <c r="N730" s="2">
        <v>0.41471178787319501</v>
      </c>
      <c r="O730" s="2">
        <v>3</v>
      </c>
      <c r="P730" s="2">
        <v>0.428073321720435</v>
      </c>
      <c r="Q730" s="2">
        <v>3</v>
      </c>
      <c r="R730" s="2">
        <v>0.40551608411583201</v>
      </c>
      <c r="S730" s="2">
        <v>7</v>
      </c>
      <c r="T730" s="2">
        <v>0.95051659284118395</v>
      </c>
      <c r="U730" s="2">
        <v>1</v>
      </c>
      <c r="V730" s="2">
        <v>0.14401438659019999</v>
      </c>
      <c r="W730" s="2">
        <v>1</v>
      </c>
      <c r="X730" s="2">
        <v>0.174255561543465</v>
      </c>
    </row>
    <row r="731" spans="1:24" x14ac:dyDescent="0.25">
      <c r="A731" s="2">
        <v>728</v>
      </c>
      <c r="B731" s="2" t="s">
        <v>801</v>
      </c>
      <c r="C731" s="2">
        <v>249</v>
      </c>
      <c r="D731" s="2">
        <v>35.340000000000003</v>
      </c>
      <c r="E731" s="2">
        <v>79</v>
      </c>
      <c r="F731" s="2">
        <v>59</v>
      </c>
      <c r="G731" s="2">
        <v>29</v>
      </c>
      <c r="H731" s="2">
        <v>82</v>
      </c>
      <c r="I731" s="2">
        <v>1</v>
      </c>
      <c r="J731" s="2">
        <v>0.17589236825158999</v>
      </c>
      <c r="K731" s="2">
        <v>18</v>
      </c>
      <c r="L731" s="2">
        <v>2.3104808047594099</v>
      </c>
      <c r="M731" s="2">
        <v>29</v>
      </c>
      <c r="N731" s="2">
        <v>3.6707822508936601</v>
      </c>
      <c r="O731" s="2">
        <v>28</v>
      </c>
      <c r="P731" s="2">
        <v>3.65839368924131</v>
      </c>
      <c r="Q731" s="2">
        <v>17</v>
      </c>
      <c r="R731" s="2">
        <v>2.1041236171793298</v>
      </c>
      <c r="S731" s="2">
        <v>41</v>
      </c>
      <c r="T731" s="2">
        <v>5.0977791795062402</v>
      </c>
      <c r="U731" s="2">
        <v>6</v>
      </c>
      <c r="V731" s="2">
        <v>0.79121156970037398</v>
      </c>
      <c r="W731" s="2">
        <v>14</v>
      </c>
      <c r="X731" s="2">
        <v>2.2338303311113998</v>
      </c>
    </row>
    <row r="732" spans="1:24" x14ac:dyDescent="0.25">
      <c r="A732" s="2">
        <v>729</v>
      </c>
      <c r="B732" s="2" t="s">
        <v>802</v>
      </c>
      <c r="C732" s="2">
        <v>288</v>
      </c>
      <c r="D732" s="2">
        <v>42.71</v>
      </c>
      <c r="E732" s="2">
        <v>88</v>
      </c>
      <c r="F732" s="2">
        <v>65</v>
      </c>
      <c r="G732" s="2">
        <v>58</v>
      </c>
      <c r="H732" s="2">
        <v>77</v>
      </c>
      <c r="I732" s="2">
        <v>3</v>
      </c>
      <c r="J732" s="2">
        <v>0.45622083015256198</v>
      </c>
      <c r="K732" s="2">
        <v>150</v>
      </c>
      <c r="L732" s="2">
        <v>16.646693298179802</v>
      </c>
      <c r="M732" s="2">
        <v>57</v>
      </c>
      <c r="N732" s="2">
        <v>6.23795647592598</v>
      </c>
      <c r="O732" s="2">
        <v>141</v>
      </c>
      <c r="P732" s="2">
        <v>15.9278948456812</v>
      </c>
      <c r="Q732" s="2">
        <v>112</v>
      </c>
      <c r="R732" s="2">
        <v>11.985253152756799</v>
      </c>
      <c r="S732" s="2">
        <v>36</v>
      </c>
      <c r="T732" s="2">
        <v>3.8699604137105301</v>
      </c>
      <c r="U732" s="2">
        <v>7</v>
      </c>
      <c r="V732" s="2">
        <v>0.79807972568735697</v>
      </c>
      <c r="W732" s="2">
        <v>34</v>
      </c>
      <c r="X732" s="2">
        <v>4.6903788648782498</v>
      </c>
    </row>
    <row r="733" spans="1:24" x14ac:dyDescent="0.25">
      <c r="A733" s="2">
        <v>730</v>
      </c>
      <c r="B733" s="2" t="s">
        <v>803</v>
      </c>
      <c r="C733" s="2">
        <v>204</v>
      </c>
      <c r="D733" s="2">
        <v>39.71</v>
      </c>
      <c r="E733" s="2">
        <v>65</v>
      </c>
      <c r="F733" s="2">
        <v>60</v>
      </c>
      <c r="G733" s="2">
        <v>21</v>
      </c>
      <c r="H733" s="2">
        <v>58</v>
      </c>
      <c r="I733" s="2">
        <v>0</v>
      </c>
      <c r="J733" s="2">
        <v>0</v>
      </c>
      <c r="K733" s="2">
        <v>1</v>
      </c>
      <c r="L733" s="2">
        <v>0.15667476045345699</v>
      </c>
      <c r="M733" s="2">
        <v>5</v>
      </c>
      <c r="N733" s="2">
        <v>0.77250234995987399</v>
      </c>
      <c r="O733" s="2">
        <v>2</v>
      </c>
      <c r="P733" s="2">
        <v>0.31895659265444198</v>
      </c>
      <c r="Q733" s="2">
        <v>1</v>
      </c>
      <c r="R733" s="2">
        <v>0.15107461957256499</v>
      </c>
      <c r="S733" s="2">
        <v>5</v>
      </c>
      <c r="T733" s="2">
        <v>0.75881576739422196</v>
      </c>
      <c r="U733" s="2">
        <v>0</v>
      </c>
      <c r="V733" s="2">
        <v>0</v>
      </c>
      <c r="W733" s="2">
        <v>4</v>
      </c>
      <c r="X733" s="2">
        <v>0.77902486337078303</v>
      </c>
    </row>
    <row r="734" spans="1:24" x14ac:dyDescent="0.25">
      <c r="A734" s="2">
        <v>731</v>
      </c>
      <c r="B734" s="2" t="s">
        <v>804</v>
      </c>
      <c r="C734" s="2">
        <v>282</v>
      </c>
      <c r="D734" s="2">
        <v>35.46</v>
      </c>
      <c r="E734" s="2">
        <v>74</v>
      </c>
      <c r="F734" s="2">
        <v>41</v>
      </c>
      <c r="G734" s="2">
        <v>59</v>
      </c>
      <c r="H734" s="2">
        <v>108</v>
      </c>
      <c r="I734" s="2">
        <v>0</v>
      </c>
      <c r="J734" s="2">
        <v>0</v>
      </c>
      <c r="K734" s="2">
        <v>4</v>
      </c>
      <c r="L734" s="2">
        <v>0.45335675365255601</v>
      </c>
      <c r="M734" s="2">
        <v>0</v>
      </c>
      <c r="N734" s="2">
        <v>0</v>
      </c>
      <c r="O734" s="2">
        <v>26</v>
      </c>
      <c r="P734" s="2">
        <v>2.9995492330481501</v>
      </c>
      <c r="Q734" s="2">
        <v>0</v>
      </c>
      <c r="R734" s="2">
        <v>0</v>
      </c>
      <c r="S734" s="2">
        <v>1</v>
      </c>
      <c r="T734" s="2">
        <v>0.109786111027249</v>
      </c>
      <c r="U734" s="2">
        <v>1</v>
      </c>
      <c r="V734" s="2">
        <v>0.116437163626119</v>
      </c>
      <c r="W734" s="2">
        <v>0</v>
      </c>
      <c r="X734" s="2">
        <v>0</v>
      </c>
    </row>
    <row r="735" spans="1:24" x14ac:dyDescent="0.25">
      <c r="A735" s="2">
        <v>732</v>
      </c>
      <c r="B735" s="2" t="s">
        <v>805</v>
      </c>
      <c r="C735" s="2">
        <v>924</v>
      </c>
      <c r="D735" s="2">
        <v>34.31</v>
      </c>
      <c r="E735" s="2">
        <v>244</v>
      </c>
      <c r="F735" s="2">
        <v>188</v>
      </c>
      <c r="G735" s="2">
        <v>129</v>
      </c>
      <c r="H735" s="2">
        <v>363</v>
      </c>
      <c r="I735" s="2">
        <v>12</v>
      </c>
      <c r="J735" s="2">
        <v>0.56879480122916803</v>
      </c>
      <c r="K735" s="2">
        <v>86</v>
      </c>
      <c r="L735" s="2">
        <v>2.97478571146693</v>
      </c>
      <c r="M735" s="2">
        <v>149</v>
      </c>
      <c r="N735" s="2">
        <v>5.0824635128528799</v>
      </c>
      <c r="O735" s="2">
        <v>53</v>
      </c>
      <c r="P735" s="2">
        <v>1.8661031816990401</v>
      </c>
      <c r="Q735" s="2">
        <v>88</v>
      </c>
      <c r="R735" s="2">
        <v>2.9351640374098298</v>
      </c>
      <c r="S735" s="2">
        <v>165</v>
      </c>
      <c r="T735" s="2">
        <v>5.5285148767293304</v>
      </c>
      <c r="U735" s="2">
        <v>103</v>
      </c>
      <c r="V735" s="2">
        <v>3.6602097994418301</v>
      </c>
      <c r="W735" s="2">
        <v>76</v>
      </c>
      <c r="X735" s="2">
        <v>3.26785754375017</v>
      </c>
    </row>
    <row r="736" spans="1:24" x14ac:dyDescent="0.25">
      <c r="A736" s="2">
        <v>733</v>
      </c>
      <c r="B736" s="2" t="s">
        <v>806</v>
      </c>
      <c r="C736" s="2">
        <v>853</v>
      </c>
      <c r="D736" s="2">
        <v>28.6</v>
      </c>
      <c r="E736" s="2">
        <v>286</v>
      </c>
      <c r="F736" s="2">
        <v>140</v>
      </c>
      <c r="G736" s="2">
        <v>104</v>
      </c>
      <c r="H736" s="2">
        <v>323</v>
      </c>
      <c r="I736" s="2">
        <v>0</v>
      </c>
      <c r="J736" s="2">
        <v>0</v>
      </c>
      <c r="K736" s="2">
        <v>4</v>
      </c>
      <c r="L736" s="2">
        <v>0.149878786084432</v>
      </c>
      <c r="M736" s="2">
        <v>9</v>
      </c>
      <c r="N736" s="2">
        <v>0.33254731876350002</v>
      </c>
      <c r="O736" s="2">
        <v>9</v>
      </c>
      <c r="P736" s="2">
        <v>0.34326160850735898</v>
      </c>
      <c r="Q736" s="2">
        <v>17</v>
      </c>
      <c r="R736" s="2">
        <v>0.61421662447556202</v>
      </c>
      <c r="S736" s="2">
        <v>6</v>
      </c>
      <c r="T736" s="2">
        <v>0.21777033981020599</v>
      </c>
      <c r="U736" s="2">
        <v>11</v>
      </c>
      <c r="V736" s="2">
        <v>0.42343268648091498</v>
      </c>
      <c r="W736" s="2">
        <v>13</v>
      </c>
      <c r="X736" s="2">
        <v>0.605502326394876</v>
      </c>
    </row>
    <row r="737" spans="1:24" x14ac:dyDescent="0.25">
      <c r="A737" s="2">
        <v>734</v>
      </c>
      <c r="B737" s="2" t="s">
        <v>807</v>
      </c>
      <c r="C737" s="2">
        <v>229</v>
      </c>
      <c r="D737" s="2">
        <v>31</v>
      </c>
      <c r="E737" s="2">
        <v>86</v>
      </c>
      <c r="F737" s="2">
        <v>51</v>
      </c>
      <c r="G737" s="2">
        <v>20</v>
      </c>
      <c r="H737" s="2">
        <v>72</v>
      </c>
      <c r="I737" s="2">
        <v>0</v>
      </c>
      <c r="J737" s="2">
        <v>0</v>
      </c>
      <c r="K737" s="2">
        <v>4</v>
      </c>
      <c r="L737" s="2">
        <v>0.55828211585161902</v>
      </c>
      <c r="M737" s="2">
        <v>16</v>
      </c>
      <c r="N737" s="2">
        <v>2.2021377032917302</v>
      </c>
      <c r="O737" s="2">
        <v>2</v>
      </c>
      <c r="P737" s="2">
        <v>0.28413600393670801</v>
      </c>
      <c r="Q737" s="2">
        <v>4</v>
      </c>
      <c r="R737" s="2">
        <v>0.53832702869525195</v>
      </c>
      <c r="S737" s="2">
        <v>16</v>
      </c>
      <c r="T737" s="2">
        <v>2.1631219779692099</v>
      </c>
      <c r="U737" s="2">
        <v>0</v>
      </c>
      <c r="V737" s="2">
        <v>0</v>
      </c>
      <c r="W737" s="2">
        <v>2</v>
      </c>
      <c r="X737" s="2">
        <v>0.34698924045336199</v>
      </c>
    </row>
    <row r="738" spans="1:24" x14ac:dyDescent="0.25">
      <c r="A738" s="2">
        <v>735</v>
      </c>
      <c r="B738" s="2" t="s">
        <v>808</v>
      </c>
      <c r="C738" s="2">
        <v>373</v>
      </c>
      <c r="D738" s="2">
        <v>31.1</v>
      </c>
      <c r="E738" s="2">
        <v>80</v>
      </c>
      <c r="F738" s="2">
        <v>53</v>
      </c>
      <c r="G738" s="2">
        <v>63</v>
      </c>
      <c r="H738" s="2">
        <v>177</v>
      </c>
      <c r="I738" s="2">
        <v>0</v>
      </c>
      <c r="J738" s="2">
        <v>0</v>
      </c>
      <c r="K738" s="2">
        <v>2</v>
      </c>
      <c r="L738" s="2">
        <v>0.17137614548260099</v>
      </c>
      <c r="M738" s="2">
        <v>5</v>
      </c>
      <c r="N738" s="2">
        <v>0.42249458281987701</v>
      </c>
      <c r="O738" s="2">
        <v>1</v>
      </c>
      <c r="P738" s="2">
        <v>8.7221373862608698E-2</v>
      </c>
      <c r="Q738" s="2">
        <v>0</v>
      </c>
      <c r="R738" s="2">
        <v>0</v>
      </c>
      <c r="S738" s="2">
        <v>7</v>
      </c>
      <c r="T738" s="2">
        <v>0.58101282350613903</v>
      </c>
      <c r="U738" s="2">
        <v>10</v>
      </c>
      <c r="V738" s="2">
        <v>0.88030241669076503</v>
      </c>
      <c r="W738" s="2">
        <v>4</v>
      </c>
      <c r="X738" s="2">
        <v>0.42606185557007997</v>
      </c>
    </row>
    <row r="739" spans="1:24" x14ac:dyDescent="0.25">
      <c r="A739" s="2">
        <v>736</v>
      </c>
      <c r="B739" s="2" t="s">
        <v>809</v>
      </c>
      <c r="C739" s="2">
        <v>355</v>
      </c>
      <c r="D739" s="2">
        <v>36.06</v>
      </c>
      <c r="E739" s="2">
        <v>117</v>
      </c>
      <c r="F739" s="2">
        <v>78</v>
      </c>
      <c r="G739" s="2">
        <v>50</v>
      </c>
      <c r="H739" s="2">
        <v>110</v>
      </c>
      <c r="I739" s="2">
        <v>2469</v>
      </c>
      <c r="J739" s="2">
        <v>304.60643956642502</v>
      </c>
      <c r="K739" s="2">
        <v>2513</v>
      </c>
      <c r="L739" s="2">
        <v>226.25247689010001</v>
      </c>
      <c r="M739" s="2">
        <v>2238</v>
      </c>
      <c r="N739" s="2">
        <v>198.69717908669301</v>
      </c>
      <c r="O739" s="2">
        <v>1785</v>
      </c>
      <c r="P739" s="2">
        <v>163.58430091435</v>
      </c>
      <c r="Q739" s="2">
        <v>1711</v>
      </c>
      <c r="R739" s="2">
        <v>148.539970462215</v>
      </c>
      <c r="S739" s="2">
        <v>2230</v>
      </c>
      <c r="T739" s="2">
        <v>194.479137410129</v>
      </c>
      <c r="U739" s="2">
        <v>2604</v>
      </c>
      <c r="V739" s="2">
        <v>240.85371687673401</v>
      </c>
      <c r="W739" s="2">
        <v>1305</v>
      </c>
      <c r="X739" s="2">
        <v>146.05070361026</v>
      </c>
    </row>
    <row r="740" spans="1:24" x14ac:dyDescent="0.25">
      <c r="A740" s="2">
        <v>737</v>
      </c>
      <c r="B740" s="2" t="s">
        <v>810</v>
      </c>
      <c r="C740" s="2">
        <v>239</v>
      </c>
      <c r="D740" s="2">
        <v>48.95</v>
      </c>
      <c r="E740" s="2">
        <v>56</v>
      </c>
      <c r="F740" s="2">
        <v>80</v>
      </c>
      <c r="G740" s="2">
        <v>37</v>
      </c>
      <c r="H740" s="2">
        <v>66</v>
      </c>
      <c r="I740" s="2">
        <v>24</v>
      </c>
      <c r="J740" s="2">
        <v>4.3980451576213504</v>
      </c>
      <c r="K740" s="2">
        <v>1</v>
      </c>
      <c r="L740" s="2">
        <v>0.133730757876591</v>
      </c>
      <c r="M740" s="2">
        <v>15</v>
      </c>
      <c r="N740" s="2">
        <v>1.9781231722821899</v>
      </c>
      <c r="O740" s="2">
        <v>39</v>
      </c>
      <c r="P740" s="2">
        <v>5.3088256300392</v>
      </c>
      <c r="Q740" s="2">
        <v>33</v>
      </c>
      <c r="R740" s="2">
        <v>4.2553738031904</v>
      </c>
      <c r="S740" s="2">
        <v>33</v>
      </c>
      <c r="T740" s="2">
        <v>4.2747679883664498</v>
      </c>
      <c r="U740" s="2">
        <v>20</v>
      </c>
      <c r="V740" s="2">
        <v>2.7477221876623901</v>
      </c>
      <c r="W740" s="2">
        <v>13</v>
      </c>
      <c r="X740" s="2">
        <v>2.16106060424615</v>
      </c>
    </row>
    <row r="741" spans="1:24" x14ac:dyDescent="0.25">
      <c r="A741" s="2">
        <v>738</v>
      </c>
      <c r="B741" s="2" t="s">
        <v>811</v>
      </c>
      <c r="C741" s="2">
        <v>270</v>
      </c>
      <c r="D741" s="2">
        <v>45.19</v>
      </c>
      <c r="E741" s="2">
        <v>94</v>
      </c>
      <c r="F741" s="2">
        <v>47</v>
      </c>
      <c r="G741" s="2">
        <v>75</v>
      </c>
      <c r="H741" s="2">
        <v>54</v>
      </c>
      <c r="I741" s="2">
        <v>11</v>
      </c>
      <c r="J741" s="2">
        <v>1.78433035793002</v>
      </c>
      <c r="K741" s="2">
        <v>23</v>
      </c>
      <c r="L741" s="2">
        <v>2.72265917054674</v>
      </c>
      <c r="M741" s="2">
        <v>26</v>
      </c>
      <c r="N741" s="2">
        <v>3.0350758993979001</v>
      </c>
      <c r="O741" s="2">
        <v>39</v>
      </c>
      <c r="P741" s="2">
        <v>4.6992937984421097</v>
      </c>
      <c r="Q741" s="2">
        <v>20</v>
      </c>
      <c r="R741" s="2">
        <v>2.2829053624298701</v>
      </c>
      <c r="S741" s="2">
        <v>14</v>
      </c>
      <c r="T741" s="2">
        <v>1.6053169123540001</v>
      </c>
      <c r="U741" s="2">
        <v>21</v>
      </c>
      <c r="V741" s="2">
        <v>2.5538551221995398</v>
      </c>
      <c r="W741" s="2">
        <v>6</v>
      </c>
      <c r="X741" s="2">
        <v>0.88289484515355399</v>
      </c>
    </row>
    <row r="742" spans="1:24" x14ac:dyDescent="0.25">
      <c r="A742" s="2">
        <v>739</v>
      </c>
      <c r="B742" s="2" t="s">
        <v>812</v>
      </c>
      <c r="C742" s="2">
        <v>346</v>
      </c>
      <c r="D742" s="2">
        <v>29.48</v>
      </c>
      <c r="E742" s="2">
        <v>101</v>
      </c>
      <c r="F742" s="2">
        <v>53</v>
      </c>
      <c r="G742" s="2">
        <v>49</v>
      </c>
      <c r="H742" s="2">
        <v>143</v>
      </c>
      <c r="I742" s="2">
        <v>3</v>
      </c>
      <c r="J742" s="2">
        <v>0.37974450602294202</v>
      </c>
      <c r="K742" s="2">
        <v>46</v>
      </c>
      <c r="L742" s="2">
        <v>4.2492368557665801</v>
      </c>
      <c r="M742" s="2">
        <v>75</v>
      </c>
      <c r="N742" s="2">
        <v>6.83195719906709</v>
      </c>
      <c r="O742" s="2">
        <v>34</v>
      </c>
      <c r="P742" s="2">
        <v>3.19694064544972</v>
      </c>
      <c r="Q742" s="2">
        <v>58</v>
      </c>
      <c r="R742" s="2">
        <v>5.1662280311635396</v>
      </c>
      <c r="S742" s="2">
        <v>124</v>
      </c>
      <c r="T742" s="2">
        <v>11.0953778335285</v>
      </c>
      <c r="U742" s="2">
        <v>13</v>
      </c>
      <c r="V742" s="2">
        <v>1.2336954966859901</v>
      </c>
      <c r="W742" s="2">
        <v>66</v>
      </c>
      <c r="X742" s="2">
        <v>7.57860604076894</v>
      </c>
    </row>
    <row r="743" spans="1:24" x14ac:dyDescent="0.25">
      <c r="A743" s="2">
        <v>740</v>
      </c>
      <c r="B743" s="2" t="s">
        <v>813</v>
      </c>
      <c r="C743" s="2">
        <v>254</v>
      </c>
      <c r="D743" s="2">
        <v>37.4</v>
      </c>
      <c r="E743" s="2">
        <v>89</v>
      </c>
      <c r="F743" s="2">
        <v>51</v>
      </c>
      <c r="G743" s="2">
        <v>44</v>
      </c>
      <c r="H743" s="2">
        <v>70</v>
      </c>
      <c r="I743" s="2">
        <v>301</v>
      </c>
      <c r="J743" s="2">
        <v>51.901405937356003</v>
      </c>
      <c r="K743" s="2">
        <v>214</v>
      </c>
      <c r="L743" s="2">
        <v>26.928320245496501</v>
      </c>
      <c r="M743" s="2">
        <v>243</v>
      </c>
      <c r="N743" s="2">
        <v>30.1531389702448</v>
      </c>
      <c r="O743" s="2">
        <v>193</v>
      </c>
      <c r="P743" s="2">
        <v>24.720391665335999</v>
      </c>
      <c r="Q743" s="2">
        <v>171</v>
      </c>
      <c r="R743" s="2">
        <v>20.748374130588001</v>
      </c>
      <c r="S743" s="2">
        <v>256</v>
      </c>
      <c r="T743" s="2">
        <v>31.203460343618801</v>
      </c>
      <c r="U743" s="2">
        <v>245</v>
      </c>
      <c r="V743" s="2">
        <v>31.671825334364399</v>
      </c>
      <c r="W743" s="2">
        <v>244</v>
      </c>
      <c r="X743" s="2">
        <v>38.166084251126101</v>
      </c>
    </row>
    <row r="744" spans="1:24" x14ac:dyDescent="0.25">
      <c r="A744" s="2">
        <v>741</v>
      </c>
      <c r="B744" s="2" t="s">
        <v>814</v>
      </c>
      <c r="C744" s="2">
        <v>411</v>
      </c>
      <c r="D744" s="2">
        <v>29.44</v>
      </c>
      <c r="E744" s="2">
        <v>137</v>
      </c>
      <c r="F744" s="2">
        <v>50</v>
      </c>
      <c r="G744" s="2">
        <v>71</v>
      </c>
      <c r="H744" s="2">
        <v>153</v>
      </c>
      <c r="I744" s="2">
        <v>19</v>
      </c>
      <c r="J744" s="2">
        <v>2.0246880637427598</v>
      </c>
      <c r="K744" s="2">
        <v>0</v>
      </c>
      <c r="L744" s="2">
        <v>0</v>
      </c>
      <c r="M744" s="2">
        <v>2</v>
      </c>
      <c r="N744" s="2">
        <v>0.15337272933509899</v>
      </c>
      <c r="O744" s="2">
        <v>2</v>
      </c>
      <c r="P744" s="2">
        <v>0.158314221171548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2</v>
      </c>
      <c r="X744" s="2">
        <v>0.193334637624866</v>
      </c>
    </row>
    <row r="745" spans="1:24" x14ac:dyDescent="0.25">
      <c r="A745" s="2">
        <v>742</v>
      </c>
      <c r="B745" s="2" t="s">
        <v>815</v>
      </c>
      <c r="C745" s="2">
        <v>423</v>
      </c>
      <c r="D745" s="2">
        <v>35.22</v>
      </c>
      <c r="E745" s="2">
        <v>148</v>
      </c>
      <c r="F745" s="2">
        <v>88</v>
      </c>
      <c r="G745" s="2">
        <v>61</v>
      </c>
      <c r="H745" s="2">
        <v>126</v>
      </c>
      <c r="I745" s="2">
        <v>0</v>
      </c>
      <c r="J745" s="2">
        <v>0</v>
      </c>
      <c r="K745" s="2">
        <v>4</v>
      </c>
      <c r="L745" s="2">
        <v>0.30223783576836999</v>
      </c>
      <c r="M745" s="2">
        <v>1</v>
      </c>
      <c r="N745" s="2">
        <v>7.4510864960668693E-2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1</v>
      </c>
      <c r="X745" s="2">
        <v>9.3924983526973801E-2</v>
      </c>
    </row>
    <row r="746" spans="1:24" x14ac:dyDescent="0.25">
      <c r="A746" s="2">
        <v>743</v>
      </c>
      <c r="B746" s="2" t="s">
        <v>33</v>
      </c>
      <c r="C746" s="2">
        <v>525</v>
      </c>
      <c r="D746" s="2">
        <v>26.86</v>
      </c>
      <c r="E746" s="2">
        <v>174</v>
      </c>
      <c r="F746" s="2">
        <v>60</v>
      </c>
      <c r="G746" s="2">
        <v>81</v>
      </c>
      <c r="H746" s="2">
        <v>210</v>
      </c>
      <c r="I746" s="2">
        <v>3</v>
      </c>
      <c r="J746" s="2">
        <v>0.25026971254083402</v>
      </c>
      <c r="K746" s="2">
        <v>2</v>
      </c>
      <c r="L746" s="2">
        <v>0.121758670980972</v>
      </c>
      <c r="M746" s="2">
        <v>14</v>
      </c>
      <c r="N746" s="2">
        <v>0.84048255675634198</v>
      </c>
      <c r="O746" s="2">
        <v>3</v>
      </c>
      <c r="P746" s="2">
        <v>0.18590612829001699</v>
      </c>
      <c r="Q746" s="2">
        <v>2</v>
      </c>
      <c r="R746" s="2">
        <v>0.117406561496393</v>
      </c>
      <c r="S746" s="2">
        <v>6</v>
      </c>
      <c r="T746" s="2">
        <v>0.35382495211067699</v>
      </c>
      <c r="U746" s="2">
        <v>0</v>
      </c>
      <c r="V746" s="2">
        <v>0</v>
      </c>
      <c r="W746" s="2">
        <v>12</v>
      </c>
      <c r="X746" s="2">
        <v>0.90812041215794104</v>
      </c>
    </row>
    <row r="747" spans="1:24" x14ac:dyDescent="0.25">
      <c r="A747" s="2">
        <v>744</v>
      </c>
      <c r="B747" s="2" t="s">
        <v>816</v>
      </c>
      <c r="C747" s="2">
        <v>819</v>
      </c>
      <c r="D747" s="2">
        <v>31.26</v>
      </c>
      <c r="E747" s="2">
        <v>230</v>
      </c>
      <c r="F747" s="2">
        <v>108</v>
      </c>
      <c r="G747" s="2">
        <v>148</v>
      </c>
      <c r="H747" s="2">
        <v>333</v>
      </c>
      <c r="I747" s="2">
        <v>17</v>
      </c>
      <c r="J747" s="2">
        <v>0.90909938316114902</v>
      </c>
      <c r="K747" s="2">
        <v>44</v>
      </c>
      <c r="L747" s="2">
        <v>1.7171094625521699</v>
      </c>
      <c r="M747" s="2">
        <v>121</v>
      </c>
      <c r="N747" s="2">
        <v>4.6565196596848599</v>
      </c>
      <c r="O747" s="2">
        <v>32</v>
      </c>
      <c r="P747" s="2">
        <v>1.2711530139488401</v>
      </c>
      <c r="Q747" s="2">
        <v>83</v>
      </c>
      <c r="R747" s="2">
        <v>3.12331557826943</v>
      </c>
      <c r="S747" s="2">
        <v>94</v>
      </c>
      <c r="T747" s="2">
        <v>3.5533702455559499</v>
      </c>
      <c r="U747" s="2">
        <v>77</v>
      </c>
      <c r="V747" s="2">
        <v>3.0870776202412</v>
      </c>
      <c r="W747" s="2">
        <v>54</v>
      </c>
      <c r="X747" s="2">
        <v>2.61957811199406</v>
      </c>
    </row>
    <row r="748" spans="1:24" x14ac:dyDescent="0.25">
      <c r="A748" s="2">
        <v>745</v>
      </c>
      <c r="B748" s="2" t="s">
        <v>817</v>
      </c>
      <c r="C748" s="2">
        <v>227</v>
      </c>
      <c r="D748" s="2">
        <v>33.92</v>
      </c>
      <c r="E748" s="2">
        <v>85</v>
      </c>
      <c r="F748" s="2">
        <v>48</v>
      </c>
      <c r="G748" s="2">
        <v>29</v>
      </c>
      <c r="H748" s="2">
        <v>65</v>
      </c>
      <c r="I748" s="2">
        <v>0</v>
      </c>
      <c r="J748" s="2">
        <v>0</v>
      </c>
      <c r="K748" s="2">
        <v>0</v>
      </c>
      <c r="L748" s="2">
        <v>0</v>
      </c>
      <c r="M748" s="2">
        <v>4</v>
      </c>
      <c r="N748" s="2">
        <v>0.55538494939846395</v>
      </c>
      <c r="O748" s="2">
        <v>2</v>
      </c>
      <c r="P748" s="2">
        <v>0.28663940485244999</v>
      </c>
      <c r="Q748" s="2">
        <v>1</v>
      </c>
      <c r="R748" s="2">
        <v>0.13576749952776701</v>
      </c>
      <c r="S748" s="2">
        <v>2</v>
      </c>
      <c r="T748" s="2">
        <v>0.27277254017343</v>
      </c>
      <c r="U748" s="2">
        <v>1</v>
      </c>
      <c r="V748" s="2">
        <v>0.144648811200729</v>
      </c>
      <c r="W748" s="2">
        <v>0</v>
      </c>
      <c r="X748" s="2">
        <v>0</v>
      </c>
    </row>
    <row r="749" spans="1:24" x14ac:dyDescent="0.25">
      <c r="A749" s="2">
        <v>746</v>
      </c>
      <c r="B749" s="2" t="s">
        <v>818</v>
      </c>
      <c r="C749" s="2">
        <v>273</v>
      </c>
      <c r="D749" s="2">
        <v>28.94</v>
      </c>
      <c r="E749" s="2">
        <v>103</v>
      </c>
      <c r="F749" s="2">
        <v>32</v>
      </c>
      <c r="G749" s="2">
        <v>47</v>
      </c>
      <c r="H749" s="2">
        <v>91</v>
      </c>
      <c r="I749" s="2">
        <v>50</v>
      </c>
      <c r="J749" s="2">
        <v>8.0214651455395494</v>
      </c>
      <c r="K749" s="2">
        <v>28</v>
      </c>
      <c r="L749" s="2">
        <v>3.2781180648723298</v>
      </c>
      <c r="M749" s="2">
        <v>65</v>
      </c>
      <c r="N749" s="2">
        <v>7.5043085424673404</v>
      </c>
      <c r="O749" s="2">
        <v>17</v>
      </c>
      <c r="P749" s="2">
        <v>2.02590011598096</v>
      </c>
      <c r="Q749" s="2">
        <v>25</v>
      </c>
      <c r="R749" s="2">
        <v>2.8222731128940701</v>
      </c>
      <c r="S749" s="2">
        <v>33</v>
      </c>
      <c r="T749" s="2">
        <v>3.7423793011706299</v>
      </c>
      <c r="U749" s="2">
        <v>13</v>
      </c>
      <c r="V749" s="2">
        <v>1.5635847686936</v>
      </c>
      <c r="W749" s="2">
        <v>52</v>
      </c>
      <c r="X749" s="2">
        <v>7.56767010131618</v>
      </c>
    </row>
    <row r="750" spans="1:24" x14ac:dyDescent="0.25">
      <c r="A750" s="2">
        <v>747</v>
      </c>
      <c r="B750" s="2" t="s">
        <v>819</v>
      </c>
      <c r="C750" s="2">
        <v>596</v>
      </c>
      <c r="D750" s="2">
        <v>32.049999999999997</v>
      </c>
      <c r="E750" s="2">
        <v>160</v>
      </c>
      <c r="F750" s="2">
        <v>88</v>
      </c>
      <c r="G750" s="2">
        <v>103</v>
      </c>
      <c r="H750" s="2">
        <v>245</v>
      </c>
      <c r="I750" s="2">
        <v>0</v>
      </c>
      <c r="J750" s="2">
        <v>0</v>
      </c>
      <c r="K750" s="2">
        <v>4</v>
      </c>
      <c r="L750" s="2">
        <v>0.214507725721511</v>
      </c>
      <c r="M750" s="2">
        <v>23</v>
      </c>
      <c r="N750" s="2">
        <v>1.21630235772206</v>
      </c>
      <c r="O750" s="2">
        <v>1</v>
      </c>
      <c r="P750" s="2">
        <v>5.4586530957639302E-2</v>
      </c>
      <c r="Q750" s="2">
        <v>2</v>
      </c>
      <c r="R750" s="2">
        <v>0.103420209371823</v>
      </c>
      <c r="S750" s="2">
        <v>4</v>
      </c>
      <c r="T750" s="2">
        <v>0.20778310946096801</v>
      </c>
      <c r="U750" s="2">
        <v>45</v>
      </c>
      <c r="V750" s="2">
        <v>2.4791738362675302</v>
      </c>
      <c r="W750" s="2">
        <v>5</v>
      </c>
      <c r="X750" s="2">
        <v>0.333307617717365</v>
      </c>
    </row>
    <row r="751" spans="1:24" x14ac:dyDescent="0.25">
      <c r="A751" s="2">
        <v>748</v>
      </c>
      <c r="B751" s="2" t="s">
        <v>820</v>
      </c>
      <c r="C751" s="2">
        <v>242</v>
      </c>
      <c r="D751" s="2">
        <v>35.119999999999997</v>
      </c>
      <c r="E751" s="2">
        <v>78</v>
      </c>
      <c r="F751" s="2">
        <v>57</v>
      </c>
      <c r="G751" s="2">
        <v>28</v>
      </c>
      <c r="H751" s="2">
        <v>79</v>
      </c>
      <c r="I751" s="2">
        <v>2</v>
      </c>
      <c r="J751" s="2">
        <v>0.36196032805492501</v>
      </c>
      <c r="K751" s="2">
        <v>9</v>
      </c>
      <c r="L751" s="2">
        <v>1.1886564470766401</v>
      </c>
      <c r="M751" s="2">
        <v>17</v>
      </c>
      <c r="N751" s="2">
        <v>2.21408111542218</v>
      </c>
      <c r="O751" s="2">
        <v>20</v>
      </c>
      <c r="P751" s="2">
        <v>2.6887249959299999</v>
      </c>
      <c r="Q751" s="2">
        <v>19</v>
      </c>
      <c r="R751" s="2">
        <v>2.41969101431099</v>
      </c>
      <c r="S751" s="2">
        <v>36</v>
      </c>
      <c r="T751" s="2">
        <v>4.6055727237546797</v>
      </c>
      <c r="U751" s="2">
        <v>10</v>
      </c>
      <c r="V751" s="2">
        <v>1.3568297579572499</v>
      </c>
      <c r="W751" s="2">
        <v>12</v>
      </c>
      <c r="X751" s="2">
        <v>1.9700959354666101</v>
      </c>
    </row>
    <row r="752" spans="1:24" x14ac:dyDescent="0.25">
      <c r="A752" s="2">
        <v>749</v>
      </c>
      <c r="B752" s="2" t="s">
        <v>821</v>
      </c>
      <c r="C752" s="2">
        <v>465</v>
      </c>
      <c r="D752" s="2">
        <v>35.909999999999997</v>
      </c>
      <c r="E752" s="2">
        <v>150</v>
      </c>
      <c r="F752" s="2">
        <v>71</v>
      </c>
      <c r="G752" s="2">
        <v>96</v>
      </c>
      <c r="H752" s="2">
        <v>148</v>
      </c>
      <c r="I752" s="2">
        <v>47</v>
      </c>
      <c r="J752" s="2">
        <v>4.4268137325771102</v>
      </c>
      <c r="K752" s="2">
        <v>50</v>
      </c>
      <c r="L752" s="2">
        <v>3.4367366809145299</v>
      </c>
      <c r="M752" s="2">
        <v>37</v>
      </c>
      <c r="N752" s="2">
        <v>2.50789149999876</v>
      </c>
      <c r="O752" s="2">
        <v>39</v>
      </c>
      <c r="P752" s="2">
        <v>2.7286222055470302</v>
      </c>
      <c r="Q752" s="2">
        <v>31</v>
      </c>
      <c r="R752" s="2">
        <v>2.0546148261868802</v>
      </c>
      <c r="S752" s="2">
        <v>34</v>
      </c>
      <c r="T752" s="2">
        <v>2.2637187796328302</v>
      </c>
      <c r="U752" s="2">
        <v>21</v>
      </c>
      <c r="V752" s="2">
        <v>1.4828836193416699</v>
      </c>
      <c r="W752" s="2">
        <v>36</v>
      </c>
      <c r="X752" s="2">
        <v>3.0758917185994799</v>
      </c>
    </row>
    <row r="753" spans="1:24" x14ac:dyDescent="0.25">
      <c r="A753" s="2">
        <v>750</v>
      </c>
      <c r="B753" s="2" t="s">
        <v>822</v>
      </c>
      <c r="C753" s="2">
        <v>1199</v>
      </c>
      <c r="D753" s="2">
        <v>47.12</v>
      </c>
      <c r="E753" s="2">
        <v>326</v>
      </c>
      <c r="F753" s="2">
        <v>236</v>
      </c>
      <c r="G753" s="2">
        <v>329</v>
      </c>
      <c r="H753" s="2">
        <v>308</v>
      </c>
      <c r="I753" s="2">
        <v>1</v>
      </c>
      <c r="J753" s="2">
        <v>3.6528106500955698E-2</v>
      </c>
      <c r="K753" s="2">
        <v>7</v>
      </c>
      <c r="L753" s="2">
        <v>0.18659846365933</v>
      </c>
      <c r="M753" s="2">
        <v>5</v>
      </c>
      <c r="N753" s="2">
        <v>0.131434928600345</v>
      </c>
      <c r="O753" s="2">
        <v>10</v>
      </c>
      <c r="P753" s="2">
        <v>0.27133921977275299</v>
      </c>
      <c r="Q753" s="2">
        <v>10</v>
      </c>
      <c r="R753" s="2">
        <v>0.25704105415181999</v>
      </c>
      <c r="S753" s="2">
        <v>13</v>
      </c>
      <c r="T753" s="2">
        <v>0.33567629943777799</v>
      </c>
      <c r="U753" s="2">
        <v>4</v>
      </c>
      <c r="V753" s="2">
        <v>0.10954221899104399</v>
      </c>
      <c r="W753" s="2">
        <v>6</v>
      </c>
      <c r="X753" s="2">
        <v>0.198817021010392</v>
      </c>
    </row>
    <row r="754" spans="1:24" x14ac:dyDescent="0.25">
      <c r="A754" s="2">
        <v>751</v>
      </c>
      <c r="B754" s="2" t="s">
        <v>823</v>
      </c>
      <c r="C754" s="2">
        <v>820</v>
      </c>
      <c r="D754" s="2">
        <v>31.22</v>
      </c>
      <c r="E754" s="2">
        <v>301</v>
      </c>
      <c r="F754" s="2">
        <v>158</v>
      </c>
      <c r="G754" s="2">
        <v>98</v>
      </c>
      <c r="H754" s="2">
        <v>263</v>
      </c>
      <c r="I754" s="2">
        <v>0</v>
      </c>
      <c r="J754" s="2">
        <v>0</v>
      </c>
      <c r="K754" s="2">
        <v>8</v>
      </c>
      <c r="L754" s="2">
        <v>0.31182098665858698</v>
      </c>
      <c r="M754" s="2">
        <v>25</v>
      </c>
      <c r="N754" s="2">
        <v>0.96091755726715999</v>
      </c>
      <c r="O754" s="2">
        <v>1</v>
      </c>
      <c r="P754" s="2">
        <v>3.96750883545769E-2</v>
      </c>
      <c r="Q754" s="2">
        <v>1</v>
      </c>
      <c r="R754" s="2">
        <v>3.7584417552198997E-2</v>
      </c>
      <c r="S754" s="2">
        <v>1</v>
      </c>
      <c r="T754" s="2">
        <v>3.7755711353273498E-2</v>
      </c>
      <c r="U754" s="2">
        <v>0</v>
      </c>
      <c r="V754" s="2">
        <v>0</v>
      </c>
      <c r="W754" s="2">
        <v>7</v>
      </c>
      <c r="X754" s="2">
        <v>0.33916082466264602</v>
      </c>
    </row>
    <row r="755" spans="1:24" x14ac:dyDescent="0.25">
      <c r="A755" s="2">
        <v>752</v>
      </c>
      <c r="B755" s="2" t="s">
        <v>824</v>
      </c>
      <c r="C755" s="2">
        <v>319</v>
      </c>
      <c r="D755" s="2">
        <v>38.24</v>
      </c>
      <c r="E755" s="2">
        <v>86</v>
      </c>
      <c r="F755" s="2">
        <v>50</v>
      </c>
      <c r="G755" s="2">
        <v>72</v>
      </c>
      <c r="H755" s="2">
        <v>111</v>
      </c>
      <c r="I755" s="2">
        <v>7</v>
      </c>
      <c r="J755" s="2">
        <v>0.96106707793893897</v>
      </c>
      <c r="K755" s="2">
        <v>20</v>
      </c>
      <c r="L755" s="2">
        <v>2.0038652747652099</v>
      </c>
      <c r="M755" s="2">
        <v>16</v>
      </c>
      <c r="N755" s="2">
        <v>1.58084493433795</v>
      </c>
      <c r="O755" s="2">
        <v>23</v>
      </c>
      <c r="P755" s="2">
        <v>2.3456807723113502</v>
      </c>
      <c r="Q755" s="2">
        <v>18</v>
      </c>
      <c r="R755" s="2">
        <v>1.7390156836064501</v>
      </c>
      <c r="S755" s="2">
        <v>9</v>
      </c>
      <c r="T755" s="2">
        <v>0.87347068898795699</v>
      </c>
      <c r="U755" s="2">
        <v>8</v>
      </c>
      <c r="V755" s="2">
        <v>0.82345530138095402</v>
      </c>
      <c r="W755" s="2">
        <v>18</v>
      </c>
      <c r="X755" s="2">
        <v>2.2418333058758</v>
      </c>
    </row>
    <row r="756" spans="1:24" x14ac:dyDescent="0.25">
      <c r="A756" s="2">
        <v>753</v>
      </c>
      <c r="B756" s="2" t="s">
        <v>825</v>
      </c>
      <c r="C756" s="2">
        <v>387</v>
      </c>
      <c r="D756" s="2">
        <v>31.78</v>
      </c>
      <c r="E756" s="2">
        <v>119</v>
      </c>
      <c r="F756" s="2">
        <v>80</v>
      </c>
      <c r="G756" s="2">
        <v>43</v>
      </c>
      <c r="H756" s="2">
        <v>145</v>
      </c>
      <c r="I756" s="2">
        <v>47</v>
      </c>
      <c r="J756" s="2">
        <v>5.3190397561973102</v>
      </c>
      <c r="K756" s="2">
        <v>31</v>
      </c>
      <c r="L756" s="2">
        <v>2.5602356204332302</v>
      </c>
      <c r="M756" s="2">
        <v>11</v>
      </c>
      <c r="N756" s="2">
        <v>0.89586319034106299</v>
      </c>
      <c r="O756" s="2">
        <v>37</v>
      </c>
      <c r="P756" s="2">
        <v>3.1104449113123098</v>
      </c>
      <c r="Q756" s="2">
        <v>23</v>
      </c>
      <c r="R756" s="2">
        <v>1.8316333721821001</v>
      </c>
      <c r="S756" s="2">
        <v>26</v>
      </c>
      <c r="T756" s="2">
        <v>2.0799787236480398</v>
      </c>
      <c r="U756" s="2">
        <v>10</v>
      </c>
      <c r="V756" s="2">
        <v>0.84845685122908399</v>
      </c>
      <c r="W756" s="2">
        <v>19</v>
      </c>
      <c r="X756" s="2">
        <v>1.9505816346415701</v>
      </c>
    </row>
    <row r="757" spans="1:24" x14ac:dyDescent="0.25">
      <c r="A757" s="2">
        <v>754</v>
      </c>
      <c r="B757" s="2" t="s">
        <v>826</v>
      </c>
      <c r="C757" s="2">
        <v>506</v>
      </c>
      <c r="D757" s="2">
        <v>36.36</v>
      </c>
      <c r="E757" s="2">
        <v>139</v>
      </c>
      <c r="F757" s="2">
        <v>87</v>
      </c>
      <c r="G757" s="2">
        <v>97</v>
      </c>
      <c r="H757" s="2">
        <v>183</v>
      </c>
      <c r="I757" s="2">
        <v>8</v>
      </c>
      <c r="J757" s="2">
        <v>0.69244584497463901</v>
      </c>
      <c r="K757" s="2">
        <v>9</v>
      </c>
      <c r="L757" s="2">
        <v>0.56848786599317502</v>
      </c>
      <c r="M757" s="2">
        <v>3</v>
      </c>
      <c r="N757" s="2">
        <v>0.186866181097013</v>
      </c>
      <c r="O757" s="2">
        <v>11</v>
      </c>
      <c r="P757" s="2">
        <v>0.70725157501637004</v>
      </c>
      <c r="Q757" s="2">
        <v>6</v>
      </c>
      <c r="R757" s="2">
        <v>0.36544532481584802</v>
      </c>
      <c r="S757" s="2">
        <v>0</v>
      </c>
      <c r="T757" s="2">
        <v>0</v>
      </c>
      <c r="U757" s="2">
        <v>2</v>
      </c>
      <c r="V757" s="2">
        <v>0.12978371597852001</v>
      </c>
      <c r="W757" s="2">
        <v>16</v>
      </c>
      <c r="X757" s="2">
        <v>1.2562930602975499</v>
      </c>
    </row>
    <row r="758" spans="1:24" x14ac:dyDescent="0.25">
      <c r="A758" s="2">
        <v>755</v>
      </c>
      <c r="B758" s="2" t="s">
        <v>827</v>
      </c>
      <c r="C758" s="2">
        <v>405</v>
      </c>
      <c r="D758" s="2">
        <v>33.33</v>
      </c>
      <c r="E758" s="2">
        <v>150</v>
      </c>
      <c r="F758" s="2">
        <v>83</v>
      </c>
      <c r="G758" s="2">
        <v>52</v>
      </c>
      <c r="H758" s="2">
        <v>120</v>
      </c>
      <c r="I758" s="2">
        <v>1694</v>
      </c>
      <c r="J758" s="2">
        <v>183.191250080815</v>
      </c>
      <c r="K758" s="2">
        <v>2372</v>
      </c>
      <c r="L758" s="2">
        <v>187.192682682228</v>
      </c>
      <c r="M758" s="2">
        <v>2219</v>
      </c>
      <c r="N758" s="2">
        <v>172.688036429845</v>
      </c>
      <c r="O758" s="2">
        <v>2278</v>
      </c>
      <c r="P758" s="2">
        <v>182.991303809421</v>
      </c>
      <c r="Q758" s="2">
        <v>1641</v>
      </c>
      <c r="R758" s="2">
        <v>124.87492332491399</v>
      </c>
      <c r="S758" s="2">
        <v>2440</v>
      </c>
      <c r="T758" s="2">
        <v>186.52253648303599</v>
      </c>
      <c r="U758" s="2">
        <v>2274</v>
      </c>
      <c r="V758" s="2">
        <v>184.364017393072</v>
      </c>
      <c r="W758" s="2">
        <v>1812</v>
      </c>
      <c r="X758" s="2">
        <v>177.756162157582</v>
      </c>
    </row>
    <row r="759" spans="1:24" x14ac:dyDescent="0.25">
      <c r="A759" s="2">
        <v>756</v>
      </c>
      <c r="B759" s="2" t="s">
        <v>828</v>
      </c>
      <c r="C759" s="2">
        <v>367</v>
      </c>
      <c r="D759" s="2">
        <v>30.25</v>
      </c>
      <c r="E759" s="2">
        <v>134</v>
      </c>
      <c r="F759" s="2">
        <v>60</v>
      </c>
      <c r="G759" s="2">
        <v>51</v>
      </c>
      <c r="H759" s="2">
        <v>122</v>
      </c>
      <c r="I759" s="2">
        <v>16</v>
      </c>
      <c r="J759" s="2">
        <v>1.9094147005840201</v>
      </c>
      <c r="K759" s="2">
        <v>2</v>
      </c>
      <c r="L759" s="2">
        <v>0.17417793532700401</v>
      </c>
      <c r="M759" s="2">
        <v>7</v>
      </c>
      <c r="N759" s="2">
        <v>0.60116259168539499</v>
      </c>
      <c r="O759" s="2">
        <v>1</v>
      </c>
      <c r="P759" s="2">
        <v>8.8647336378073704E-2</v>
      </c>
      <c r="Q759" s="2">
        <v>7</v>
      </c>
      <c r="R759" s="2">
        <v>0.58783257969924396</v>
      </c>
      <c r="S759" s="2">
        <v>5</v>
      </c>
      <c r="T759" s="2">
        <v>0.42179405054065799</v>
      </c>
      <c r="U759" s="2">
        <v>2</v>
      </c>
      <c r="V759" s="2">
        <v>0.178938856362755</v>
      </c>
      <c r="W759" s="2">
        <v>3</v>
      </c>
      <c r="X759" s="2">
        <v>0.32477058336711101</v>
      </c>
    </row>
    <row r="760" spans="1:24" x14ac:dyDescent="0.25">
      <c r="A760" s="2">
        <v>757</v>
      </c>
      <c r="B760" s="2" t="s">
        <v>829</v>
      </c>
      <c r="C760" s="2">
        <v>513</v>
      </c>
      <c r="D760" s="2">
        <v>36.450000000000003</v>
      </c>
      <c r="E760" s="2">
        <v>162</v>
      </c>
      <c r="F760" s="2">
        <v>77</v>
      </c>
      <c r="G760" s="2">
        <v>110</v>
      </c>
      <c r="H760" s="2">
        <v>164</v>
      </c>
      <c r="I760" s="2">
        <v>93</v>
      </c>
      <c r="J760" s="2">
        <v>7.9398432194972104</v>
      </c>
      <c r="K760" s="2">
        <v>97</v>
      </c>
      <c r="L760" s="2">
        <v>6.04343111082457</v>
      </c>
      <c r="M760" s="2">
        <v>80</v>
      </c>
      <c r="N760" s="2">
        <v>4.9151026710897199</v>
      </c>
      <c r="O760" s="2">
        <v>113</v>
      </c>
      <c r="P760" s="2">
        <v>7.1662644969495002</v>
      </c>
      <c r="Q760" s="2">
        <v>104</v>
      </c>
      <c r="R760" s="2">
        <v>6.2479515182291099</v>
      </c>
      <c r="S760" s="2">
        <v>78</v>
      </c>
      <c r="T760" s="2">
        <v>4.7073202693087204</v>
      </c>
      <c r="U760" s="2">
        <v>68</v>
      </c>
      <c r="V760" s="2">
        <v>4.3524347947260402</v>
      </c>
      <c r="W760" s="2">
        <v>76</v>
      </c>
      <c r="X760" s="2">
        <v>5.8859656343570297</v>
      </c>
    </row>
    <row r="761" spans="1:24" x14ac:dyDescent="0.25">
      <c r="A761" s="2">
        <v>758</v>
      </c>
      <c r="B761" s="2" t="s">
        <v>830</v>
      </c>
      <c r="C761" s="2">
        <v>309</v>
      </c>
      <c r="D761" s="2">
        <v>36.57</v>
      </c>
      <c r="E761" s="2">
        <v>87</v>
      </c>
      <c r="F761" s="2">
        <v>47</v>
      </c>
      <c r="G761" s="2">
        <v>66</v>
      </c>
      <c r="H761" s="2">
        <v>109</v>
      </c>
      <c r="I761" s="2">
        <v>263</v>
      </c>
      <c r="J761" s="2">
        <v>37.277228219067602</v>
      </c>
      <c r="K761" s="2">
        <v>388</v>
      </c>
      <c r="L761" s="2">
        <v>40.133076502951504</v>
      </c>
      <c r="M761" s="2">
        <v>319</v>
      </c>
      <c r="N761" s="2">
        <v>32.538098981222497</v>
      </c>
      <c r="O761" s="2">
        <v>549</v>
      </c>
      <c r="P761" s="2">
        <v>57.802366587260302</v>
      </c>
      <c r="Q761" s="2">
        <v>773</v>
      </c>
      <c r="R761" s="2">
        <v>77.097925273905702</v>
      </c>
      <c r="S761" s="2">
        <v>412</v>
      </c>
      <c r="T761" s="2">
        <v>41.2795777462457</v>
      </c>
      <c r="U761" s="2">
        <v>525</v>
      </c>
      <c r="V761" s="2">
        <v>55.788097329601598</v>
      </c>
      <c r="W761" s="2">
        <v>447</v>
      </c>
      <c r="X761" s="2">
        <v>57.473882881112402</v>
      </c>
    </row>
    <row r="762" spans="1:24" x14ac:dyDescent="0.25">
      <c r="A762" s="2">
        <v>759</v>
      </c>
      <c r="B762" s="2" t="s">
        <v>831</v>
      </c>
      <c r="C762" s="2">
        <v>221</v>
      </c>
      <c r="D762" s="2">
        <v>30.77</v>
      </c>
      <c r="E762" s="2">
        <v>77</v>
      </c>
      <c r="F762" s="2">
        <v>33</v>
      </c>
      <c r="G762" s="2">
        <v>35</v>
      </c>
      <c r="H762" s="2">
        <v>76</v>
      </c>
      <c r="I762" s="2">
        <v>11</v>
      </c>
      <c r="J762" s="2">
        <v>2.1799511160231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</row>
    <row r="763" spans="1:24" x14ac:dyDescent="0.25">
      <c r="A763" s="2">
        <v>760</v>
      </c>
      <c r="B763" s="2" t="s">
        <v>832</v>
      </c>
      <c r="C763" s="2">
        <v>201</v>
      </c>
      <c r="D763" s="2">
        <v>48.26</v>
      </c>
      <c r="E763" s="2">
        <v>41</v>
      </c>
      <c r="F763" s="2">
        <v>34</v>
      </c>
      <c r="G763" s="2">
        <v>63</v>
      </c>
      <c r="H763" s="2">
        <v>63</v>
      </c>
      <c r="I763" s="2">
        <v>15</v>
      </c>
      <c r="J763" s="2">
        <v>3.2684477384064099</v>
      </c>
      <c r="K763" s="2">
        <v>57</v>
      </c>
      <c r="L763" s="2">
        <v>9.0637518136955002</v>
      </c>
      <c r="M763" s="2">
        <v>54</v>
      </c>
      <c r="N763" s="2">
        <v>8.4675481464258393</v>
      </c>
      <c r="O763" s="2">
        <v>47</v>
      </c>
      <c r="P763" s="2">
        <v>7.6073527621163803</v>
      </c>
      <c r="Q763" s="2">
        <v>41</v>
      </c>
      <c r="R763" s="2">
        <v>6.28650805027329</v>
      </c>
      <c r="S763" s="2">
        <v>46</v>
      </c>
      <c r="T763" s="2">
        <v>7.0853006579376903</v>
      </c>
      <c r="U763" s="2">
        <v>36</v>
      </c>
      <c r="V763" s="2">
        <v>5.8809456971759202</v>
      </c>
      <c r="W763" s="2">
        <v>30</v>
      </c>
      <c r="X763" s="2">
        <v>5.9298907510313299</v>
      </c>
    </row>
    <row r="764" spans="1:24" x14ac:dyDescent="0.25">
      <c r="A764" s="2">
        <v>761</v>
      </c>
      <c r="B764" s="2" t="s">
        <v>833</v>
      </c>
      <c r="C764" s="2">
        <v>344</v>
      </c>
      <c r="D764" s="2">
        <v>43.02</v>
      </c>
      <c r="E764" s="2">
        <v>78</v>
      </c>
      <c r="F764" s="2">
        <v>73</v>
      </c>
      <c r="G764" s="2">
        <v>75</v>
      </c>
      <c r="H764" s="2">
        <v>118</v>
      </c>
      <c r="I764" s="2">
        <v>12</v>
      </c>
      <c r="J764" s="2">
        <v>1.5278092916736901</v>
      </c>
      <c r="K764" s="2">
        <v>33</v>
      </c>
      <c r="L764" s="2">
        <v>3.0660886260833502</v>
      </c>
      <c r="M764" s="2">
        <v>33</v>
      </c>
      <c r="N764" s="2">
        <v>3.02353826740109</v>
      </c>
      <c r="O764" s="2">
        <v>29</v>
      </c>
      <c r="P764" s="2">
        <v>2.7426558170692998</v>
      </c>
      <c r="Q764" s="2">
        <v>22</v>
      </c>
      <c r="R764" s="2">
        <v>1.9709967809350899</v>
      </c>
      <c r="S764" s="2">
        <v>28</v>
      </c>
      <c r="T764" s="2">
        <v>2.51997422288128</v>
      </c>
      <c r="U764" s="2">
        <v>14</v>
      </c>
      <c r="V764" s="2">
        <v>1.3363195406858099</v>
      </c>
      <c r="W764" s="2">
        <v>31</v>
      </c>
      <c r="X764" s="2">
        <v>3.5803439214802499</v>
      </c>
    </row>
    <row r="765" spans="1:24" x14ac:dyDescent="0.25">
      <c r="A765" s="2">
        <v>762</v>
      </c>
      <c r="B765" s="2" t="s">
        <v>834</v>
      </c>
      <c r="C765" s="2">
        <v>436</v>
      </c>
      <c r="D765" s="2">
        <v>33.49</v>
      </c>
      <c r="E765" s="2">
        <v>132</v>
      </c>
      <c r="F765" s="2">
        <v>63</v>
      </c>
      <c r="G765" s="2">
        <v>83</v>
      </c>
      <c r="H765" s="2">
        <v>158</v>
      </c>
      <c r="I765" s="2">
        <v>0</v>
      </c>
      <c r="J765" s="2">
        <v>0</v>
      </c>
      <c r="K765" s="2">
        <v>0</v>
      </c>
      <c r="L765" s="2">
        <v>0</v>
      </c>
      <c r="M765" s="2">
        <v>5</v>
      </c>
      <c r="N765" s="2">
        <v>0.36144605365095001</v>
      </c>
      <c r="O765" s="2">
        <v>1</v>
      </c>
      <c r="P765" s="2">
        <v>7.4618285437506995E-2</v>
      </c>
      <c r="Q765" s="2">
        <v>1</v>
      </c>
      <c r="R765" s="2">
        <v>7.0686289891750506E-2</v>
      </c>
      <c r="S765" s="2">
        <v>6</v>
      </c>
      <c r="T765" s="2">
        <v>0.42605068774794902</v>
      </c>
      <c r="U765" s="2">
        <v>0</v>
      </c>
      <c r="V765" s="2">
        <v>0</v>
      </c>
      <c r="W765" s="2">
        <v>2</v>
      </c>
      <c r="X765" s="2">
        <v>0.18224893592619201</v>
      </c>
    </row>
    <row r="766" spans="1:24" x14ac:dyDescent="0.25">
      <c r="A766" s="2">
        <v>763</v>
      </c>
      <c r="B766" s="2" t="s">
        <v>835</v>
      </c>
      <c r="C766" s="2">
        <v>313</v>
      </c>
      <c r="D766" s="2">
        <v>23.64</v>
      </c>
      <c r="E766" s="2">
        <v>127</v>
      </c>
      <c r="F766" s="2">
        <v>40</v>
      </c>
      <c r="G766" s="2">
        <v>34</v>
      </c>
      <c r="H766" s="2">
        <v>112</v>
      </c>
      <c r="I766" s="2">
        <v>0</v>
      </c>
      <c r="J766" s="2">
        <v>0</v>
      </c>
      <c r="K766" s="2">
        <v>11</v>
      </c>
      <c r="L766" s="2">
        <v>1.12325291519986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</row>
    <row r="767" spans="1:24" x14ac:dyDescent="0.25">
      <c r="A767" s="2">
        <v>764</v>
      </c>
      <c r="B767" s="2" t="s">
        <v>836</v>
      </c>
      <c r="C767" s="2">
        <v>237</v>
      </c>
      <c r="D767" s="2">
        <v>42.19</v>
      </c>
      <c r="E767" s="2">
        <v>57</v>
      </c>
      <c r="F767" s="2">
        <v>74</v>
      </c>
      <c r="G767" s="2">
        <v>26</v>
      </c>
      <c r="H767" s="2">
        <v>80</v>
      </c>
      <c r="I767" s="2">
        <v>0</v>
      </c>
      <c r="J767" s="2">
        <v>0</v>
      </c>
      <c r="K767" s="2">
        <v>10</v>
      </c>
      <c r="L767" s="2">
        <v>1.3485928747892499</v>
      </c>
      <c r="M767" s="2">
        <v>0</v>
      </c>
      <c r="N767" s="2">
        <v>0</v>
      </c>
      <c r="O767" s="2">
        <v>7</v>
      </c>
      <c r="P767" s="2">
        <v>0.96090720318679901</v>
      </c>
      <c r="Q767" s="2">
        <v>14</v>
      </c>
      <c r="R767" s="2">
        <v>1.8205447826972401</v>
      </c>
      <c r="S767" s="2">
        <v>11</v>
      </c>
      <c r="T767" s="2">
        <v>1.4369473266098201</v>
      </c>
      <c r="U767" s="2">
        <v>0</v>
      </c>
      <c r="V767" s="2">
        <v>0</v>
      </c>
      <c r="W767" s="2">
        <v>3</v>
      </c>
      <c r="X767" s="2">
        <v>0.50291478521404998</v>
      </c>
    </row>
    <row r="768" spans="1:24" x14ac:dyDescent="0.25">
      <c r="A768" s="2">
        <v>765</v>
      </c>
      <c r="B768" s="2" t="s">
        <v>837</v>
      </c>
      <c r="C768" s="2">
        <v>248</v>
      </c>
      <c r="D768" s="2">
        <v>33.47</v>
      </c>
      <c r="E768" s="2">
        <v>96</v>
      </c>
      <c r="F768" s="2">
        <v>39</v>
      </c>
      <c r="G768" s="2">
        <v>44</v>
      </c>
      <c r="H768" s="2">
        <v>69</v>
      </c>
      <c r="I768" s="2">
        <v>2</v>
      </c>
      <c r="J768" s="2">
        <v>0.35320322334391901</v>
      </c>
      <c r="K768" s="2">
        <v>2</v>
      </c>
      <c r="L768" s="2">
        <v>0.25775525106858999</v>
      </c>
      <c r="M768" s="2">
        <v>13</v>
      </c>
      <c r="N768" s="2">
        <v>1.6521582516883699</v>
      </c>
      <c r="O768" s="2">
        <v>1</v>
      </c>
      <c r="P768" s="2">
        <v>0.13118375988206901</v>
      </c>
      <c r="Q768" s="2">
        <v>20</v>
      </c>
      <c r="R768" s="2">
        <v>2.4854211607099299</v>
      </c>
      <c r="S768" s="2">
        <v>12</v>
      </c>
      <c r="T768" s="2">
        <v>1.49804919240408</v>
      </c>
      <c r="U768" s="2">
        <v>19</v>
      </c>
      <c r="V768" s="2">
        <v>2.5156061399546199</v>
      </c>
      <c r="W768" s="2">
        <v>6</v>
      </c>
      <c r="X768" s="2">
        <v>0.96121616206233695</v>
      </c>
    </row>
    <row r="769" spans="1:24" x14ac:dyDescent="0.25">
      <c r="A769" s="2">
        <v>766</v>
      </c>
      <c r="B769" s="2" t="s">
        <v>838</v>
      </c>
      <c r="C769" s="2">
        <v>353</v>
      </c>
      <c r="D769" s="2">
        <v>42.21</v>
      </c>
      <c r="E769" s="2">
        <v>113</v>
      </c>
      <c r="F769" s="2">
        <v>109</v>
      </c>
      <c r="G769" s="2">
        <v>40</v>
      </c>
      <c r="H769" s="2">
        <v>91</v>
      </c>
      <c r="I769" s="2">
        <v>21</v>
      </c>
      <c r="J769" s="2">
        <v>2.6054991319760998</v>
      </c>
      <c r="K769" s="2">
        <v>15</v>
      </c>
      <c r="L769" s="2">
        <v>1.3581438158288299</v>
      </c>
      <c r="M769" s="2">
        <v>29</v>
      </c>
      <c r="N769" s="2">
        <v>2.5893053271176298</v>
      </c>
      <c r="O769" s="2">
        <v>9</v>
      </c>
      <c r="P769" s="2">
        <v>0.82946785285206004</v>
      </c>
      <c r="Q769" s="2">
        <v>23</v>
      </c>
      <c r="R769" s="2">
        <v>2.00805131737811</v>
      </c>
      <c r="S769" s="2">
        <v>21</v>
      </c>
      <c r="T769" s="2">
        <v>1.8417941912276801</v>
      </c>
      <c r="U769" s="2">
        <v>15</v>
      </c>
      <c r="V769" s="2">
        <v>1.3952668615821</v>
      </c>
      <c r="W769" s="2">
        <v>8</v>
      </c>
      <c r="X769" s="2">
        <v>0.90040267494413395</v>
      </c>
    </row>
    <row r="770" spans="1:24" x14ac:dyDescent="0.25">
      <c r="A770" s="2">
        <v>767</v>
      </c>
      <c r="B770" s="2" t="s">
        <v>839</v>
      </c>
      <c r="C770" s="2">
        <v>415</v>
      </c>
      <c r="D770" s="2">
        <v>33.01</v>
      </c>
      <c r="E770" s="2">
        <v>108</v>
      </c>
      <c r="F770" s="2">
        <v>54</v>
      </c>
      <c r="G770" s="2">
        <v>83</v>
      </c>
      <c r="H770" s="2">
        <v>170</v>
      </c>
      <c r="I770" s="2">
        <v>10</v>
      </c>
      <c r="J770" s="2">
        <v>1.0553542095095401</v>
      </c>
      <c r="K770" s="2">
        <v>3</v>
      </c>
      <c r="L770" s="2">
        <v>0.231048080475941</v>
      </c>
      <c r="M770" s="2">
        <v>10</v>
      </c>
      <c r="N770" s="2">
        <v>0.75947218984006803</v>
      </c>
      <c r="O770" s="2">
        <v>1</v>
      </c>
      <c r="P770" s="2">
        <v>7.8394150483742306E-2</v>
      </c>
      <c r="Q770" s="2">
        <v>4</v>
      </c>
      <c r="R770" s="2">
        <v>0.29705274595473002</v>
      </c>
      <c r="S770" s="2">
        <v>7</v>
      </c>
      <c r="T770" s="2">
        <v>0.52221152570551799</v>
      </c>
      <c r="U770" s="2">
        <v>2</v>
      </c>
      <c r="V770" s="2">
        <v>0.15824231394007501</v>
      </c>
      <c r="W770" s="2">
        <v>10</v>
      </c>
      <c r="X770" s="2">
        <v>0.95735585619060004</v>
      </c>
    </row>
    <row r="771" spans="1:24" x14ac:dyDescent="0.25">
      <c r="A771" s="2">
        <v>768</v>
      </c>
      <c r="B771" s="2" t="s">
        <v>840</v>
      </c>
      <c r="C771" s="2">
        <v>345</v>
      </c>
      <c r="D771" s="2">
        <v>38.840000000000003</v>
      </c>
      <c r="E771" s="2">
        <v>98</v>
      </c>
      <c r="F771" s="2">
        <v>89</v>
      </c>
      <c r="G771" s="2">
        <v>45</v>
      </c>
      <c r="H771" s="2">
        <v>113</v>
      </c>
      <c r="I771" s="2">
        <v>0</v>
      </c>
      <c r="J771" s="2">
        <v>0</v>
      </c>
      <c r="K771" s="2">
        <v>3</v>
      </c>
      <c r="L771" s="2">
        <v>0.27792740115221898</v>
      </c>
      <c r="M771" s="2">
        <v>4</v>
      </c>
      <c r="N771" s="2">
        <v>0.36542719858971401</v>
      </c>
      <c r="O771" s="2">
        <v>1</v>
      </c>
      <c r="P771" s="2">
        <v>9.4300210002182694E-2</v>
      </c>
      <c r="Q771" s="2">
        <v>14</v>
      </c>
      <c r="R771" s="2">
        <v>1.25063511159201</v>
      </c>
      <c r="S771" s="2">
        <v>5</v>
      </c>
      <c r="T771" s="2">
        <v>0.44869106245919199</v>
      </c>
      <c r="U771" s="2">
        <v>1</v>
      </c>
      <c r="V771" s="2">
        <v>9.5174725050914594E-2</v>
      </c>
      <c r="W771" s="2">
        <v>7</v>
      </c>
      <c r="X771" s="2">
        <v>0.80612138035759295</v>
      </c>
    </row>
    <row r="772" spans="1:24" x14ac:dyDescent="0.25">
      <c r="A772" s="2">
        <v>769</v>
      </c>
      <c r="B772" s="2" t="s">
        <v>841</v>
      </c>
      <c r="C772" s="2">
        <v>250</v>
      </c>
      <c r="D772" s="2">
        <v>30</v>
      </c>
      <c r="E772" s="2">
        <v>83</v>
      </c>
      <c r="F772" s="2">
        <v>45</v>
      </c>
      <c r="G772" s="2">
        <v>30</v>
      </c>
      <c r="H772" s="2">
        <v>92</v>
      </c>
      <c r="I772" s="2">
        <v>19</v>
      </c>
      <c r="J772" s="2">
        <v>3.3285871767930901</v>
      </c>
      <c r="K772" s="2">
        <v>34</v>
      </c>
      <c r="L772" s="2">
        <v>4.3467845540207</v>
      </c>
      <c r="M772" s="2">
        <v>60</v>
      </c>
      <c r="N772" s="2">
        <v>7.5643430108070797</v>
      </c>
      <c r="O772" s="2">
        <v>41</v>
      </c>
      <c r="P772" s="2">
        <v>5.3355058819234999</v>
      </c>
      <c r="Q772" s="2">
        <v>68</v>
      </c>
      <c r="R772" s="2">
        <v>8.3828284908424706</v>
      </c>
      <c r="S772" s="2">
        <v>88</v>
      </c>
      <c r="T772" s="2">
        <v>10.8978085250089</v>
      </c>
      <c r="U772" s="2">
        <v>29</v>
      </c>
      <c r="V772" s="2">
        <v>3.8088924965376001</v>
      </c>
      <c r="W772" s="2">
        <v>121</v>
      </c>
      <c r="X772" s="2">
        <v>19.229449727444401</v>
      </c>
    </row>
    <row r="773" spans="1:24" x14ac:dyDescent="0.25">
      <c r="A773" s="2">
        <v>770</v>
      </c>
      <c r="B773" s="2" t="s">
        <v>842</v>
      </c>
      <c r="C773" s="2">
        <v>321</v>
      </c>
      <c r="D773" s="2">
        <v>31.78</v>
      </c>
      <c r="E773" s="2">
        <v>87</v>
      </c>
      <c r="F773" s="2">
        <v>56</v>
      </c>
      <c r="G773" s="2">
        <v>46</v>
      </c>
      <c r="H773" s="2">
        <v>132</v>
      </c>
      <c r="I773" s="2">
        <v>7</v>
      </c>
      <c r="J773" s="2">
        <v>0.95507912106704496</v>
      </c>
      <c r="K773" s="2">
        <v>16</v>
      </c>
      <c r="L773" s="2">
        <v>1.59310410629309</v>
      </c>
      <c r="M773" s="2">
        <v>24</v>
      </c>
      <c r="N773" s="2">
        <v>2.3564931497841402</v>
      </c>
      <c r="O773" s="2">
        <v>7</v>
      </c>
      <c r="P773" s="2">
        <v>0.70945485095100103</v>
      </c>
      <c r="Q773" s="2">
        <v>1</v>
      </c>
      <c r="R773" s="2">
        <v>9.6010038606863496E-2</v>
      </c>
      <c r="S773" s="2">
        <v>15</v>
      </c>
      <c r="T773" s="2">
        <v>1.44671417334973</v>
      </c>
      <c r="U773" s="2">
        <v>1</v>
      </c>
      <c r="V773" s="2">
        <v>0.102290592344441</v>
      </c>
      <c r="W773" s="2">
        <v>14</v>
      </c>
      <c r="X773" s="2">
        <v>1.73278427553501</v>
      </c>
    </row>
    <row r="774" spans="1:24" x14ac:dyDescent="0.25">
      <c r="A774" s="2">
        <v>771</v>
      </c>
      <c r="B774" s="2" t="s">
        <v>843</v>
      </c>
      <c r="C774" s="2">
        <v>480</v>
      </c>
      <c r="D774" s="2">
        <v>36.25</v>
      </c>
      <c r="E774" s="2">
        <v>155</v>
      </c>
      <c r="F774" s="2">
        <v>103</v>
      </c>
      <c r="G774" s="2">
        <v>71</v>
      </c>
      <c r="H774" s="2">
        <v>151</v>
      </c>
      <c r="I774" s="2">
        <v>6</v>
      </c>
      <c r="J774" s="2">
        <v>0.54746499618307398</v>
      </c>
      <c r="K774" s="2">
        <v>5</v>
      </c>
      <c r="L774" s="2">
        <v>0.33293386596359598</v>
      </c>
      <c r="M774" s="2">
        <v>7</v>
      </c>
      <c r="N774" s="2">
        <v>0.45963889822612503</v>
      </c>
      <c r="O774" s="2">
        <v>11</v>
      </c>
      <c r="P774" s="2">
        <v>0.74556103532975704</v>
      </c>
      <c r="Q774" s="2">
        <v>8</v>
      </c>
      <c r="R774" s="2">
        <v>0.51365370654672005</v>
      </c>
      <c r="S774" s="2">
        <v>5</v>
      </c>
      <c r="T774" s="2">
        <v>0.32249670114254397</v>
      </c>
      <c r="U774" s="2">
        <v>8</v>
      </c>
      <c r="V774" s="2">
        <v>0.54725466904275899</v>
      </c>
      <c r="W774" s="2">
        <v>9</v>
      </c>
      <c r="X774" s="2">
        <v>0.74494252559831098</v>
      </c>
    </row>
    <row r="775" spans="1:24" x14ac:dyDescent="0.25">
      <c r="A775" s="2">
        <v>772</v>
      </c>
      <c r="B775" s="2" t="s">
        <v>844</v>
      </c>
      <c r="C775" s="2">
        <v>264</v>
      </c>
      <c r="D775" s="2">
        <v>50.76</v>
      </c>
      <c r="E775" s="2">
        <v>43</v>
      </c>
      <c r="F775" s="2">
        <v>48</v>
      </c>
      <c r="G775" s="2">
        <v>86</v>
      </c>
      <c r="H775" s="2">
        <v>87</v>
      </c>
      <c r="I775" s="2">
        <v>1</v>
      </c>
      <c r="J775" s="2">
        <v>0.16589848369184099</v>
      </c>
      <c r="K775" s="2">
        <v>2</v>
      </c>
      <c r="L775" s="2">
        <v>0.242133720700797</v>
      </c>
      <c r="M775" s="2">
        <v>4</v>
      </c>
      <c r="N775" s="2">
        <v>0.47754690724792198</v>
      </c>
      <c r="O775" s="2">
        <v>7</v>
      </c>
      <c r="P775" s="2">
        <v>0.86263260286087595</v>
      </c>
      <c r="Q775" s="2">
        <v>6</v>
      </c>
      <c r="R775" s="2">
        <v>0.70043687256370901</v>
      </c>
      <c r="S775" s="2">
        <v>9</v>
      </c>
      <c r="T775" s="2">
        <v>1.05544374919378</v>
      </c>
      <c r="U775" s="2">
        <v>10</v>
      </c>
      <c r="V775" s="2">
        <v>1.24376061146082</v>
      </c>
      <c r="W775" s="2">
        <v>3</v>
      </c>
      <c r="X775" s="2">
        <v>0.45148031854443099</v>
      </c>
    </row>
    <row r="776" spans="1:24" x14ac:dyDescent="0.25">
      <c r="A776" s="2">
        <v>773</v>
      </c>
      <c r="B776" s="2" t="s">
        <v>845</v>
      </c>
      <c r="C776" s="2">
        <v>462</v>
      </c>
      <c r="D776" s="2">
        <v>42.21</v>
      </c>
      <c r="E776" s="2">
        <v>127</v>
      </c>
      <c r="F776" s="2">
        <v>104</v>
      </c>
      <c r="G776" s="2">
        <v>91</v>
      </c>
      <c r="H776" s="2">
        <v>140</v>
      </c>
      <c r="I776" s="2">
        <v>33</v>
      </c>
      <c r="J776" s="2">
        <v>3.12837140676042</v>
      </c>
      <c r="K776" s="2">
        <v>33</v>
      </c>
      <c r="L776" s="2">
        <v>2.2829750808932299</v>
      </c>
      <c r="M776" s="2">
        <v>37</v>
      </c>
      <c r="N776" s="2">
        <v>2.5241765097390201</v>
      </c>
      <c r="O776" s="2">
        <v>40</v>
      </c>
      <c r="P776" s="2">
        <v>2.81675951954572</v>
      </c>
      <c r="Q776" s="2">
        <v>48</v>
      </c>
      <c r="R776" s="2">
        <v>3.2019971317198102</v>
      </c>
      <c r="S776" s="2">
        <v>0</v>
      </c>
      <c r="T776" s="2">
        <v>0</v>
      </c>
      <c r="U776" s="2">
        <v>34</v>
      </c>
      <c r="V776" s="2">
        <v>2.4164491879810099</v>
      </c>
      <c r="W776" s="2">
        <v>34</v>
      </c>
      <c r="X776" s="2">
        <v>2.9238725391448899</v>
      </c>
    </row>
    <row r="777" spans="1:24" x14ac:dyDescent="0.25">
      <c r="A777" s="2">
        <v>774</v>
      </c>
      <c r="B777" s="2" t="s">
        <v>846</v>
      </c>
      <c r="C777" s="2">
        <v>221</v>
      </c>
      <c r="D777" s="2">
        <v>33.03</v>
      </c>
      <c r="E777" s="2">
        <v>51</v>
      </c>
      <c r="F777" s="2">
        <v>37</v>
      </c>
      <c r="G777" s="2">
        <v>36</v>
      </c>
      <c r="H777" s="2">
        <v>97</v>
      </c>
      <c r="I777" s="2">
        <v>4</v>
      </c>
      <c r="J777" s="2">
        <v>0.79270949673567304</v>
      </c>
      <c r="K777" s="2">
        <v>0</v>
      </c>
      <c r="L777" s="2">
        <v>0</v>
      </c>
      <c r="M777" s="2">
        <v>1</v>
      </c>
      <c r="N777" s="2">
        <v>0.14261581845413099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1</v>
      </c>
      <c r="X777" s="2">
        <v>0.17977496847018101</v>
      </c>
    </row>
    <row r="778" spans="1:24" x14ac:dyDescent="0.25">
      <c r="A778" s="2">
        <v>775</v>
      </c>
      <c r="B778" s="2" t="s">
        <v>847</v>
      </c>
      <c r="C778" s="2">
        <v>440</v>
      </c>
      <c r="D778" s="2">
        <v>38.409999999999997</v>
      </c>
      <c r="E778" s="2">
        <v>125</v>
      </c>
      <c r="F778" s="2">
        <v>84</v>
      </c>
      <c r="G778" s="2">
        <v>85</v>
      </c>
      <c r="H778" s="2">
        <v>146</v>
      </c>
      <c r="I778" s="2">
        <v>17</v>
      </c>
      <c r="J778" s="2">
        <v>1.6921645336567701</v>
      </c>
      <c r="K778" s="2">
        <v>10</v>
      </c>
      <c r="L778" s="2">
        <v>0.72640116210239003</v>
      </c>
      <c r="M778" s="2">
        <v>19</v>
      </c>
      <c r="N778" s="2">
        <v>1.36100868565658</v>
      </c>
      <c r="O778" s="2">
        <v>12</v>
      </c>
      <c r="P778" s="2">
        <v>0.887279248656901</v>
      </c>
      <c r="Q778" s="2">
        <v>7</v>
      </c>
      <c r="R778" s="2">
        <v>0.49030581079459601</v>
      </c>
      <c r="S778" s="2">
        <v>33</v>
      </c>
      <c r="T778" s="2">
        <v>2.3219762482263202</v>
      </c>
      <c r="U778" s="2">
        <v>35</v>
      </c>
      <c r="V778" s="2">
        <v>2.6118972840677102</v>
      </c>
      <c r="W778" s="2">
        <v>8</v>
      </c>
      <c r="X778" s="2">
        <v>0.72236850967108901</v>
      </c>
    </row>
    <row r="779" spans="1:24" x14ac:dyDescent="0.25">
      <c r="A779" s="2">
        <v>776</v>
      </c>
      <c r="B779" s="2" t="s">
        <v>848</v>
      </c>
      <c r="C779" s="2">
        <v>234</v>
      </c>
      <c r="D779" s="2">
        <v>32.909999999999997</v>
      </c>
      <c r="E779" s="2">
        <v>86</v>
      </c>
      <c r="F779" s="2">
        <v>51</v>
      </c>
      <c r="G779" s="2">
        <v>26</v>
      </c>
      <c r="H779" s="2">
        <v>71</v>
      </c>
      <c r="I779" s="2">
        <v>13</v>
      </c>
      <c r="J779" s="2">
        <v>2.4331777608136602</v>
      </c>
      <c r="K779" s="2">
        <v>1</v>
      </c>
      <c r="L779" s="2">
        <v>0.136588252703014</v>
      </c>
      <c r="M779" s="2">
        <v>2</v>
      </c>
      <c r="N779" s="2">
        <v>0.26938543485780198</v>
      </c>
      <c r="O779" s="2">
        <v>1</v>
      </c>
      <c r="P779" s="2">
        <v>0.13903236090065399</v>
      </c>
      <c r="Q779" s="2">
        <v>0</v>
      </c>
      <c r="R779" s="2">
        <v>0</v>
      </c>
      <c r="S779" s="2">
        <v>2</v>
      </c>
      <c r="T779" s="2">
        <v>0.26461267786054898</v>
      </c>
      <c r="U779" s="2">
        <v>1</v>
      </c>
      <c r="V779" s="2">
        <v>0.140321710010964</v>
      </c>
      <c r="W779" s="2">
        <v>4</v>
      </c>
      <c r="X779" s="2">
        <v>0.67914988088734896</v>
      </c>
    </row>
    <row r="780" spans="1:24" x14ac:dyDescent="0.25">
      <c r="A780" s="2">
        <v>777</v>
      </c>
      <c r="B780" s="2" t="s">
        <v>849</v>
      </c>
      <c r="C780" s="2">
        <v>484</v>
      </c>
      <c r="D780" s="2">
        <v>35.54</v>
      </c>
      <c r="E780" s="2">
        <v>117</v>
      </c>
      <c r="F780" s="2">
        <v>71</v>
      </c>
      <c r="G780" s="2">
        <v>101</v>
      </c>
      <c r="H780" s="2">
        <v>195</v>
      </c>
      <c r="I780" s="2">
        <v>0</v>
      </c>
      <c r="J780" s="2">
        <v>0</v>
      </c>
      <c r="K780" s="2">
        <v>4</v>
      </c>
      <c r="L780" s="2">
        <v>0.26414587712814203</v>
      </c>
      <c r="M780" s="2">
        <v>22</v>
      </c>
      <c r="N780" s="2">
        <v>1.43264072174377</v>
      </c>
      <c r="O780" s="2">
        <v>10</v>
      </c>
      <c r="P780" s="2">
        <v>0.67218124898250098</v>
      </c>
      <c r="Q780" s="2">
        <v>4</v>
      </c>
      <c r="R780" s="2">
        <v>0.25470431729589399</v>
      </c>
      <c r="S780" s="2">
        <v>36</v>
      </c>
      <c r="T780" s="2">
        <v>2.3027863618773399</v>
      </c>
      <c r="U780" s="2">
        <v>14</v>
      </c>
      <c r="V780" s="2">
        <v>0.94978083057007701</v>
      </c>
      <c r="W780" s="2">
        <v>15</v>
      </c>
      <c r="X780" s="2">
        <v>1.2313099596666299</v>
      </c>
    </row>
    <row r="781" spans="1:24" x14ac:dyDescent="0.25">
      <c r="A781" s="2">
        <v>778</v>
      </c>
      <c r="B781" s="2" t="s">
        <v>850</v>
      </c>
      <c r="C781" s="2">
        <v>378</v>
      </c>
      <c r="D781" s="2">
        <v>36.51</v>
      </c>
      <c r="E781" s="2">
        <v>107</v>
      </c>
      <c r="F781" s="2">
        <v>52</v>
      </c>
      <c r="G781" s="2">
        <v>86</v>
      </c>
      <c r="H781" s="2">
        <v>133</v>
      </c>
      <c r="I781" s="2">
        <v>0</v>
      </c>
      <c r="J781" s="2">
        <v>0</v>
      </c>
      <c r="K781" s="2">
        <v>13</v>
      </c>
      <c r="L781" s="2">
        <v>1.09921022413378</v>
      </c>
      <c r="M781" s="2">
        <v>8</v>
      </c>
      <c r="N781" s="2">
        <v>0.667049648219319</v>
      </c>
      <c r="O781" s="2">
        <v>16</v>
      </c>
      <c r="P781" s="2">
        <v>1.37708243177791</v>
      </c>
      <c r="Q781" s="2">
        <v>14</v>
      </c>
      <c r="R781" s="2">
        <v>1.1414526812149299</v>
      </c>
      <c r="S781" s="2">
        <v>11</v>
      </c>
      <c r="T781" s="2">
        <v>0.90094316509663197</v>
      </c>
      <c r="U781" s="2">
        <v>3</v>
      </c>
      <c r="V781" s="2">
        <v>0.26059746144893298</v>
      </c>
      <c r="W781" s="2">
        <v>6</v>
      </c>
      <c r="X781" s="2">
        <v>0.63063917510968104</v>
      </c>
    </row>
    <row r="782" spans="1:24" x14ac:dyDescent="0.25">
      <c r="A782" s="2">
        <v>779</v>
      </c>
      <c r="B782" s="2" t="s">
        <v>851</v>
      </c>
      <c r="C782" s="2">
        <v>253</v>
      </c>
      <c r="D782" s="2">
        <v>36.76</v>
      </c>
      <c r="E782" s="2">
        <v>85</v>
      </c>
      <c r="F782" s="2">
        <v>40</v>
      </c>
      <c r="G782" s="2">
        <v>53</v>
      </c>
      <c r="H782" s="2">
        <v>75</v>
      </c>
      <c r="I782" s="2">
        <v>0</v>
      </c>
      <c r="J782" s="2">
        <v>0</v>
      </c>
      <c r="K782" s="2">
        <v>3</v>
      </c>
      <c r="L782" s="2">
        <v>0.37899191066211702</v>
      </c>
      <c r="M782" s="2">
        <v>1</v>
      </c>
      <c r="N782" s="2">
        <v>0.12457745406467501</v>
      </c>
      <c r="O782" s="2">
        <v>3</v>
      </c>
      <c r="P782" s="2">
        <v>0.38577358637256598</v>
      </c>
      <c r="Q782" s="2">
        <v>4</v>
      </c>
      <c r="R782" s="2">
        <v>0.48726043308779798</v>
      </c>
      <c r="S782" s="2">
        <v>3</v>
      </c>
      <c r="T782" s="2">
        <v>0.36711086928479397</v>
      </c>
      <c r="U782" s="2">
        <v>0</v>
      </c>
      <c r="V782" s="2">
        <v>0</v>
      </c>
      <c r="W782" s="2">
        <v>3</v>
      </c>
      <c r="X782" s="2">
        <v>0.47110989761158001</v>
      </c>
    </row>
    <row r="783" spans="1:24" x14ac:dyDescent="0.25">
      <c r="A783" s="2">
        <v>780</v>
      </c>
      <c r="B783" s="2" t="s">
        <v>852</v>
      </c>
      <c r="C783" s="2">
        <v>458</v>
      </c>
      <c r="D783" s="2">
        <v>26.64</v>
      </c>
      <c r="E783" s="2">
        <v>185</v>
      </c>
      <c r="F783" s="2">
        <v>73</v>
      </c>
      <c r="G783" s="2">
        <v>49</v>
      </c>
      <c r="H783" s="2">
        <v>151</v>
      </c>
      <c r="I783" s="2">
        <v>0</v>
      </c>
      <c r="J783" s="2">
        <v>0</v>
      </c>
      <c r="K783" s="2">
        <v>9</v>
      </c>
      <c r="L783" s="2">
        <v>0.62806738033307097</v>
      </c>
      <c r="M783" s="2">
        <v>30</v>
      </c>
      <c r="N783" s="2">
        <v>2.0645040968359898</v>
      </c>
      <c r="O783" s="2">
        <v>2</v>
      </c>
      <c r="P783" s="2">
        <v>0.14206800196835401</v>
      </c>
      <c r="Q783" s="2">
        <v>13</v>
      </c>
      <c r="R783" s="2">
        <v>0.87478142162978501</v>
      </c>
      <c r="S783" s="2">
        <v>11</v>
      </c>
      <c r="T783" s="2">
        <v>0.74357317992691496</v>
      </c>
      <c r="U783" s="2">
        <v>5</v>
      </c>
      <c r="V783" s="2">
        <v>0.35846375701490801</v>
      </c>
      <c r="W783" s="2">
        <v>2</v>
      </c>
      <c r="X783" s="2">
        <v>0.173494620226681</v>
      </c>
    </row>
    <row r="784" spans="1:24" x14ac:dyDescent="0.25">
      <c r="A784" s="2">
        <v>781</v>
      </c>
      <c r="B784" s="2" t="s">
        <v>853</v>
      </c>
      <c r="C784" s="2">
        <v>282</v>
      </c>
      <c r="D784" s="2">
        <v>32.619999999999997</v>
      </c>
      <c r="E784" s="2">
        <v>102</v>
      </c>
      <c r="F784" s="2">
        <v>48</v>
      </c>
      <c r="G784" s="2">
        <v>44</v>
      </c>
      <c r="H784" s="2">
        <v>88</v>
      </c>
      <c r="I784" s="2">
        <v>5</v>
      </c>
      <c r="J784" s="2">
        <v>0.77654609387670104</v>
      </c>
      <c r="K784" s="2">
        <v>47</v>
      </c>
      <c r="L784" s="2">
        <v>5.3269418554175303</v>
      </c>
      <c r="M784" s="2">
        <v>55</v>
      </c>
      <c r="N784" s="2">
        <v>6.1471463592551601</v>
      </c>
      <c r="O784" s="2">
        <v>31</v>
      </c>
      <c r="P784" s="2">
        <v>3.57638562401895</v>
      </c>
      <c r="Q784" s="2">
        <v>39</v>
      </c>
      <c r="R784" s="2">
        <v>4.2622328841110804</v>
      </c>
      <c r="S784" s="2">
        <v>32</v>
      </c>
      <c r="T784" s="2">
        <v>3.5131555528719698</v>
      </c>
      <c r="U784" s="2">
        <v>11</v>
      </c>
      <c r="V784" s="2">
        <v>1.2808087998873099</v>
      </c>
      <c r="W784" s="2">
        <v>48</v>
      </c>
      <c r="X784" s="2">
        <v>6.7625988139421098</v>
      </c>
    </row>
    <row r="785" spans="1:24" x14ac:dyDescent="0.25">
      <c r="A785" s="2">
        <v>782</v>
      </c>
      <c r="B785" s="2" t="s">
        <v>854</v>
      </c>
      <c r="C785" s="2">
        <v>228</v>
      </c>
      <c r="D785" s="2">
        <v>33.770000000000003</v>
      </c>
      <c r="E785" s="2">
        <v>73</v>
      </c>
      <c r="F785" s="2">
        <v>44</v>
      </c>
      <c r="G785" s="2">
        <v>33</v>
      </c>
      <c r="H785" s="2">
        <v>78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15</v>
      </c>
      <c r="V785" s="2">
        <v>2.1602157988530002</v>
      </c>
      <c r="W785" s="2">
        <v>0</v>
      </c>
      <c r="X785" s="2">
        <v>0</v>
      </c>
    </row>
    <row r="786" spans="1:24" x14ac:dyDescent="0.25">
      <c r="A786" s="2">
        <v>783</v>
      </c>
      <c r="B786" s="2" t="s">
        <v>855</v>
      </c>
      <c r="C786" s="2">
        <v>283</v>
      </c>
      <c r="D786" s="2">
        <v>32.51</v>
      </c>
      <c r="E786" s="2">
        <v>94</v>
      </c>
      <c r="F786" s="2">
        <v>43</v>
      </c>
      <c r="G786" s="2">
        <v>49</v>
      </c>
      <c r="H786" s="2">
        <v>97</v>
      </c>
      <c r="I786" s="2">
        <v>35</v>
      </c>
      <c r="J786" s="2">
        <v>5.4166148032247596</v>
      </c>
      <c r="K786" s="2">
        <v>84</v>
      </c>
      <c r="L786" s="2">
        <v>9.48685051282839</v>
      </c>
      <c r="M786" s="2">
        <v>85</v>
      </c>
      <c r="N786" s="2">
        <v>9.4665658998616298</v>
      </c>
      <c r="O786" s="2">
        <v>106</v>
      </c>
      <c r="P786" s="2">
        <v>12.1857197165365</v>
      </c>
      <c r="Q786" s="2">
        <v>106</v>
      </c>
      <c r="R786" s="2">
        <v>11.5435956665623</v>
      </c>
      <c r="S786" s="2">
        <v>82</v>
      </c>
      <c r="T786" s="2">
        <v>8.9706502876117007</v>
      </c>
      <c r="U786" s="2">
        <v>85</v>
      </c>
      <c r="V786" s="2">
        <v>9.8621866152581994</v>
      </c>
      <c r="W786" s="2">
        <v>77</v>
      </c>
      <c r="X786" s="2">
        <v>10.810002256032</v>
      </c>
    </row>
    <row r="787" spans="1:24" x14ac:dyDescent="0.25">
      <c r="A787" s="2">
        <v>784</v>
      </c>
      <c r="B787" s="2" t="s">
        <v>856</v>
      </c>
      <c r="C787" s="2">
        <v>456</v>
      </c>
      <c r="D787" s="2">
        <v>35.53</v>
      </c>
      <c r="E787" s="2">
        <v>151</v>
      </c>
      <c r="F787" s="2">
        <v>74</v>
      </c>
      <c r="G787" s="2">
        <v>88</v>
      </c>
      <c r="H787" s="2">
        <v>143</v>
      </c>
      <c r="I787" s="2">
        <v>19</v>
      </c>
      <c r="J787" s="2">
        <v>1.8248833206102499</v>
      </c>
      <c r="K787" s="2">
        <v>4</v>
      </c>
      <c r="L787" s="2">
        <v>0.28036536081144903</v>
      </c>
      <c r="M787" s="2">
        <v>0</v>
      </c>
      <c r="N787" s="2">
        <v>0</v>
      </c>
      <c r="O787" s="2">
        <v>7</v>
      </c>
      <c r="P787" s="2">
        <v>0.499418875340507</v>
      </c>
      <c r="Q787" s="2">
        <v>1</v>
      </c>
      <c r="R787" s="2">
        <v>6.7586014019305293E-2</v>
      </c>
      <c r="S787" s="2">
        <v>4</v>
      </c>
      <c r="T787" s="2">
        <v>0.27157616938319501</v>
      </c>
      <c r="U787" s="2">
        <v>0</v>
      </c>
      <c r="V787" s="2">
        <v>0</v>
      </c>
      <c r="W787" s="2">
        <v>0</v>
      </c>
      <c r="X787" s="2">
        <v>0</v>
      </c>
    </row>
    <row r="788" spans="1:24" x14ac:dyDescent="0.25">
      <c r="A788" s="2">
        <v>785</v>
      </c>
      <c r="B788" s="2" t="s">
        <v>857</v>
      </c>
      <c r="C788" s="2">
        <v>216</v>
      </c>
      <c r="D788" s="2">
        <v>38.43</v>
      </c>
      <c r="E788" s="2">
        <v>84</v>
      </c>
      <c r="F788" s="2">
        <v>30</v>
      </c>
      <c r="G788" s="2">
        <v>53</v>
      </c>
      <c r="H788" s="2">
        <v>49</v>
      </c>
      <c r="I788" s="2">
        <v>18</v>
      </c>
      <c r="J788" s="2">
        <v>3.6497666412204901</v>
      </c>
      <c r="K788" s="2">
        <v>8</v>
      </c>
      <c r="L788" s="2">
        <v>1.1837648567594501</v>
      </c>
      <c r="M788" s="2">
        <v>4</v>
      </c>
      <c r="N788" s="2">
        <v>0.58366844219190495</v>
      </c>
      <c r="O788" s="2">
        <v>2</v>
      </c>
      <c r="P788" s="2">
        <v>0.30123678195141701</v>
      </c>
      <c r="Q788" s="2">
        <v>5</v>
      </c>
      <c r="R788" s="2">
        <v>0.71340792575933298</v>
      </c>
      <c r="S788" s="2">
        <v>2</v>
      </c>
      <c r="T788" s="2">
        <v>0.286663734348928</v>
      </c>
      <c r="U788" s="2">
        <v>1</v>
      </c>
      <c r="V788" s="2">
        <v>0.15201518584521101</v>
      </c>
      <c r="W788" s="2">
        <v>3</v>
      </c>
      <c r="X788" s="2">
        <v>0.55180927822097103</v>
      </c>
    </row>
    <row r="789" spans="1:24" x14ac:dyDescent="0.25">
      <c r="A789" s="2">
        <v>786</v>
      </c>
      <c r="B789" s="2" t="s">
        <v>30</v>
      </c>
      <c r="C789" s="2">
        <v>1716</v>
      </c>
      <c r="D789" s="2">
        <v>31.29</v>
      </c>
      <c r="E789" s="2">
        <v>502</v>
      </c>
      <c r="F789" s="2">
        <v>287</v>
      </c>
      <c r="G789" s="2">
        <v>250</v>
      </c>
      <c r="H789" s="2">
        <v>677</v>
      </c>
      <c r="I789" s="2">
        <v>33</v>
      </c>
      <c r="J789" s="2">
        <v>0.84225384028165196</v>
      </c>
      <c r="K789" s="2">
        <v>42</v>
      </c>
      <c r="L789" s="2">
        <v>0.78227817457180504</v>
      </c>
      <c r="M789" s="2">
        <v>55</v>
      </c>
      <c r="N789" s="2">
        <v>1.0101953807167601</v>
      </c>
      <c r="O789" s="2">
        <v>27</v>
      </c>
      <c r="P789" s="2">
        <v>0.51189187422513505</v>
      </c>
      <c r="Q789" s="2">
        <v>32</v>
      </c>
      <c r="R789" s="2">
        <v>0.574717433898428</v>
      </c>
      <c r="S789" s="2">
        <v>49</v>
      </c>
      <c r="T789" s="2">
        <v>0.88404690103410799</v>
      </c>
      <c r="U789" s="2">
        <v>31</v>
      </c>
      <c r="V789" s="2">
        <v>0.59317813777362005</v>
      </c>
      <c r="W789" s="2">
        <v>81</v>
      </c>
      <c r="X789" s="2">
        <v>1.87537978472302</v>
      </c>
    </row>
    <row r="790" spans="1:24" x14ac:dyDescent="0.25">
      <c r="A790" s="2">
        <v>787</v>
      </c>
      <c r="B790" s="2" t="s">
        <v>858</v>
      </c>
      <c r="C790" s="2">
        <v>825</v>
      </c>
      <c r="D790" s="2">
        <v>30.91</v>
      </c>
      <c r="E790" s="2">
        <v>261</v>
      </c>
      <c r="F790" s="2">
        <v>128</v>
      </c>
      <c r="G790" s="2">
        <v>127</v>
      </c>
      <c r="H790" s="2">
        <v>309</v>
      </c>
      <c r="I790" s="2">
        <v>0</v>
      </c>
      <c r="J790" s="2">
        <v>0</v>
      </c>
      <c r="K790" s="2">
        <v>2</v>
      </c>
      <c r="L790" s="2">
        <v>7.7482790624255005E-2</v>
      </c>
      <c r="M790" s="2">
        <v>9</v>
      </c>
      <c r="N790" s="2">
        <v>0.343833773218504</v>
      </c>
      <c r="O790" s="2">
        <v>3</v>
      </c>
      <c r="P790" s="2">
        <v>0.11830389982092</v>
      </c>
      <c r="Q790" s="2">
        <v>1</v>
      </c>
      <c r="R790" s="2">
        <v>3.7356633203397799E-2</v>
      </c>
      <c r="S790" s="2">
        <v>4</v>
      </c>
      <c r="T790" s="2">
        <v>0.15010755544089299</v>
      </c>
      <c r="U790" s="2">
        <v>0</v>
      </c>
      <c r="V790" s="2">
        <v>0</v>
      </c>
      <c r="W790" s="2">
        <v>10</v>
      </c>
      <c r="X790" s="2">
        <v>0.48157900644739299</v>
      </c>
    </row>
    <row r="791" spans="1:24" x14ac:dyDescent="0.25">
      <c r="A791" s="2">
        <v>788</v>
      </c>
      <c r="B791" s="2" t="s">
        <v>859</v>
      </c>
      <c r="C791" s="2">
        <v>205</v>
      </c>
      <c r="D791" s="2">
        <v>38.049999999999997</v>
      </c>
      <c r="E791" s="2">
        <v>55</v>
      </c>
      <c r="F791" s="2">
        <v>45</v>
      </c>
      <c r="G791" s="2">
        <v>33</v>
      </c>
      <c r="H791" s="2">
        <v>72</v>
      </c>
      <c r="I791" s="2">
        <v>4</v>
      </c>
      <c r="J791" s="2">
        <v>0.85457950623699397</v>
      </c>
      <c r="K791" s="2">
        <v>0</v>
      </c>
      <c r="L791" s="2">
        <v>0</v>
      </c>
      <c r="M791" s="2">
        <v>1</v>
      </c>
      <c r="N791" s="2">
        <v>0.153746809162746</v>
      </c>
      <c r="O791" s="2">
        <v>3</v>
      </c>
      <c r="P791" s="2">
        <v>0.47610106025492199</v>
      </c>
      <c r="Q791" s="2">
        <v>0</v>
      </c>
      <c r="R791" s="2">
        <v>0</v>
      </c>
      <c r="S791" s="2">
        <v>1</v>
      </c>
      <c r="T791" s="2">
        <v>0.15102284541309399</v>
      </c>
      <c r="U791" s="2">
        <v>3</v>
      </c>
      <c r="V791" s="2">
        <v>0.48051629476925201</v>
      </c>
      <c r="W791" s="2">
        <v>4</v>
      </c>
      <c r="X791" s="2">
        <v>0.77522474208604697</v>
      </c>
    </row>
    <row r="792" spans="1:24" x14ac:dyDescent="0.25">
      <c r="A792" s="2">
        <v>789</v>
      </c>
      <c r="B792" s="2" t="s">
        <v>860</v>
      </c>
      <c r="C792" s="2">
        <v>341</v>
      </c>
      <c r="D792" s="2">
        <v>32.26</v>
      </c>
      <c r="E792" s="2">
        <v>129</v>
      </c>
      <c r="F792" s="2">
        <v>44</v>
      </c>
      <c r="G792" s="2">
        <v>66</v>
      </c>
      <c r="H792" s="2">
        <v>102</v>
      </c>
      <c r="I792" s="2">
        <v>14</v>
      </c>
      <c r="J792" s="2">
        <v>1.7981255006599499</v>
      </c>
      <c r="K792" s="2">
        <v>4</v>
      </c>
      <c r="L792" s="2">
        <v>0.37491672882704002</v>
      </c>
      <c r="M792" s="2">
        <v>3</v>
      </c>
      <c r="N792" s="2">
        <v>0.27728530098266402</v>
      </c>
      <c r="O792" s="2">
        <v>18</v>
      </c>
      <c r="P792" s="2">
        <v>1.71731467481981</v>
      </c>
      <c r="Q792" s="2">
        <v>43</v>
      </c>
      <c r="R792" s="2">
        <v>3.8862949058373499</v>
      </c>
      <c r="S792" s="2">
        <v>33</v>
      </c>
      <c r="T792" s="2">
        <v>2.9960983848081502</v>
      </c>
      <c r="U792" s="2">
        <v>27</v>
      </c>
      <c r="V792" s="2">
        <v>2.5998608910535799</v>
      </c>
      <c r="W792" s="2">
        <v>19</v>
      </c>
      <c r="X792" s="2">
        <v>2.21370994899205</v>
      </c>
    </row>
    <row r="793" spans="1:24" x14ac:dyDescent="0.25">
      <c r="A793" s="2">
        <v>790</v>
      </c>
      <c r="B793" s="2" t="s">
        <v>861</v>
      </c>
      <c r="C793" s="2">
        <v>345</v>
      </c>
      <c r="D793" s="2">
        <v>31.59</v>
      </c>
      <c r="E793" s="2">
        <v>83</v>
      </c>
      <c r="F793" s="2">
        <v>44</v>
      </c>
      <c r="G793" s="2">
        <v>65</v>
      </c>
      <c r="H793" s="2">
        <v>153</v>
      </c>
      <c r="I793" s="2">
        <v>1</v>
      </c>
      <c r="J793" s="2">
        <v>0.126948404912017</v>
      </c>
      <c r="K793" s="2">
        <v>13</v>
      </c>
      <c r="L793" s="2">
        <v>1.2043520716596201</v>
      </c>
      <c r="M793" s="2">
        <v>27</v>
      </c>
      <c r="N793" s="2">
        <v>2.4666335904805701</v>
      </c>
      <c r="O793" s="2">
        <v>16</v>
      </c>
      <c r="P793" s="2">
        <v>1.50880336003492</v>
      </c>
      <c r="Q793" s="2">
        <v>16</v>
      </c>
      <c r="R793" s="2">
        <v>1.42929727039087</v>
      </c>
      <c r="S793" s="2">
        <v>20</v>
      </c>
      <c r="T793" s="2">
        <v>1.79476424983677</v>
      </c>
      <c r="U793" s="2">
        <v>14</v>
      </c>
      <c r="V793" s="2">
        <v>1.3324461507128</v>
      </c>
      <c r="W793" s="2">
        <v>17</v>
      </c>
      <c r="X793" s="2">
        <v>1.9577233522970099</v>
      </c>
    </row>
    <row r="794" spans="1:24" x14ac:dyDescent="0.25">
      <c r="A794" s="2">
        <v>791</v>
      </c>
      <c r="B794" s="2" t="s">
        <v>862</v>
      </c>
      <c r="C794" s="2">
        <v>333</v>
      </c>
      <c r="D794" s="2">
        <v>28.53</v>
      </c>
      <c r="E794" s="2">
        <v>125</v>
      </c>
      <c r="F794" s="2">
        <v>60</v>
      </c>
      <c r="G794" s="2">
        <v>35</v>
      </c>
      <c r="H794" s="2">
        <v>113</v>
      </c>
      <c r="I794" s="2">
        <v>114</v>
      </c>
      <c r="J794" s="2">
        <v>14.9936359315004</v>
      </c>
      <c r="K794" s="2">
        <v>79</v>
      </c>
      <c r="L794" s="2">
        <v>7.5824938122159402</v>
      </c>
      <c r="M794" s="2">
        <v>135</v>
      </c>
      <c r="N794" s="2">
        <v>12.7776064371741</v>
      </c>
      <c r="O794" s="2">
        <v>120</v>
      </c>
      <c r="P794" s="2">
        <v>11.723809892163301</v>
      </c>
      <c r="Q794" s="2">
        <v>95</v>
      </c>
      <c r="R794" s="2">
        <v>8.7922706526015109</v>
      </c>
      <c r="S794" s="2">
        <v>90</v>
      </c>
      <c r="T794" s="2">
        <v>8.3674819755903407</v>
      </c>
      <c r="U794" s="2">
        <v>95</v>
      </c>
      <c r="V794" s="2">
        <v>9.3674222628940704</v>
      </c>
      <c r="W794" s="2">
        <v>120</v>
      </c>
      <c r="X794" s="2">
        <v>14.317213705192801</v>
      </c>
    </row>
    <row r="795" spans="1:24" x14ac:dyDescent="0.25">
      <c r="A795" s="2">
        <v>792</v>
      </c>
      <c r="B795" s="2" t="s">
        <v>863</v>
      </c>
      <c r="C795" s="2">
        <v>259</v>
      </c>
      <c r="D795" s="2">
        <v>44.02</v>
      </c>
      <c r="E795" s="2">
        <v>76</v>
      </c>
      <c r="F795" s="2">
        <v>60</v>
      </c>
      <c r="G795" s="2">
        <v>54</v>
      </c>
      <c r="H795" s="2">
        <v>69</v>
      </c>
      <c r="I795" s="2">
        <v>3</v>
      </c>
      <c r="J795" s="2">
        <v>0.50730347136655496</v>
      </c>
      <c r="K795" s="2">
        <v>6</v>
      </c>
      <c r="L795" s="2">
        <v>0.74042435055996503</v>
      </c>
      <c r="M795" s="2">
        <v>5</v>
      </c>
      <c r="N795" s="2">
        <v>0.60845744938924395</v>
      </c>
      <c r="O795" s="2">
        <v>4</v>
      </c>
      <c r="P795" s="2">
        <v>0.50244899537842502</v>
      </c>
      <c r="Q795" s="2">
        <v>1</v>
      </c>
      <c r="R795" s="2">
        <v>0.11899313665175</v>
      </c>
      <c r="S795" s="2">
        <v>7</v>
      </c>
      <c r="T795" s="2">
        <v>0.83674819755903396</v>
      </c>
      <c r="U795" s="2">
        <v>10</v>
      </c>
      <c r="V795" s="2">
        <v>1.2677714340758901</v>
      </c>
      <c r="W795" s="2">
        <v>4</v>
      </c>
      <c r="X795" s="2">
        <v>0.61359487307968996</v>
      </c>
    </row>
    <row r="796" spans="1:24" x14ac:dyDescent="0.25">
      <c r="A796" s="2">
        <v>793</v>
      </c>
      <c r="B796" s="2" t="s">
        <v>864</v>
      </c>
      <c r="C796" s="2">
        <v>528</v>
      </c>
      <c r="D796" s="2">
        <v>26.52</v>
      </c>
      <c r="E796" s="2">
        <v>199</v>
      </c>
      <c r="F796" s="2">
        <v>80</v>
      </c>
      <c r="G796" s="2">
        <v>60</v>
      </c>
      <c r="H796" s="2">
        <v>189</v>
      </c>
      <c r="I796" s="2">
        <v>7</v>
      </c>
      <c r="J796" s="2">
        <v>0.58064469292144205</v>
      </c>
      <c r="K796" s="2">
        <v>5</v>
      </c>
      <c r="L796" s="2">
        <v>0.30266715087599599</v>
      </c>
      <c r="M796" s="2">
        <v>1</v>
      </c>
      <c r="N796" s="2">
        <v>5.9693363405990199E-2</v>
      </c>
      <c r="O796" s="2">
        <v>3</v>
      </c>
      <c r="P796" s="2">
        <v>0.18484984347018801</v>
      </c>
      <c r="Q796" s="2">
        <v>4</v>
      </c>
      <c r="R796" s="2">
        <v>0.23347895752123601</v>
      </c>
      <c r="S796" s="2">
        <v>10</v>
      </c>
      <c r="T796" s="2">
        <v>0.58635763844098998</v>
      </c>
      <c r="U796" s="2">
        <v>6</v>
      </c>
      <c r="V796" s="2">
        <v>0.373128183438245</v>
      </c>
      <c r="W796" s="2">
        <v>12</v>
      </c>
      <c r="X796" s="2">
        <v>0.90296063708886198</v>
      </c>
    </row>
    <row r="797" spans="1:24" x14ac:dyDescent="0.25">
      <c r="A797" s="2">
        <v>794</v>
      </c>
      <c r="B797" s="2" t="s">
        <v>865</v>
      </c>
      <c r="C797" s="2">
        <v>417</v>
      </c>
      <c r="D797" s="2">
        <v>31.89</v>
      </c>
      <c r="E797" s="2">
        <v>157</v>
      </c>
      <c r="F797" s="2">
        <v>79</v>
      </c>
      <c r="G797" s="2">
        <v>54</v>
      </c>
      <c r="H797" s="2">
        <v>127</v>
      </c>
      <c r="I797" s="2">
        <v>27</v>
      </c>
      <c r="J797" s="2">
        <v>2.8357899082864302</v>
      </c>
      <c r="K797" s="2">
        <v>13</v>
      </c>
      <c r="L797" s="2">
        <v>0.99640639022198396</v>
      </c>
      <c r="M797" s="2">
        <v>18</v>
      </c>
      <c r="N797" s="2">
        <v>1.3604933472674601</v>
      </c>
      <c r="O797" s="2">
        <v>21</v>
      </c>
      <c r="P797" s="2">
        <v>1.6383813464407999</v>
      </c>
      <c r="Q797" s="2">
        <v>27</v>
      </c>
      <c r="R797" s="2">
        <v>1.9954892196778999</v>
      </c>
      <c r="S797" s="2">
        <v>28</v>
      </c>
      <c r="T797" s="2">
        <v>2.0788276562857502</v>
      </c>
      <c r="U797" s="2">
        <v>9</v>
      </c>
      <c r="V797" s="2">
        <v>0.70867511099062297</v>
      </c>
      <c r="W797" s="2">
        <v>28</v>
      </c>
      <c r="X797" s="2">
        <v>2.6677398198884399</v>
      </c>
    </row>
    <row r="798" spans="1:24" x14ac:dyDescent="0.25">
      <c r="A798" s="2">
        <v>795</v>
      </c>
      <c r="B798" s="2" t="s">
        <v>866</v>
      </c>
      <c r="C798" s="2">
        <v>205</v>
      </c>
      <c r="D798" s="2">
        <v>27.32</v>
      </c>
      <c r="E798" s="2">
        <v>76</v>
      </c>
      <c r="F798" s="2">
        <v>36</v>
      </c>
      <c r="G798" s="2">
        <v>20</v>
      </c>
      <c r="H798" s="2">
        <v>73</v>
      </c>
      <c r="I798" s="2">
        <v>36</v>
      </c>
      <c r="J798" s="2">
        <v>7.6912155561329403</v>
      </c>
      <c r="K798" s="2">
        <v>23</v>
      </c>
      <c r="L798" s="2">
        <v>3.5859413465737502</v>
      </c>
      <c r="M798" s="2">
        <v>36</v>
      </c>
      <c r="N798" s="2">
        <v>5.5348851298588402</v>
      </c>
      <c r="O798" s="2">
        <v>16</v>
      </c>
      <c r="P798" s="2">
        <v>2.5392056546929198</v>
      </c>
      <c r="Q798" s="2">
        <v>22</v>
      </c>
      <c r="R798" s="2">
        <v>3.3074287445935102</v>
      </c>
      <c r="S798" s="2">
        <v>24</v>
      </c>
      <c r="T798" s="2">
        <v>3.62454828991426</v>
      </c>
      <c r="U798" s="2">
        <v>21</v>
      </c>
      <c r="V798" s="2">
        <v>3.3636140633847602</v>
      </c>
      <c r="W798" s="2">
        <v>26</v>
      </c>
      <c r="X798" s="2">
        <v>5.03896082355931</v>
      </c>
    </row>
    <row r="799" spans="1:24" x14ac:dyDescent="0.25">
      <c r="A799" s="2">
        <v>796</v>
      </c>
      <c r="B799" s="2" t="s">
        <v>867</v>
      </c>
      <c r="C799" s="2">
        <v>801</v>
      </c>
      <c r="D799" s="2">
        <v>36.83</v>
      </c>
      <c r="E799" s="2">
        <v>276</v>
      </c>
      <c r="F799" s="2">
        <v>145</v>
      </c>
      <c r="G799" s="2">
        <v>150</v>
      </c>
      <c r="H799" s="2">
        <v>230</v>
      </c>
      <c r="I799" s="2">
        <v>43</v>
      </c>
      <c r="J799" s="2">
        <v>2.3511605329210701</v>
      </c>
      <c r="K799" s="2">
        <v>39</v>
      </c>
      <c r="L799" s="2">
        <v>1.5561852611332101</v>
      </c>
      <c r="M799" s="2">
        <v>31</v>
      </c>
      <c r="N799" s="2">
        <v>1.2198014634572401</v>
      </c>
      <c r="O799" s="2">
        <v>33</v>
      </c>
      <c r="P799" s="2">
        <v>1.3403344455366399</v>
      </c>
      <c r="Q799" s="2">
        <v>39</v>
      </c>
      <c r="R799" s="2">
        <v>1.50056138991177</v>
      </c>
      <c r="S799" s="2">
        <v>35</v>
      </c>
      <c r="T799" s="2">
        <v>1.3527951508601099</v>
      </c>
      <c r="U799" s="2">
        <v>46</v>
      </c>
      <c r="V799" s="2">
        <v>1.8856715187990201</v>
      </c>
      <c r="W799" s="2">
        <v>22</v>
      </c>
      <c r="X799" s="2">
        <v>1.0912183479425901</v>
      </c>
    </row>
    <row r="800" spans="1:24" x14ac:dyDescent="0.25">
      <c r="A800" s="2">
        <v>797</v>
      </c>
      <c r="B800" s="2" t="s">
        <v>868</v>
      </c>
      <c r="C800" s="2">
        <v>237</v>
      </c>
      <c r="D800" s="2">
        <v>34.18</v>
      </c>
      <c r="E800" s="2">
        <v>88</v>
      </c>
      <c r="F800" s="2">
        <v>32</v>
      </c>
      <c r="G800" s="2">
        <v>49</v>
      </c>
      <c r="H800" s="2">
        <v>68</v>
      </c>
      <c r="I800" s="2">
        <v>3</v>
      </c>
      <c r="J800" s="2">
        <v>0.55439493284361896</v>
      </c>
      <c r="K800" s="2">
        <v>3</v>
      </c>
      <c r="L800" s="2">
        <v>0.40457786243677402</v>
      </c>
      <c r="M800" s="2">
        <v>0</v>
      </c>
      <c r="N800" s="2">
        <v>0</v>
      </c>
      <c r="O800" s="2">
        <v>3</v>
      </c>
      <c r="P800" s="2">
        <v>0.411817372794342</v>
      </c>
      <c r="Q800" s="2">
        <v>1</v>
      </c>
      <c r="R800" s="2">
        <v>0.130038913049803</v>
      </c>
      <c r="S800" s="2">
        <v>3</v>
      </c>
      <c r="T800" s="2">
        <v>0.39189472543904103</v>
      </c>
      <c r="U800" s="2">
        <v>4</v>
      </c>
      <c r="V800" s="2">
        <v>0.55418194333443904</v>
      </c>
      <c r="W800" s="2">
        <v>7</v>
      </c>
      <c r="X800" s="2">
        <v>1.1734678321661201</v>
      </c>
    </row>
    <row r="801" spans="1:24" x14ac:dyDescent="0.25">
      <c r="A801" s="2">
        <v>798</v>
      </c>
      <c r="B801" s="2" t="s">
        <v>869</v>
      </c>
      <c r="C801" s="2">
        <v>209</v>
      </c>
      <c r="D801" s="2">
        <v>39.71</v>
      </c>
      <c r="E801" s="2">
        <v>68</v>
      </c>
      <c r="F801" s="2">
        <v>43</v>
      </c>
      <c r="G801" s="2">
        <v>40</v>
      </c>
      <c r="H801" s="2">
        <v>58</v>
      </c>
      <c r="I801" s="2">
        <v>1</v>
      </c>
      <c r="J801" s="2">
        <v>0.20955597940022</v>
      </c>
      <c r="K801" s="2">
        <v>6</v>
      </c>
      <c r="L801" s="2">
        <v>0.91755936265565097</v>
      </c>
      <c r="M801" s="2">
        <v>17</v>
      </c>
      <c r="N801" s="2">
        <v>2.5636728704888401</v>
      </c>
      <c r="O801" s="2">
        <v>17</v>
      </c>
      <c r="P801" s="2">
        <v>2.6462714433626902</v>
      </c>
      <c r="Q801" s="2">
        <v>7</v>
      </c>
      <c r="R801" s="2">
        <v>1.0322227595675699</v>
      </c>
      <c r="S801" s="2">
        <v>5</v>
      </c>
      <c r="T801" s="2">
        <v>0.74066228013598701</v>
      </c>
      <c r="U801" s="2">
        <v>36</v>
      </c>
      <c r="V801" s="2">
        <v>5.6558377279060199</v>
      </c>
      <c r="W801" s="2">
        <v>5</v>
      </c>
      <c r="X801" s="2">
        <v>0.95048488114617002</v>
      </c>
    </row>
    <row r="802" spans="1:24" x14ac:dyDescent="0.25">
      <c r="A802" s="2">
        <v>799</v>
      </c>
      <c r="B802" s="2" t="s">
        <v>870</v>
      </c>
      <c r="C802" s="2">
        <v>646</v>
      </c>
      <c r="D802" s="2">
        <v>35.909999999999997</v>
      </c>
      <c r="E802" s="2">
        <v>248</v>
      </c>
      <c r="F802" s="2">
        <v>137</v>
      </c>
      <c r="G802" s="2">
        <v>95</v>
      </c>
      <c r="H802" s="2">
        <v>166</v>
      </c>
      <c r="I802" s="2">
        <v>21</v>
      </c>
      <c r="J802" s="2">
        <v>1.4237479776897299</v>
      </c>
      <c r="K802" s="2">
        <v>26</v>
      </c>
      <c r="L802" s="2">
        <v>1.28638224372312</v>
      </c>
      <c r="M802" s="2">
        <v>20</v>
      </c>
      <c r="N802" s="2">
        <v>0.97579244205457705</v>
      </c>
      <c r="O802" s="2">
        <v>28</v>
      </c>
      <c r="P802" s="2">
        <v>1.4101238833143701</v>
      </c>
      <c r="Q802" s="2">
        <v>18</v>
      </c>
      <c r="R802" s="2">
        <v>0.85873994283352595</v>
      </c>
      <c r="S802" s="2">
        <v>33</v>
      </c>
      <c r="T802" s="2">
        <v>1.58153180993743</v>
      </c>
      <c r="U802" s="2">
        <v>17</v>
      </c>
      <c r="V802" s="2">
        <v>0.86408631954119797</v>
      </c>
      <c r="W802" s="2">
        <v>18</v>
      </c>
      <c r="X802" s="2">
        <v>1.10703533215848</v>
      </c>
    </row>
    <row r="803" spans="1:24" x14ac:dyDescent="0.25">
      <c r="A803" s="2">
        <v>800</v>
      </c>
      <c r="B803" s="2" t="s">
        <v>871</v>
      </c>
      <c r="C803" s="2">
        <v>308</v>
      </c>
      <c r="D803" s="2">
        <v>37.01</v>
      </c>
      <c r="E803" s="2">
        <v>126</v>
      </c>
      <c r="F803" s="2">
        <v>36</v>
      </c>
      <c r="G803" s="2">
        <v>78</v>
      </c>
      <c r="H803" s="2">
        <v>68</v>
      </c>
      <c r="I803" s="2">
        <v>13</v>
      </c>
      <c r="J803" s="2">
        <v>1.8485831039948</v>
      </c>
      <c r="K803" s="2">
        <v>15</v>
      </c>
      <c r="L803" s="2">
        <v>1.5565739187908401</v>
      </c>
      <c r="M803" s="2">
        <v>18</v>
      </c>
      <c r="N803" s="2">
        <v>1.84196664224198</v>
      </c>
      <c r="O803" s="2">
        <v>16</v>
      </c>
      <c r="P803" s="2">
        <v>1.69005571172743</v>
      </c>
      <c r="Q803" s="2">
        <v>9</v>
      </c>
      <c r="R803" s="2">
        <v>0.90056169329619695</v>
      </c>
      <c r="S803" s="2">
        <v>7</v>
      </c>
      <c r="T803" s="2">
        <v>0.70362916612918802</v>
      </c>
      <c r="U803" s="2">
        <v>5</v>
      </c>
      <c r="V803" s="2">
        <v>0.53304026205463495</v>
      </c>
      <c r="W803" s="2">
        <v>1</v>
      </c>
      <c r="X803" s="2">
        <v>0.12899437672698</v>
      </c>
    </row>
    <row r="804" spans="1:24" x14ac:dyDescent="0.25">
      <c r="A804" s="2">
        <v>801</v>
      </c>
      <c r="B804" s="2" t="s">
        <v>872</v>
      </c>
      <c r="C804" s="2">
        <v>246</v>
      </c>
      <c r="D804" s="2">
        <v>47.97</v>
      </c>
      <c r="E804" s="2">
        <v>54</v>
      </c>
      <c r="F804" s="2">
        <v>74</v>
      </c>
      <c r="G804" s="2">
        <v>44</v>
      </c>
      <c r="H804" s="2">
        <v>74</v>
      </c>
      <c r="I804" s="2">
        <v>0</v>
      </c>
      <c r="J804" s="2">
        <v>0</v>
      </c>
      <c r="K804" s="2">
        <v>2</v>
      </c>
      <c r="L804" s="2">
        <v>0.259850822215489</v>
      </c>
      <c r="M804" s="2">
        <v>0</v>
      </c>
      <c r="N804" s="2">
        <v>0</v>
      </c>
      <c r="O804" s="2">
        <v>1</v>
      </c>
      <c r="P804" s="2">
        <v>0.13225029451525599</v>
      </c>
      <c r="Q804" s="2">
        <v>2</v>
      </c>
      <c r="R804" s="2">
        <v>0.25056278368132701</v>
      </c>
      <c r="S804" s="2">
        <v>0</v>
      </c>
      <c r="T804" s="2">
        <v>0</v>
      </c>
      <c r="U804" s="2">
        <v>0</v>
      </c>
      <c r="V804" s="2">
        <v>0</v>
      </c>
      <c r="W804" s="2">
        <v>2</v>
      </c>
      <c r="X804" s="2">
        <v>0.32301030920252</v>
      </c>
    </row>
    <row r="805" spans="1:24" x14ac:dyDescent="0.25">
      <c r="A805" s="2">
        <v>802</v>
      </c>
      <c r="B805" s="2" t="s">
        <v>873</v>
      </c>
      <c r="C805" s="2">
        <v>525</v>
      </c>
      <c r="D805" s="2">
        <v>35.69</v>
      </c>
      <c r="E805" s="2">
        <v>131</v>
      </c>
      <c r="F805" s="2">
        <v>76</v>
      </c>
      <c r="G805" s="2">
        <v>111</v>
      </c>
      <c r="H805" s="2">
        <v>206</v>
      </c>
      <c r="I805" s="2">
        <v>13</v>
      </c>
      <c r="J805" s="2">
        <v>1.08450208767695</v>
      </c>
      <c r="K805" s="2">
        <v>9</v>
      </c>
      <c r="L805" s="2">
        <v>0.54791401941437401</v>
      </c>
      <c r="M805" s="2">
        <v>29</v>
      </c>
      <c r="N805" s="2">
        <v>1.74099958185242</v>
      </c>
      <c r="O805" s="2">
        <v>6</v>
      </c>
      <c r="P805" s="2">
        <v>0.37181225658003503</v>
      </c>
      <c r="Q805" s="2">
        <v>9</v>
      </c>
      <c r="R805" s="2">
        <v>0.52832952673376898</v>
      </c>
      <c r="S805" s="2">
        <v>31</v>
      </c>
      <c r="T805" s="2">
        <v>1.82809558590517</v>
      </c>
      <c r="U805" s="2">
        <v>14</v>
      </c>
      <c r="V805" s="2">
        <v>0.87560747046841403</v>
      </c>
      <c r="W805" s="2">
        <v>18</v>
      </c>
      <c r="X805" s="2">
        <v>1.3621806182369101</v>
      </c>
    </row>
    <row r="806" spans="1:24" x14ac:dyDescent="0.25">
      <c r="A806" s="2">
        <v>803</v>
      </c>
      <c r="B806" s="2" t="s">
        <v>874</v>
      </c>
      <c r="C806" s="2">
        <v>238</v>
      </c>
      <c r="D806" s="2">
        <v>18.489999999999998</v>
      </c>
      <c r="E806" s="2">
        <v>96</v>
      </c>
      <c r="F806" s="2">
        <v>15</v>
      </c>
      <c r="G806" s="2">
        <v>29</v>
      </c>
      <c r="H806" s="2">
        <v>98</v>
      </c>
      <c r="I806" s="2">
        <v>0</v>
      </c>
      <c r="J806" s="2">
        <v>0</v>
      </c>
      <c r="K806" s="2">
        <v>18</v>
      </c>
      <c r="L806" s="2">
        <v>2.4172677327104801</v>
      </c>
      <c r="M806" s="2">
        <v>14</v>
      </c>
      <c r="N806" s="2">
        <v>1.8540056399036999</v>
      </c>
      <c r="O806" s="2">
        <v>2</v>
      </c>
      <c r="P806" s="2">
        <v>0.27339136513237799</v>
      </c>
      <c r="Q806" s="2">
        <v>2</v>
      </c>
      <c r="R806" s="2">
        <v>0.25898506212439698</v>
      </c>
      <c r="S806" s="2">
        <v>5</v>
      </c>
      <c r="T806" s="2">
        <v>0.65041351490933297</v>
      </c>
      <c r="U806" s="2">
        <v>7</v>
      </c>
      <c r="V806" s="2">
        <v>0.96574353360486898</v>
      </c>
      <c r="W806" s="2">
        <v>19</v>
      </c>
      <c r="X806" s="2">
        <v>3.17174408658104</v>
      </c>
    </row>
    <row r="807" spans="1:24" x14ac:dyDescent="0.25">
      <c r="A807" s="2">
        <v>804</v>
      </c>
      <c r="B807" s="2" t="s">
        <v>875</v>
      </c>
      <c r="C807" s="2">
        <v>1582</v>
      </c>
      <c r="D807" s="2">
        <v>31.35</v>
      </c>
      <c r="E807" s="2">
        <v>624</v>
      </c>
      <c r="F807" s="2">
        <v>266</v>
      </c>
      <c r="G807" s="2">
        <v>230</v>
      </c>
      <c r="H807" s="2">
        <v>462</v>
      </c>
      <c r="I807" s="2">
        <v>81</v>
      </c>
      <c r="J807" s="2">
        <v>2.2424609198902199</v>
      </c>
      <c r="K807" s="2">
        <v>101</v>
      </c>
      <c r="L807" s="2">
        <v>2.0405352492939501</v>
      </c>
      <c r="M807" s="2">
        <v>154</v>
      </c>
      <c r="N807" s="2">
        <v>3.0681332270972699</v>
      </c>
      <c r="O807" s="2">
        <v>66</v>
      </c>
      <c r="P807" s="2">
        <v>1.3572792552147299</v>
      </c>
      <c r="Q807" s="2">
        <v>105</v>
      </c>
      <c r="R807" s="2">
        <v>2.0455236101418</v>
      </c>
      <c r="S807" s="2">
        <v>131</v>
      </c>
      <c r="T807" s="2">
        <v>2.5636653056691801</v>
      </c>
      <c r="U807" s="2">
        <v>84</v>
      </c>
      <c r="V807" s="2">
        <v>1.7434662022601199</v>
      </c>
      <c r="W807" s="2">
        <v>147</v>
      </c>
      <c r="X807" s="2">
        <v>3.6917505693367598</v>
      </c>
    </row>
    <row r="808" spans="1:24" x14ac:dyDescent="0.25">
      <c r="A808" s="2">
        <v>805</v>
      </c>
      <c r="B808" s="2" t="s">
        <v>876</v>
      </c>
      <c r="C808" s="2">
        <v>217</v>
      </c>
      <c r="D808" s="2">
        <v>32.26</v>
      </c>
      <c r="E808" s="2">
        <v>93</v>
      </c>
      <c r="F808" s="2">
        <v>41</v>
      </c>
      <c r="G808" s="2">
        <v>29</v>
      </c>
      <c r="H808" s="2">
        <v>54</v>
      </c>
      <c r="I808" s="2">
        <v>180</v>
      </c>
      <c r="J808" s="2">
        <v>36.329474401088802</v>
      </c>
      <c r="K808" s="2">
        <v>107</v>
      </c>
      <c r="L808" s="2">
        <v>15.759892493908101</v>
      </c>
      <c r="M808" s="2">
        <v>115</v>
      </c>
      <c r="N808" s="2">
        <v>16.7031383687176</v>
      </c>
      <c r="O808" s="2">
        <v>102</v>
      </c>
      <c r="P808" s="2">
        <v>15.292278294823999</v>
      </c>
      <c r="Q808" s="2">
        <v>119</v>
      </c>
      <c r="R808" s="2">
        <v>16.900863892827601</v>
      </c>
      <c r="S808" s="2">
        <v>109</v>
      </c>
      <c r="T808" s="2">
        <v>15.5511773306709</v>
      </c>
      <c r="U808" s="2">
        <v>69</v>
      </c>
      <c r="V808" s="2">
        <v>10.4407111974056</v>
      </c>
      <c r="W808" s="2">
        <v>124</v>
      </c>
      <c r="X808" s="2">
        <v>22.703010303948499</v>
      </c>
    </row>
    <row r="809" spans="1:24" x14ac:dyDescent="0.25">
      <c r="A809" s="2">
        <v>806</v>
      </c>
      <c r="B809" s="2" t="s">
        <v>877</v>
      </c>
      <c r="C809" s="2">
        <v>298</v>
      </c>
      <c r="D809" s="2">
        <v>33.22</v>
      </c>
      <c r="E809" s="2">
        <v>93</v>
      </c>
      <c r="F809" s="2">
        <v>39</v>
      </c>
      <c r="G809" s="2">
        <v>60</v>
      </c>
      <c r="H809" s="2">
        <v>106</v>
      </c>
      <c r="I809" s="2">
        <v>90</v>
      </c>
      <c r="J809" s="2">
        <v>13.2273421896582</v>
      </c>
      <c r="K809" s="2">
        <v>53</v>
      </c>
      <c r="L809" s="2">
        <v>5.6844547316200504</v>
      </c>
      <c r="M809" s="2">
        <v>112</v>
      </c>
      <c r="N809" s="2">
        <v>11.8457273099887</v>
      </c>
      <c r="O809" s="2">
        <v>69</v>
      </c>
      <c r="P809" s="2">
        <v>7.5329412721542299</v>
      </c>
      <c r="Q809" s="2">
        <v>66</v>
      </c>
      <c r="R809" s="2">
        <v>6.8257338185403</v>
      </c>
      <c r="S809" s="2">
        <v>72</v>
      </c>
      <c r="T809" s="2">
        <v>7.4801919405948603</v>
      </c>
      <c r="U809" s="2">
        <v>77</v>
      </c>
      <c r="V809" s="2">
        <v>8.4842837952266592</v>
      </c>
      <c r="W809" s="2">
        <v>55</v>
      </c>
      <c r="X809" s="2">
        <v>7.3327675897820299</v>
      </c>
    </row>
    <row r="810" spans="1:24" x14ac:dyDescent="0.25">
      <c r="A810" s="2">
        <v>807</v>
      </c>
      <c r="B810" s="2" t="s">
        <v>878</v>
      </c>
      <c r="C810" s="2">
        <v>615</v>
      </c>
      <c r="D810" s="2">
        <v>35.61</v>
      </c>
      <c r="E810" s="2">
        <v>217</v>
      </c>
      <c r="F810" s="2">
        <v>117</v>
      </c>
      <c r="G810" s="2">
        <v>102</v>
      </c>
      <c r="H810" s="2">
        <v>179</v>
      </c>
      <c r="I810" s="2">
        <v>1</v>
      </c>
      <c r="J810" s="2">
        <v>7.1214958853082794E-2</v>
      </c>
      <c r="K810" s="2">
        <v>9</v>
      </c>
      <c r="L810" s="2">
        <v>0.467731479987881</v>
      </c>
      <c r="M810" s="2">
        <v>8</v>
      </c>
      <c r="N810" s="2">
        <v>0.40999149110065503</v>
      </c>
      <c r="O810" s="2">
        <v>8</v>
      </c>
      <c r="P810" s="2">
        <v>0.42320094244882001</v>
      </c>
      <c r="Q810" s="2">
        <v>16</v>
      </c>
      <c r="R810" s="2">
        <v>0.80180090778024604</v>
      </c>
      <c r="S810" s="2">
        <v>17</v>
      </c>
      <c r="T810" s="2">
        <v>0.85579612400753202</v>
      </c>
      <c r="U810" s="2">
        <v>3</v>
      </c>
      <c r="V810" s="2">
        <v>0.16017209825641701</v>
      </c>
      <c r="W810" s="2">
        <v>6</v>
      </c>
      <c r="X810" s="2">
        <v>0.38761237104302398</v>
      </c>
    </row>
    <row r="811" spans="1:24" x14ac:dyDescent="0.25">
      <c r="A811" s="2">
        <v>808</v>
      </c>
      <c r="B811" s="2" t="s">
        <v>879</v>
      </c>
      <c r="C811" s="2">
        <v>246</v>
      </c>
      <c r="D811" s="2">
        <v>36.590000000000003</v>
      </c>
      <c r="E811" s="2">
        <v>81</v>
      </c>
      <c r="F811" s="2">
        <v>25</v>
      </c>
      <c r="G811" s="2">
        <v>65</v>
      </c>
      <c r="H811" s="2">
        <v>75</v>
      </c>
      <c r="I811" s="2">
        <v>5</v>
      </c>
      <c r="J811" s="2">
        <v>0.89018698566353505</v>
      </c>
      <c r="K811" s="2">
        <v>14</v>
      </c>
      <c r="L811" s="2">
        <v>1.8189557555084199</v>
      </c>
      <c r="M811" s="2">
        <v>43</v>
      </c>
      <c r="N811" s="2">
        <v>5.5092606616650501</v>
      </c>
      <c r="O811" s="2">
        <v>21</v>
      </c>
      <c r="P811" s="2">
        <v>2.7772561848203798</v>
      </c>
      <c r="Q811" s="2">
        <v>4</v>
      </c>
      <c r="R811" s="2">
        <v>0.50112556736265401</v>
      </c>
      <c r="S811" s="2">
        <v>14</v>
      </c>
      <c r="T811" s="2">
        <v>1.7619331964861</v>
      </c>
      <c r="U811" s="2">
        <v>11</v>
      </c>
      <c r="V811" s="2">
        <v>1.46824423401716</v>
      </c>
      <c r="W811" s="2">
        <v>24</v>
      </c>
      <c r="X811" s="2">
        <v>3.8761237104302402</v>
      </c>
    </row>
    <row r="812" spans="1:24" x14ac:dyDescent="0.25">
      <c r="A812" s="2">
        <v>809</v>
      </c>
      <c r="B812" s="2" t="s">
        <v>880</v>
      </c>
      <c r="C812" s="2">
        <v>1557</v>
      </c>
      <c r="D812" s="2">
        <v>32.43</v>
      </c>
      <c r="E812" s="2">
        <v>461</v>
      </c>
      <c r="F812" s="2">
        <v>261</v>
      </c>
      <c r="G812" s="2">
        <v>244</v>
      </c>
      <c r="H812" s="2">
        <v>591</v>
      </c>
      <c r="I812" s="2">
        <v>108</v>
      </c>
      <c r="J812" s="2">
        <v>3.0379560481835299</v>
      </c>
      <c r="K812" s="2">
        <v>33</v>
      </c>
      <c r="L812" s="2">
        <v>0.67741457120916604</v>
      </c>
      <c r="M812" s="2">
        <v>2</v>
      </c>
      <c r="N812" s="2">
        <v>4.0485672290767903E-2</v>
      </c>
      <c r="O812" s="2">
        <v>69</v>
      </c>
      <c r="P812" s="2">
        <v>1.4417575459871299</v>
      </c>
      <c r="Q812" s="2">
        <v>26</v>
      </c>
      <c r="R812" s="2">
        <v>0.51464340540326503</v>
      </c>
      <c r="S812" s="2">
        <v>34</v>
      </c>
      <c r="T812" s="2">
        <v>0.67606244863793497</v>
      </c>
      <c r="U812" s="2">
        <v>66</v>
      </c>
      <c r="V812" s="2">
        <v>1.3918615860046999</v>
      </c>
      <c r="W812" s="2">
        <v>11</v>
      </c>
      <c r="X812" s="2">
        <v>0.28068911262107199</v>
      </c>
    </row>
    <row r="813" spans="1:24" x14ac:dyDescent="0.25">
      <c r="A813" s="2">
        <v>810</v>
      </c>
      <c r="B813" s="2" t="s">
        <v>881</v>
      </c>
      <c r="C813" s="2">
        <v>271</v>
      </c>
      <c r="D813" s="2">
        <v>36.9</v>
      </c>
      <c r="E813" s="2">
        <v>83</v>
      </c>
      <c r="F813" s="2">
        <v>34</v>
      </c>
      <c r="G813" s="2">
        <v>66</v>
      </c>
      <c r="H813" s="2">
        <v>88</v>
      </c>
      <c r="I813" s="2">
        <v>17</v>
      </c>
      <c r="J813" s="2">
        <v>2.7474258111032501</v>
      </c>
      <c r="K813" s="2">
        <v>0</v>
      </c>
      <c r="L813" s="2">
        <v>0</v>
      </c>
      <c r="M813" s="2">
        <v>5</v>
      </c>
      <c r="N813" s="2">
        <v>0.58151468410263596</v>
      </c>
      <c r="O813" s="2">
        <v>14</v>
      </c>
      <c r="P813" s="2">
        <v>1.6807011598174999</v>
      </c>
      <c r="Q813" s="2">
        <v>13</v>
      </c>
      <c r="R813" s="2">
        <v>1.4784128823115901</v>
      </c>
      <c r="S813" s="2">
        <v>3</v>
      </c>
      <c r="T813" s="2">
        <v>0.34272712150941997</v>
      </c>
      <c r="U813" s="2">
        <v>6</v>
      </c>
      <c r="V813" s="2">
        <v>0.72698037216012201</v>
      </c>
      <c r="W813" s="2">
        <v>4</v>
      </c>
      <c r="X813" s="2">
        <v>0.58642462039719401</v>
      </c>
    </row>
    <row r="814" spans="1:24" x14ac:dyDescent="0.25">
      <c r="A814" s="2">
        <v>811</v>
      </c>
      <c r="B814" s="2" t="s">
        <v>882</v>
      </c>
      <c r="C814" s="2">
        <v>354</v>
      </c>
      <c r="D814" s="2">
        <v>44.63</v>
      </c>
      <c r="E814" s="2">
        <v>102</v>
      </c>
      <c r="F814" s="2">
        <v>48</v>
      </c>
      <c r="G814" s="2">
        <v>110</v>
      </c>
      <c r="H814" s="2">
        <v>94</v>
      </c>
      <c r="I814" s="2">
        <v>27</v>
      </c>
      <c r="J814" s="2">
        <v>3.3404643834899401</v>
      </c>
      <c r="K814" s="2">
        <v>53</v>
      </c>
      <c r="L814" s="2">
        <v>4.7852189548665898</v>
      </c>
      <c r="M814" s="2">
        <v>52</v>
      </c>
      <c r="N814" s="2">
        <v>4.6297767956917202</v>
      </c>
      <c r="O814" s="2">
        <v>32</v>
      </c>
      <c r="P814" s="2">
        <v>2.9408879051528198</v>
      </c>
      <c r="Q814" s="2">
        <v>50</v>
      </c>
      <c r="R814" s="2">
        <v>4.3529975131078</v>
      </c>
      <c r="S814" s="2">
        <v>62</v>
      </c>
      <c r="T814" s="2">
        <v>5.4223174158204097</v>
      </c>
      <c r="U814" s="2">
        <v>43</v>
      </c>
      <c r="V814" s="2">
        <v>3.9884662320065498</v>
      </c>
      <c r="W814" s="2">
        <v>23</v>
      </c>
      <c r="X814" s="2">
        <v>2.5813450981184398</v>
      </c>
    </row>
    <row r="815" spans="1:24" x14ac:dyDescent="0.25">
      <c r="A815" s="2">
        <v>812</v>
      </c>
      <c r="B815" s="2" t="s">
        <v>883</v>
      </c>
      <c r="C815" s="2">
        <v>305</v>
      </c>
      <c r="D815" s="2">
        <v>28.85</v>
      </c>
      <c r="E815" s="2">
        <v>87</v>
      </c>
      <c r="F815" s="2">
        <v>42</v>
      </c>
      <c r="G815" s="2">
        <v>46</v>
      </c>
      <c r="H815" s="2">
        <v>130</v>
      </c>
      <c r="I815" s="2">
        <v>0</v>
      </c>
      <c r="J815" s="2">
        <v>0</v>
      </c>
      <c r="K815" s="2">
        <v>0</v>
      </c>
      <c r="L815" s="2">
        <v>0</v>
      </c>
      <c r="M815" s="2">
        <v>1</v>
      </c>
      <c r="N815" s="2">
        <v>0.10333801927332099</v>
      </c>
      <c r="O815" s="2">
        <v>0</v>
      </c>
      <c r="P815" s="2">
        <v>0</v>
      </c>
      <c r="Q815" s="2">
        <v>6</v>
      </c>
      <c r="R815" s="2">
        <v>0.60627978477645605</v>
      </c>
      <c r="S815" s="2">
        <v>5</v>
      </c>
      <c r="T815" s="2">
        <v>0.50753579196203702</v>
      </c>
      <c r="U815" s="2">
        <v>1</v>
      </c>
      <c r="V815" s="2">
        <v>0.107656656205133</v>
      </c>
      <c r="W815" s="2">
        <v>0</v>
      </c>
      <c r="X815" s="2">
        <v>0</v>
      </c>
    </row>
    <row r="816" spans="1:24" x14ac:dyDescent="0.25">
      <c r="A816" s="2">
        <v>813</v>
      </c>
      <c r="B816" s="2" t="s">
        <v>884</v>
      </c>
      <c r="C816" s="2">
        <v>322</v>
      </c>
      <c r="D816" s="2">
        <v>40.99</v>
      </c>
      <c r="E816" s="2">
        <v>84</v>
      </c>
      <c r="F816" s="2">
        <v>58</v>
      </c>
      <c r="G816" s="2">
        <v>74</v>
      </c>
      <c r="H816" s="2">
        <v>106</v>
      </c>
      <c r="I816" s="2">
        <v>0</v>
      </c>
      <c r="J816" s="2">
        <v>0</v>
      </c>
      <c r="K816" s="2">
        <v>2</v>
      </c>
      <c r="L816" s="2">
        <v>0.19851957225158501</v>
      </c>
      <c r="M816" s="2">
        <v>2</v>
      </c>
      <c r="N816" s="2">
        <v>0.19576457067306099</v>
      </c>
      <c r="O816" s="2">
        <v>0</v>
      </c>
      <c r="P816" s="2">
        <v>0</v>
      </c>
      <c r="Q816" s="2">
        <v>14</v>
      </c>
      <c r="R816" s="2">
        <v>1.33996619099144</v>
      </c>
      <c r="S816" s="2">
        <v>0</v>
      </c>
      <c r="T816" s="2">
        <v>0</v>
      </c>
      <c r="U816" s="2">
        <v>2</v>
      </c>
      <c r="V816" s="2">
        <v>0.203945839394817</v>
      </c>
      <c r="W816" s="2">
        <v>4</v>
      </c>
      <c r="X816" s="2">
        <v>0.49354370225975103</v>
      </c>
    </row>
    <row r="817" spans="1:24" x14ac:dyDescent="0.25">
      <c r="A817" s="2">
        <v>814</v>
      </c>
      <c r="B817" s="2" t="s">
        <v>885</v>
      </c>
      <c r="C817" s="2">
        <v>434</v>
      </c>
      <c r="D817" s="2">
        <v>29.95</v>
      </c>
      <c r="E817" s="2">
        <v>155</v>
      </c>
      <c r="F817" s="2">
        <v>70</v>
      </c>
      <c r="G817" s="2">
        <v>60</v>
      </c>
      <c r="H817" s="2">
        <v>149</v>
      </c>
      <c r="I817" s="2">
        <v>8</v>
      </c>
      <c r="J817" s="2">
        <v>0.80732165335752903</v>
      </c>
      <c r="K817" s="2">
        <v>11</v>
      </c>
      <c r="L817" s="2">
        <v>0.81008793192985495</v>
      </c>
      <c r="M817" s="2">
        <v>2</v>
      </c>
      <c r="N817" s="2">
        <v>0.14524468146711</v>
      </c>
      <c r="O817" s="2">
        <v>8</v>
      </c>
      <c r="P817" s="2">
        <v>0.59969718803231398</v>
      </c>
      <c r="Q817" s="2">
        <v>10</v>
      </c>
      <c r="R817" s="2">
        <v>0.71012033163140997</v>
      </c>
      <c r="S817" s="2">
        <v>11</v>
      </c>
      <c r="T817" s="2">
        <v>0.78469243411642098</v>
      </c>
      <c r="U817" s="2">
        <v>3</v>
      </c>
      <c r="V817" s="2">
        <v>0.226971982552296</v>
      </c>
      <c r="W817" s="2">
        <v>12</v>
      </c>
      <c r="X817" s="2">
        <v>1.0985327566426699</v>
      </c>
    </row>
    <row r="818" spans="1:24" x14ac:dyDescent="0.25">
      <c r="A818" s="2">
        <v>815</v>
      </c>
      <c r="B818" s="2" t="s">
        <v>886</v>
      </c>
      <c r="C818" s="2">
        <v>415</v>
      </c>
      <c r="D818" s="2">
        <v>34.94</v>
      </c>
      <c r="E818" s="2">
        <v>101</v>
      </c>
      <c r="F818" s="2">
        <v>50</v>
      </c>
      <c r="G818" s="2">
        <v>95</v>
      </c>
      <c r="H818" s="2">
        <v>169</v>
      </c>
      <c r="I818" s="2">
        <v>7</v>
      </c>
      <c r="J818" s="2">
        <v>0.73874794665667798</v>
      </c>
      <c r="K818" s="2">
        <v>14</v>
      </c>
      <c r="L818" s="2">
        <v>1.0782243755543901</v>
      </c>
      <c r="M818" s="2">
        <v>8</v>
      </c>
      <c r="N818" s="2">
        <v>0.60757775187205498</v>
      </c>
      <c r="O818" s="2">
        <v>27</v>
      </c>
      <c r="P818" s="2">
        <v>2.1166420630610401</v>
      </c>
      <c r="Q818" s="2">
        <v>9</v>
      </c>
      <c r="R818" s="2">
        <v>0.66836867839814196</v>
      </c>
      <c r="S818" s="2">
        <v>7</v>
      </c>
      <c r="T818" s="2">
        <v>0.52221152570551799</v>
      </c>
      <c r="U818" s="2">
        <v>3</v>
      </c>
      <c r="V818" s="2">
        <v>0.23736347091011201</v>
      </c>
      <c r="W818" s="2">
        <v>11</v>
      </c>
      <c r="X818" s="2">
        <v>1.05309144180966</v>
      </c>
    </row>
    <row r="819" spans="1:24" x14ac:dyDescent="0.25">
      <c r="A819" s="2">
        <v>816</v>
      </c>
      <c r="B819" s="2" t="s">
        <v>887</v>
      </c>
      <c r="C819" s="2">
        <v>395</v>
      </c>
      <c r="D819" s="2">
        <v>37.659999999999997</v>
      </c>
      <c r="E819" s="2">
        <v>122</v>
      </c>
      <c r="F819" s="2">
        <v>73</v>
      </c>
      <c r="G819" s="2">
        <v>75</v>
      </c>
      <c r="H819" s="2">
        <v>123</v>
      </c>
      <c r="I819" s="2">
        <v>21</v>
      </c>
      <c r="J819" s="2">
        <v>2.3284587179431999</v>
      </c>
      <c r="K819" s="2">
        <v>26</v>
      </c>
      <c r="L819" s="2">
        <v>2.1038048846712298</v>
      </c>
      <c r="M819" s="2">
        <v>32</v>
      </c>
      <c r="N819" s="2">
        <v>2.5533647293863599</v>
      </c>
      <c r="O819" s="2">
        <v>23</v>
      </c>
      <c r="P819" s="2">
        <v>1.89435991485397</v>
      </c>
      <c r="Q819" s="2">
        <v>19</v>
      </c>
      <c r="R819" s="2">
        <v>1.4824436087677499</v>
      </c>
      <c r="S819" s="2">
        <v>16</v>
      </c>
      <c r="T819" s="2">
        <v>1.25406312140493</v>
      </c>
      <c r="U819" s="2">
        <v>15</v>
      </c>
      <c r="V819" s="2">
        <v>1.24690937250249</v>
      </c>
      <c r="W819" s="2">
        <v>10</v>
      </c>
      <c r="X819" s="2">
        <v>1.0058295704281</v>
      </c>
    </row>
    <row r="820" spans="1:24" x14ac:dyDescent="0.25">
      <c r="A820" s="2">
        <v>817</v>
      </c>
      <c r="B820" s="2" t="s">
        <v>888</v>
      </c>
      <c r="C820" s="2">
        <v>667</v>
      </c>
      <c r="D820" s="2">
        <v>34.479999999999997</v>
      </c>
      <c r="E820" s="2">
        <v>214</v>
      </c>
      <c r="F820" s="2">
        <v>73</v>
      </c>
      <c r="G820" s="2">
        <v>157</v>
      </c>
      <c r="H820" s="2">
        <v>223</v>
      </c>
      <c r="I820" s="2">
        <v>107</v>
      </c>
      <c r="J820" s="2">
        <v>7.0259375821995702</v>
      </c>
      <c r="K820" s="2">
        <v>135</v>
      </c>
      <c r="L820" s="2">
        <v>6.4689998544050997</v>
      </c>
      <c r="M820" s="2">
        <v>103</v>
      </c>
      <c r="N820" s="2">
        <v>4.8671122570785199</v>
      </c>
      <c r="O820" s="2">
        <v>137</v>
      </c>
      <c r="P820" s="2">
        <v>6.68230798463743</v>
      </c>
      <c r="Q820" s="2">
        <v>44</v>
      </c>
      <c r="R820" s="2">
        <v>2.0330521518490898</v>
      </c>
      <c r="S820" s="2">
        <v>96</v>
      </c>
      <c r="T820" s="2">
        <v>4.4559664133878396</v>
      </c>
      <c r="U820" s="2">
        <v>57</v>
      </c>
      <c r="V820" s="2">
        <v>2.8060134454666201</v>
      </c>
      <c r="W820" s="2">
        <v>49</v>
      </c>
      <c r="X820" s="2">
        <v>2.91871534267404</v>
      </c>
    </row>
    <row r="821" spans="1:24" x14ac:dyDescent="0.25">
      <c r="A821" s="2">
        <v>818</v>
      </c>
      <c r="B821" s="2" t="s">
        <v>889</v>
      </c>
      <c r="C821" s="2">
        <v>514</v>
      </c>
      <c r="D821" s="2">
        <v>34.82</v>
      </c>
      <c r="E821" s="2">
        <v>151</v>
      </c>
      <c r="F821" s="2">
        <v>68</v>
      </c>
      <c r="G821" s="2">
        <v>111</v>
      </c>
      <c r="H821" s="2">
        <v>184</v>
      </c>
      <c r="I821" s="2">
        <v>62</v>
      </c>
      <c r="J821" s="2">
        <v>5.28293070246702</v>
      </c>
      <c r="K821" s="2">
        <v>47</v>
      </c>
      <c r="L821" s="2">
        <v>2.9225634304041699</v>
      </c>
      <c r="M821" s="2">
        <v>38</v>
      </c>
      <c r="N821" s="2">
        <v>2.3301316019023099</v>
      </c>
      <c r="O821" s="2">
        <v>35</v>
      </c>
      <c r="P821" s="2">
        <v>2.2153210812769601</v>
      </c>
      <c r="Q821" s="2">
        <v>27</v>
      </c>
      <c r="R821" s="2">
        <v>1.61890856927176</v>
      </c>
      <c r="S821" s="2">
        <v>31</v>
      </c>
      <c r="T821" s="2">
        <v>1.86721825408602</v>
      </c>
      <c r="U821" s="2">
        <v>19</v>
      </c>
      <c r="V821" s="2">
        <v>1.2137554916512601</v>
      </c>
      <c r="W821" s="2">
        <v>42</v>
      </c>
      <c r="X821" s="2">
        <v>3.24644213490315</v>
      </c>
    </row>
    <row r="822" spans="1:24" x14ac:dyDescent="0.25">
      <c r="A822" s="2">
        <v>819</v>
      </c>
      <c r="B822" s="2" t="s">
        <v>890</v>
      </c>
      <c r="C822" s="2">
        <v>326</v>
      </c>
      <c r="D822" s="2">
        <v>30.37</v>
      </c>
      <c r="E822" s="2">
        <v>122</v>
      </c>
      <c r="F822" s="2">
        <v>61</v>
      </c>
      <c r="G822" s="2">
        <v>38</v>
      </c>
      <c r="H822" s="2">
        <v>105</v>
      </c>
      <c r="I822" s="2">
        <v>64</v>
      </c>
      <c r="J822" s="2">
        <v>8.59822325293662</v>
      </c>
      <c r="K822" s="2">
        <v>124</v>
      </c>
      <c r="L822" s="2">
        <v>12.157192455308699</v>
      </c>
      <c r="M822" s="2">
        <v>280</v>
      </c>
      <c r="N822" s="2">
        <v>27.070757196139901</v>
      </c>
      <c r="O822" s="2">
        <v>114</v>
      </c>
      <c r="P822" s="2">
        <v>11.3767707343124</v>
      </c>
      <c r="Q822" s="2">
        <v>176</v>
      </c>
      <c r="R822" s="2">
        <v>16.638598592433599</v>
      </c>
      <c r="S822" s="2">
        <v>160</v>
      </c>
      <c r="T822" s="2">
        <v>15.1949365937101</v>
      </c>
      <c r="U822" s="2">
        <v>57</v>
      </c>
      <c r="V822" s="2">
        <v>5.7411379390375297</v>
      </c>
      <c r="W822" s="2">
        <v>291</v>
      </c>
      <c r="X822" s="2">
        <v>35.464748457931897</v>
      </c>
    </row>
    <row r="823" spans="1:24" x14ac:dyDescent="0.25">
      <c r="A823" s="2">
        <v>820</v>
      </c>
      <c r="B823" s="2" t="s">
        <v>891</v>
      </c>
      <c r="C823" s="2">
        <v>345</v>
      </c>
      <c r="D823" s="2">
        <v>31.3</v>
      </c>
      <c r="E823" s="2">
        <v>114</v>
      </c>
      <c r="F823" s="2">
        <v>63</v>
      </c>
      <c r="G823" s="2">
        <v>45</v>
      </c>
      <c r="H823" s="2">
        <v>123</v>
      </c>
      <c r="I823" s="2">
        <v>0</v>
      </c>
      <c r="J823" s="2">
        <v>0</v>
      </c>
      <c r="K823" s="2">
        <v>4</v>
      </c>
      <c r="L823" s="2">
        <v>0.37056986820295901</v>
      </c>
      <c r="M823" s="2">
        <v>4</v>
      </c>
      <c r="N823" s="2">
        <v>0.36542719858971401</v>
      </c>
      <c r="O823" s="2">
        <v>5</v>
      </c>
      <c r="P823" s="2">
        <v>0.47150105001091402</v>
      </c>
      <c r="Q823" s="2">
        <v>6</v>
      </c>
      <c r="R823" s="2">
        <v>0.53598647639657704</v>
      </c>
      <c r="S823" s="2">
        <v>4</v>
      </c>
      <c r="T823" s="2">
        <v>0.35895284996735399</v>
      </c>
      <c r="U823" s="2">
        <v>0</v>
      </c>
      <c r="V823" s="2">
        <v>0</v>
      </c>
      <c r="W823" s="2">
        <v>19</v>
      </c>
      <c r="X823" s="2">
        <v>2.1880437466848899</v>
      </c>
    </row>
    <row r="824" spans="1:24" x14ac:dyDescent="0.25">
      <c r="A824" s="2">
        <v>821</v>
      </c>
      <c r="B824" s="2" t="s">
        <v>892</v>
      </c>
      <c r="C824" s="2">
        <v>473</v>
      </c>
      <c r="D824" s="2">
        <v>32.35</v>
      </c>
      <c r="E824" s="2">
        <v>142</v>
      </c>
      <c r="F824" s="2">
        <v>54</v>
      </c>
      <c r="G824" s="2">
        <v>99</v>
      </c>
      <c r="H824" s="2">
        <v>178</v>
      </c>
      <c r="I824" s="2">
        <v>3</v>
      </c>
      <c r="J824" s="2">
        <v>0.27778350757703502</v>
      </c>
      <c r="K824" s="2">
        <v>6</v>
      </c>
      <c r="L824" s="2">
        <v>0.40543320675482297</v>
      </c>
      <c r="M824" s="2">
        <v>9</v>
      </c>
      <c r="N824" s="2">
        <v>0.599710069567158</v>
      </c>
      <c r="O824" s="2">
        <v>4</v>
      </c>
      <c r="P824" s="2">
        <v>0.27512534842074399</v>
      </c>
      <c r="Q824" s="2">
        <v>5</v>
      </c>
      <c r="R824" s="2">
        <v>0.32578459189009701</v>
      </c>
      <c r="S824" s="2">
        <v>7</v>
      </c>
      <c r="T824" s="2">
        <v>0.45817713143296002</v>
      </c>
      <c r="U824" s="2">
        <v>3</v>
      </c>
      <c r="V824" s="2">
        <v>0.20825759075622999</v>
      </c>
      <c r="W824" s="2">
        <v>6</v>
      </c>
      <c r="X824" s="2">
        <v>0.50397803000308605</v>
      </c>
    </row>
    <row r="825" spans="1:24" x14ac:dyDescent="0.25">
      <c r="A825" s="2">
        <v>822</v>
      </c>
      <c r="B825" s="2" t="s">
        <v>893</v>
      </c>
      <c r="C825" s="2">
        <v>406</v>
      </c>
      <c r="D825" s="2">
        <v>40.39</v>
      </c>
      <c r="E825" s="2">
        <v>109</v>
      </c>
      <c r="F825" s="2">
        <v>78</v>
      </c>
      <c r="G825" s="2">
        <v>86</v>
      </c>
      <c r="H825" s="2">
        <v>133</v>
      </c>
      <c r="I825" s="2">
        <v>83</v>
      </c>
      <c r="J825" s="2">
        <v>8.9536147159005193</v>
      </c>
      <c r="K825" s="2">
        <v>0</v>
      </c>
      <c r="L825" s="2">
        <v>0</v>
      </c>
      <c r="M825" s="2">
        <v>76</v>
      </c>
      <c r="N825" s="2">
        <v>5.89993912993984</v>
      </c>
      <c r="O825" s="2">
        <v>90</v>
      </c>
      <c r="P825" s="2">
        <v>7.2118756664230901</v>
      </c>
      <c r="Q825" s="2">
        <v>60</v>
      </c>
      <c r="R825" s="2">
        <v>4.5545648856359398</v>
      </c>
      <c r="S825" s="2">
        <v>0</v>
      </c>
      <c r="T825" s="2">
        <v>0</v>
      </c>
      <c r="U825" s="2">
        <v>54</v>
      </c>
      <c r="V825" s="2">
        <v>4.3672540091096996</v>
      </c>
      <c r="W825" s="2">
        <v>57</v>
      </c>
      <c r="X825" s="2">
        <v>5.5778947729528703</v>
      </c>
    </row>
    <row r="826" spans="1:24" x14ac:dyDescent="0.25">
      <c r="A826" s="2">
        <v>823</v>
      </c>
      <c r="B826" s="2" t="s">
        <v>894</v>
      </c>
      <c r="C826" s="2">
        <v>738</v>
      </c>
      <c r="D826" s="2">
        <v>37.130000000000003</v>
      </c>
      <c r="E826" s="2">
        <v>305</v>
      </c>
      <c r="F826" s="2">
        <v>142</v>
      </c>
      <c r="G826" s="2">
        <v>132</v>
      </c>
      <c r="H826" s="2">
        <v>159</v>
      </c>
      <c r="I826" s="2">
        <v>8</v>
      </c>
      <c r="J826" s="2">
        <v>0.47476639235388501</v>
      </c>
      <c r="K826" s="2">
        <v>13</v>
      </c>
      <c r="L826" s="2">
        <v>0.563010114800227</v>
      </c>
      <c r="M826" s="2">
        <v>19</v>
      </c>
      <c r="N826" s="2">
        <v>0.81144149280337896</v>
      </c>
      <c r="O826" s="2">
        <v>16</v>
      </c>
      <c r="P826" s="2">
        <v>0.70533490408136701</v>
      </c>
      <c r="Q826" s="2">
        <v>9</v>
      </c>
      <c r="R826" s="2">
        <v>0.37584417552199001</v>
      </c>
      <c r="S826" s="2">
        <v>17</v>
      </c>
      <c r="T826" s="2">
        <v>0.71316343667294402</v>
      </c>
      <c r="U826" s="2">
        <v>11</v>
      </c>
      <c r="V826" s="2">
        <v>0.48941474467238599</v>
      </c>
      <c r="W826" s="2">
        <v>14</v>
      </c>
      <c r="X826" s="2">
        <v>0.75369072147254601</v>
      </c>
    </row>
    <row r="827" spans="1:24" x14ac:dyDescent="0.25">
      <c r="A827" s="2">
        <v>824</v>
      </c>
      <c r="B827" s="2" t="s">
        <v>895</v>
      </c>
      <c r="C827" s="2">
        <v>850</v>
      </c>
      <c r="D827" s="2">
        <v>40.47</v>
      </c>
      <c r="E827" s="2">
        <v>235</v>
      </c>
      <c r="F827" s="2">
        <v>155</v>
      </c>
      <c r="G827" s="2">
        <v>189</v>
      </c>
      <c r="H827" s="2">
        <v>271</v>
      </c>
      <c r="I827" s="2">
        <v>22</v>
      </c>
      <c r="J827" s="2">
        <v>1.1335745803320101</v>
      </c>
      <c r="K827" s="2">
        <v>12</v>
      </c>
      <c r="L827" s="2">
        <v>0.45122331010595501</v>
      </c>
      <c r="M827" s="2">
        <v>5</v>
      </c>
      <c r="N827" s="2">
        <v>0.18540056399037</v>
      </c>
      <c r="O827" s="2">
        <v>34</v>
      </c>
      <c r="P827" s="2">
        <v>1.30134289803012</v>
      </c>
      <c r="Q827" s="2">
        <v>16</v>
      </c>
      <c r="R827" s="2">
        <v>0.58012653915864798</v>
      </c>
      <c r="S827" s="2">
        <v>4</v>
      </c>
      <c r="T827" s="2">
        <v>0.14569262733969099</v>
      </c>
      <c r="U827" s="2">
        <v>3</v>
      </c>
      <c r="V827" s="2">
        <v>0.115889224032584</v>
      </c>
      <c r="W827" s="2">
        <v>7</v>
      </c>
      <c r="X827" s="2">
        <v>0.32719044261572899</v>
      </c>
    </row>
    <row r="828" spans="1:24" x14ac:dyDescent="0.25">
      <c r="A828" s="2">
        <v>825</v>
      </c>
      <c r="B828" s="2" t="s">
        <v>896</v>
      </c>
      <c r="C828" s="2">
        <v>541</v>
      </c>
      <c r="D828" s="2">
        <v>30.68</v>
      </c>
      <c r="E828" s="2">
        <v>170</v>
      </c>
      <c r="F828" s="2">
        <v>106</v>
      </c>
      <c r="G828" s="2">
        <v>60</v>
      </c>
      <c r="H828" s="2">
        <v>205</v>
      </c>
      <c r="I828" s="2">
        <v>43</v>
      </c>
      <c r="J828" s="2">
        <v>3.4811082936594699</v>
      </c>
      <c r="K828" s="2">
        <v>166</v>
      </c>
      <c r="L828" s="2">
        <v>9.8070870388093496</v>
      </c>
      <c r="M828" s="2">
        <v>354</v>
      </c>
      <c r="N828" s="2">
        <v>20.6236708704999</v>
      </c>
      <c r="O828" s="2">
        <v>134</v>
      </c>
      <c r="P828" s="2">
        <v>8.0582231208889201</v>
      </c>
      <c r="Q828" s="2">
        <v>125</v>
      </c>
      <c r="R828" s="2">
        <v>7.1208924197789303</v>
      </c>
      <c r="S828" s="2">
        <v>427</v>
      </c>
      <c r="T828" s="2">
        <v>24.435831373817301</v>
      </c>
      <c r="U828" s="2">
        <v>148</v>
      </c>
      <c r="V828" s="2">
        <v>8.9826644382619207</v>
      </c>
      <c r="W828" s="2">
        <v>201</v>
      </c>
      <c r="X828" s="2">
        <v>14.761153187456401</v>
      </c>
    </row>
    <row r="829" spans="1:24" x14ac:dyDescent="0.25">
      <c r="A829" s="2">
        <v>826</v>
      </c>
      <c r="B829" s="2" t="s">
        <v>897</v>
      </c>
      <c r="C829" s="2">
        <v>532</v>
      </c>
      <c r="D829" s="2">
        <v>39.659999999999997</v>
      </c>
      <c r="E829" s="2">
        <v>134</v>
      </c>
      <c r="F829" s="2">
        <v>49</v>
      </c>
      <c r="G829" s="2">
        <v>162</v>
      </c>
      <c r="H829" s="2">
        <v>187</v>
      </c>
      <c r="I829" s="2">
        <v>107</v>
      </c>
      <c r="J829" s="2">
        <v>8.8088352769306706</v>
      </c>
      <c r="K829" s="2">
        <v>55</v>
      </c>
      <c r="L829" s="2">
        <v>3.3043060381349298</v>
      </c>
      <c r="M829" s="2">
        <v>715</v>
      </c>
      <c r="N829" s="2">
        <v>42.359846904190697</v>
      </c>
      <c r="O829" s="2">
        <v>45</v>
      </c>
      <c r="P829" s="2">
        <v>2.7518999253456502</v>
      </c>
      <c r="Q829" s="2">
        <v>188</v>
      </c>
      <c r="R829" s="2">
        <v>10.891003401968</v>
      </c>
      <c r="S829" s="2">
        <v>1133</v>
      </c>
      <c r="T829" s="2">
        <v>65.934814266677193</v>
      </c>
      <c r="U829" s="2">
        <v>611</v>
      </c>
      <c r="V829" s="2">
        <v>37.7111958028337</v>
      </c>
      <c r="W829" s="2">
        <v>651</v>
      </c>
      <c r="X829" s="2">
        <v>48.617301670626603</v>
      </c>
    </row>
    <row r="830" spans="1:24" x14ac:dyDescent="0.25">
      <c r="A830" s="2">
        <v>827</v>
      </c>
      <c r="B830" s="2" t="s">
        <v>898</v>
      </c>
      <c r="C830" s="2">
        <v>452</v>
      </c>
      <c r="D830" s="2">
        <v>39.159999999999997</v>
      </c>
      <c r="E830" s="2">
        <v>130</v>
      </c>
      <c r="F830" s="2">
        <v>56</v>
      </c>
      <c r="G830" s="2">
        <v>121</v>
      </c>
      <c r="H830" s="2">
        <v>145</v>
      </c>
      <c r="I830" s="2">
        <v>140</v>
      </c>
      <c r="J830" s="2">
        <v>13.565504330200101</v>
      </c>
      <c r="K830" s="2">
        <v>108</v>
      </c>
      <c r="L830" s="2">
        <v>7.6368546953773402</v>
      </c>
      <c r="M830" s="2">
        <v>360</v>
      </c>
      <c r="N830" s="2">
        <v>25.102908221704901</v>
      </c>
      <c r="O830" s="2">
        <v>168</v>
      </c>
      <c r="P830" s="2">
        <v>12.0921242737312</v>
      </c>
      <c r="Q830" s="2">
        <v>132</v>
      </c>
      <c r="R830" s="2">
        <v>9.0003038846239392</v>
      </c>
      <c r="S830" s="2">
        <v>1</v>
      </c>
      <c r="T830" s="2">
        <v>6.8494874578947498E-2</v>
      </c>
      <c r="U830" s="2">
        <v>293</v>
      </c>
      <c r="V830" s="2">
        <v>21.2848165525923</v>
      </c>
      <c r="W830" s="2">
        <v>124</v>
      </c>
      <c r="X830" s="2">
        <v>10.899454061851401</v>
      </c>
    </row>
    <row r="831" spans="1:24" x14ac:dyDescent="0.25">
      <c r="A831" s="2">
        <v>828</v>
      </c>
      <c r="B831" s="2" t="s">
        <v>899</v>
      </c>
      <c r="C831" s="2">
        <v>393</v>
      </c>
      <c r="D831" s="2">
        <v>34.86</v>
      </c>
      <c r="E831" s="2">
        <v>102</v>
      </c>
      <c r="F831" s="2">
        <v>57</v>
      </c>
      <c r="G831" s="2">
        <v>80</v>
      </c>
      <c r="H831" s="2">
        <v>154</v>
      </c>
      <c r="I831" s="2">
        <v>11</v>
      </c>
      <c r="J831" s="2">
        <v>1.2258758184252001</v>
      </c>
      <c r="K831" s="2">
        <v>3</v>
      </c>
      <c r="L831" s="2">
        <v>0.24398206971378</v>
      </c>
      <c r="M831" s="2">
        <v>16</v>
      </c>
      <c r="N831" s="2">
        <v>1.2831794759638799</v>
      </c>
      <c r="O831" s="2">
        <v>7</v>
      </c>
      <c r="P831" s="2">
        <v>0.57947838970806897</v>
      </c>
      <c r="Q831" s="2">
        <v>9</v>
      </c>
      <c r="R831" s="2">
        <v>0.70578371891915703</v>
      </c>
      <c r="S831" s="2">
        <v>6</v>
      </c>
      <c r="T831" s="2">
        <v>0.472666920758538</v>
      </c>
      <c r="U831" s="2">
        <v>6</v>
      </c>
      <c r="V831" s="2">
        <v>0.50130198690939698</v>
      </c>
      <c r="W831" s="2">
        <v>16</v>
      </c>
      <c r="X831" s="2">
        <v>1.61751727356376</v>
      </c>
    </row>
    <row r="832" spans="1:24" x14ac:dyDescent="0.25">
      <c r="A832" s="2">
        <v>829</v>
      </c>
      <c r="B832" s="2" t="s">
        <v>900</v>
      </c>
      <c r="C832" s="2">
        <v>569</v>
      </c>
      <c r="D832" s="2">
        <v>35.15</v>
      </c>
      <c r="E832" s="2">
        <v>161</v>
      </c>
      <c r="F832" s="2">
        <v>125</v>
      </c>
      <c r="G832" s="2">
        <v>75</v>
      </c>
      <c r="H832" s="2">
        <v>208</v>
      </c>
      <c r="I832" s="2">
        <v>89</v>
      </c>
      <c r="J832" s="2">
        <v>6.8505285989868003</v>
      </c>
      <c r="K832" s="2">
        <v>69</v>
      </c>
      <c r="L832" s="2">
        <v>3.8758417014813</v>
      </c>
      <c r="M832" s="2">
        <v>31</v>
      </c>
      <c r="N832" s="2">
        <v>1.71715460848726</v>
      </c>
      <c r="O832" s="2">
        <v>42</v>
      </c>
      <c r="P832" s="2">
        <v>2.4014236255388899</v>
      </c>
      <c r="Q832" s="2">
        <v>3</v>
      </c>
      <c r="R832" s="2">
        <v>0.16249150646469199</v>
      </c>
      <c r="S832" s="2">
        <v>1</v>
      </c>
      <c r="T832" s="2">
        <v>5.4410691229673597E-2</v>
      </c>
      <c r="U832" s="2">
        <v>23</v>
      </c>
      <c r="V832" s="2">
        <v>1.3272608844973799</v>
      </c>
      <c r="W832" s="2">
        <v>1</v>
      </c>
      <c r="X832" s="2">
        <v>6.9824724133409399E-2</v>
      </c>
    </row>
    <row r="833" spans="1:24" x14ac:dyDescent="0.25">
      <c r="A833" s="2">
        <v>830</v>
      </c>
      <c r="B833" s="2" t="s">
        <v>901</v>
      </c>
      <c r="C833" s="2">
        <v>349</v>
      </c>
      <c r="D833" s="2">
        <v>33.520000000000003</v>
      </c>
      <c r="E833" s="2">
        <v>120</v>
      </c>
      <c r="F833" s="2">
        <v>34</v>
      </c>
      <c r="G833" s="2">
        <v>83</v>
      </c>
      <c r="H833" s="2">
        <v>112</v>
      </c>
      <c r="I833" s="2">
        <v>0</v>
      </c>
      <c r="J833" s="2">
        <v>0</v>
      </c>
      <c r="K833" s="2">
        <v>3</v>
      </c>
      <c r="L833" s="2">
        <v>0.274741986812365</v>
      </c>
      <c r="M833" s="2">
        <v>12</v>
      </c>
      <c r="N833" s="2">
        <v>1.0837167637259399</v>
      </c>
      <c r="O833" s="2">
        <v>6</v>
      </c>
      <c r="P833" s="2">
        <v>0.55931643181810398</v>
      </c>
      <c r="Q833" s="2">
        <v>4</v>
      </c>
      <c r="R833" s="2">
        <v>0.35322890994616801</v>
      </c>
      <c r="S833" s="2">
        <v>9</v>
      </c>
      <c r="T833" s="2">
        <v>0.79838724867380595</v>
      </c>
      <c r="U833" s="2">
        <v>4</v>
      </c>
      <c r="V833" s="2">
        <v>0.37633558902653902</v>
      </c>
      <c r="W833" s="2">
        <v>5</v>
      </c>
      <c r="X833" s="2">
        <v>0.56920154773509901</v>
      </c>
    </row>
    <row r="834" spans="1:24" x14ac:dyDescent="0.25">
      <c r="A834" s="2">
        <v>831</v>
      </c>
      <c r="B834" s="2" t="s">
        <v>902</v>
      </c>
      <c r="C834" s="2">
        <v>404</v>
      </c>
      <c r="D834" s="2">
        <v>25.99</v>
      </c>
      <c r="E834" s="2">
        <v>173</v>
      </c>
      <c r="F834" s="2">
        <v>74</v>
      </c>
      <c r="G834" s="2">
        <v>31</v>
      </c>
      <c r="H834" s="2">
        <v>126</v>
      </c>
      <c r="I834" s="2">
        <v>32</v>
      </c>
      <c r="J834" s="2">
        <v>3.46908512432839</v>
      </c>
      <c r="K834" s="2">
        <v>15</v>
      </c>
      <c r="L834" s="2">
        <v>1.1866949677910299</v>
      </c>
      <c r="M834" s="2">
        <v>25</v>
      </c>
      <c r="N834" s="2">
        <v>1.9503772201957199</v>
      </c>
      <c r="O834" s="2">
        <v>5</v>
      </c>
      <c r="P834" s="2">
        <v>0.40264322340040898</v>
      </c>
      <c r="Q834" s="2">
        <v>6</v>
      </c>
      <c r="R834" s="2">
        <v>0.45771122365549299</v>
      </c>
      <c r="S834" s="2">
        <v>13</v>
      </c>
      <c r="T834" s="2">
        <v>0.99622743323241403</v>
      </c>
      <c r="U834" s="2">
        <v>11</v>
      </c>
      <c r="V834" s="2">
        <v>0.89402990487183398</v>
      </c>
      <c r="W834" s="2">
        <v>3</v>
      </c>
      <c r="X834" s="2">
        <v>0.29502674281121199</v>
      </c>
    </row>
    <row r="835" spans="1:24" x14ac:dyDescent="0.25">
      <c r="A835" s="2">
        <v>832</v>
      </c>
      <c r="B835" s="2" t="s">
        <v>903</v>
      </c>
      <c r="C835" s="2">
        <v>1020</v>
      </c>
      <c r="D835" s="2">
        <v>35.979999999999997</v>
      </c>
      <c r="E835" s="2">
        <v>342</v>
      </c>
      <c r="F835" s="2">
        <v>200</v>
      </c>
      <c r="G835" s="2">
        <v>167</v>
      </c>
      <c r="H835" s="2">
        <v>311</v>
      </c>
      <c r="I835" s="2">
        <v>4</v>
      </c>
      <c r="J835" s="2">
        <v>0.171753724292729</v>
      </c>
      <c r="K835" s="2">
        <v>11</v>
      </c>
      <c r="L835" s="2">
        <v>0.34468447299760502</v>
      </c>
      <c r="M835" s="2">
        <v>51</v>
      </c>
      <c r="N835" s="2">
        <v>1.5759047939181401</v>
      </c>
      <c r="O835" s="2">
        <v>6</v>
      </c>
      <c r="P835" s="2">
        <v>0.19137395559266501</v>
      </c>
      <c r="Q835" s="2">
        <v>7</v>
      </c>
      <c r="R835" s="2">
        <v>0.21150446740159101</v>
      </c>
      <c r="S835" s="2">
        <v>23</v>
      </c>
      <c r="T835" s="2">
        <v>0.69811050600268398</v>
      </c>
      <c r="U835" s="2">
        <v>168</v>
      </c>
      <c r="V835" s="2">
        <v>5.4081637881872604</v>
      </c>
      <c r="W835" s="2">
        <v>4</v>
      </c>
      <c r="X835" s="2">
        <v>0.15580497267415699</v>
      </c>
    </row>
    <row r="836" spans="1:24" x14ac:dyDescent="0.25">
      <c r="A836" s="2">
        <v>833</v>
      </c>
      <c r="B836" s="2" t="s">
        <v>904</v>
      </c>
      <c r="C836" s="2">
        <v>293</v>
      </c>
      <c r="D836" s="2">
        <v>32.76</v>
      </c>
      <c r="E836" s="2">
        <v>99</v>
      </c>
      <c r="F836" s="2">
        <v>34</v>
      </c>
      <c r="G836" s="2">
        <v>62</v>
      </c>
      <c r="H836" s="2">
        <v>98</v>
      </c>
      <c r="I836" s="2">
        <v>37</v>
      </c>
      <c r="J836" s="2">
        <v>5.5307043983000002</v>
      </c>
      <c r="K836" s="2">
        <v>61</v>
      </c>
      <c r="L836" s="2">
        <v>6.6541321470403298</v>
      </c>
      <c r="M836" s="2">
        <v>149</v>
      </c>
      <c r="N836" s="2">
        <v>16.027973671931999</v>
      </c>
      <c r="O836" s="2">
        <v>52</v>
      </c>
      <c r="P836" s="2">
        <v>5.7738763393827899</v>
      </c>
      <c r="Q836" s="2">
        <v>54</v>
      </c>
      <c r="R836" s="2">
        <v>5.6799932054995601</v>
      </c>
      <c r="S836" s="2">
        <v>88</v>
      </c>
      <c r="T836" s="2">
        <v>9.2984714377208704</v>
      </c>
      <c r="U836" s="2">
        <v>52</v>
      </c>
      <c r="V836" s="2">
        <v>5.8274217317863704</v>
      </c>
      <c r="W836" s="2">
        <v>107</v>
      </c>
      <c r="X836" s="2">
        <v>14.5090057317896</v>
      </c>
    </row>
    <row r="837" spans="1:24" x14ac:dyDescent="0.25">
      <c r="A837" s="2">
        <v>834</v>
      </c>
      <c r="B837" s="2" t="s">
        <v>905</v>
      </c>
      <c r="C837" s="2">
        <v>382</v>
      </c>
      <c r="D837" s="2">
        <v>41.1</v>
      </c>
      <c r="E837" s="2">
        <v>115</v>
      </c>
      <c r="F837" s="2">
        <v>100</v>
      </c>
      <c r="G837" s="2">
        <v>57</v>
      </c>
      <c r="H837" s="2">
        <v>110</v>
      </c>
      <c r="I837" s="2">
        <v>0</v>
      </c>
      <c r="J837" s="2">
        <v>0</v>
      </c>
      <c r="K837" s="2">
        <v>2</v>
      </c>
      <c r="L837" s="2">
        <v>0.16733848760473899</v>
      </c>
      <c r="M837" s="2">
        <v>2</v>
      </c>
      <c r="N837" s="2">
        <v>0.16501620878723999</v>
      </c>
      <c r="O837" s="2">
        <v>2</v>
      </c>
      <c r="P837" s="2">
        <v>0.17033284005629901</v>
      </c>
      <c r="Q837" s="2">
        <v>2</v>
      </c>
      <c r="R837" s="2">
        <v>0.16135718530263499</v>
      </c>
      <c r="S837" s="2">
        <v>1</v>
      </c>
      <c r="T837" s="2">
        <v>8.1046291386608002E-2</v>
      </c>
      <c r="U837" s="2">
        <v>0</v>
      </c>
      <c r="V837" s="2">
        <v>0</v>
      </c>
      <c r="W837" s="2">
        <v>0</v>
      </c>
      <c r="X837" s="2">
        <v>0</v>
      </c>
    </row>
    <row r="838" spans="1:24" x14ac:dyDescent="0.25">
      <c r="A838" s="2">
        <v>835</v>
      </c>
      <c r="B838" s="2" t="s">
        <v>906</v>
      </c>
      <c r="C838" s="2">
        <v>409</v>
      </c>
      <c r="D838" s="2">
        <v>37.409999999999997</v>
      </c>
      <c r="E838" s="2">
        <v>170</v>
      </c>
      <c r="F838" s="2">
        <v>69</v>
      </c>
      <c r="G838" s="2">
        <v>84</v>
      </c>
      <c r="H838" s="2">
        <v>86</v>
      </c>
      <c r="I838" s="2">
        <v>9</v>
      </c>
      <c r="J838" s="2">
        <v>0.96375256051788105</v>
      </c>
      <c r="K838" s="2">
        <v>1</v>
      </c>
      <c r="L838" s="2">
        <v>7.8145846289743706E-2</v>
      </c>
      <c r="M838" s="2">
        <v>2</v>
      </c>
      <c r="N838" s="2">
        <v>0.15412271823160301</v>
      </c>
      <c r="O838" s="2">
        <v>5</v>
      </c>
      <c r="P838" s="2">
        <v>0.39772093460578301</v>
      </c>
      <c r="Q838" s="2">
        <v>2</v>
      </c>
      <c r="R838" s="2">
        <v>0.15070524397458801</v>
      </c>
      <c r="S838" s="2">
        <v>7</v>
      </c>
      <c r="T838" s="2">
        <v>0.52987233048359395</v>
      </c>
      <c r="U838" s="2">
        <v>0</v>
      </c>
      <c r="V838" s="2">
        <v>0</v>
      </c>
      <c r="W838" s="2">
        <v>5</v>
      </c>
      <c r="X838" s="2">
        <v>0.48570009818960802</v>
      </c>
    </row>
    <row r="839" spans="1:24" x14ac:dyDescent="0.25">
      <c r="A839" s="2">
        <v>836</v>
      </c>
      <c r="B839" s="2" t="s">
        <v>907</v>
      </c>
      <c r="C839" s="2">
        <v>727</v>
      </c>
      <c r="D839" s="2">
        <v>39.200000000000003</v>
      </c>
      <c r="E839" s="2">
        <v>250</v>
      </c>
      <c r="F839" s="2">
        <v>216</v>
      </c>
      <c r="G839" s="2">
        <v>69</v>
      </c>
      <c r="H839" s="2">
        <v>192</v>
      </c>
      <c r="I839" s="2">
        <v>1733</v>
      </c>
      <c r="J839" s="2">
        <v>104.402403123551</v>
      </c>
      <c r="K839" s="2">
        <v>620</v>
      </c>
      <c r="L839" s="2">
        <v>27.2575291638971</v>
      </c>
      <c r="M839" s="2">
        <v>4188</v>
      </c>
      <c r="N839" s="2">
        <v>181.56504200630499</v>
      </c>
      <c r="O839" s="2">
        <v>279</v>
      </c>
      <c r="P839" s="2">
        <v>12.4853737465751</v>
      </c>
      <c r="Q839" s="2">
        <v>259</v>
      </c>
      <c r="R839" s="2">
        <v>10.979612929485601</v>
      </c>
      <c r="S839" s="2">
        <v>934</v>
      </c>
      <c r="T839" s="2">
        <v>39.774888873789699</v>
      </c>
      <c r="U839" s="2">
        <v>954</v>
      </c>
      <c r="V839" s="2">
        <v>43.087836665760001</v>
      </c>
      <c r="W839" s="2">
        <v>439</v>
      </c>
      <c r="X839" s="2">
        <v>23.991179733161601</v>
      </c>
    </row>
    <row r="840" spans="1:24" x14ac:dyDescent="0.25">
      <c r="A840" s="2">
        <v>837</v>
      </c>
      <c r="B840" s="2" t="s">
        <v>908</v>
      </c>
      <c r="C840" s="2">
        <v>496</v>
      </c>
      <c r="D840" s="2">
        <v>34.07</v>
      </c>
      <c r="E840" s="2">
        <v>153</v>
      </c>
      <c r="F840" s="2">
        <v>78</v>
      </c>
      <c r="G840" s="2">
        <v>91</v>
      </c>
      <c r="H840" s="2">
        <v>174</v>
      </c>
      <c r="I840" s="2">
        <v>25</v>
      </c>
      <c r="J840" s="2">
        <v>2.20752014589949</v>
      </c>
      <c r="K840" s="2">
        <v>21</v>
      </c>
      <c r="L840" s="2">
        <v>1.3532150681101001</v>
      </c>
      <c r="M840" s="2">
        <v>10</v>
      </c>
      <c r="N840" s="2">
        <v>0.63544548141860602</v>
      </c>
      <c r="O840" s="2">
        <v>29</v>
      </c>
      <c r="P840" s="2">
        <v>1.90216451829</v>
      </c>
      <c r="Q840" s="2">
        <v>21</v>
      </c>
      <c r="R840" s="2">
        <v>1.3048461093727199</v>
      </c>
      <c r="S840" s="2">
        <v>17</v>
      </c>
      <c r="T840" s="2">
        <v>1.06111817795289</v>
      </c>
      <c r="U840" s="2">
        <v>7</v>
      </c>
      <c r="V840" s="2">
        <v>0.463401131044272</v>
      </c>
      <c r="W840" s="2">
        <v>19</v>
      </c>
      <c r="X840" s="2">
        <v>1.5219255899320301</v>
      </c>
    </row>
    <row r="841" spans="1:24" x14ac:dyDescent="0.25">
      <c r="A841" s="2">
        <v>838</v>
      </c>
      <c r="B841" s="2" t="s">
        <v>909</v>
      </c>
      <c r="C841" s="2">
        <v>397</v>
      </c>
      <c r="D841" s="2">
        <v>30.48</v>
      </c>
      <c r="E841" s="2">
        <v>116</v>
      </c>
      <c r="F841" s="2">
        <v>48</v>
      </c>
      <c r="G841" s="2">
        <v>73</v>
      </c>
      <c r="H841" s="2">
        <v>160</v>
      </c>
      <c r="I841" s="2">
        <v>2</v>
      </c>
      <c r="J841" s="2">
        <v>0.220640804507032</v>
      </c>
      <c r="K841" s="2">
        <v>8</v>
      </c>
      <c r="L841" s="2">
        <v>0.64406349889179204</v>
      </c>
      <c r="M841" s="2">
        <v>4</v>
      </c>
      <c r="N841" s="2">
        <v>0.31756267887519202</v>
      </c>
      <c r="O841" s="2">
        <v>0</v>
      </c>
      <c r="P841" s="2">
        <v>0</v>
      </c>
      <c r="Q841" s="2">
        <v>3</v>
      </c>
      <c r="R841" s="2">
        <v>0.23289084931589299</v>
      </c>
      <c r="S841" s="2">
        <v>19</v>
      </c>
      <c r="T841" s="2">
        <v>1.4816976898841301</v>
      </c>
      <c r="U841" s="2">
        <v>14</v>
      </c>
      <c r="V841" s="2">
        <v>1.15791919898216</v>
      </c>
      <c r="W841" s="2">
        <v>2</v>
      </c>
      <c r="X841" s="2">
        <v>0.200152483787959</v>
      </c>
    </row>
    <row r="842" spans="1:24" x14ac:dyDescent="0.25">
      <c r="A842" s="2">
        <v>839</v>
      </c>
      <c r="B842" s="2" t="s">
        <v>910</v>
      </c>
      <c r="C842" s="2">
        <v>351</v>
      </c>
      <c r="D842" s="2">
        <v>32.479999999999997</v>
      </c>
      <c r="E842" s="2">
        <v>150</v>
      </c>
      <c r="F842" s="2">
        <v>33</v>
      </c>
      <c r="G842" s="2">
        <v>81</v>
      </c>
      <c r="H842" s="2">
        <v>87</v>
      </c>
      <c r="I842" s="2">
        <v>13</v>
      </c>
      <c r="J842" s="2">
        <v>1.62211850720911</v>
      </c>
      <c r="K842" s="2">
        <v>8</v>
      </c>
      <c r="L842" s="2">
        <v>0.72847068108273905</v>
      </c>
      <c r="M842" s="2">
        <v>29</v>
      </c>
      <c r="N842" s="2">
        <v>2.60405920362542</v>
      </c>
      <c r="O842" s="2">
        <v>9</v>
      </c>
      <c r="P842" s="2">
        <v>0.83419416540392399</v>
      </c>
      <c r="Q842" s="2">
        <v>10</v>
      </c>
      <c r="R842" s="2">
        <v>0.87804052401148702</v>
      </c>
      <c r="S842" s="2">
        <v>21</v>
      </c>
      <c r="T842" s="2">
        <v>1.8522887450238401</v>
      </c>
      <c r="U842" s="2">
        <v>11</v>
      </c>
      <c r="V842" s="2">
        <v>1.0290258734137301</v>
      </c>
      <c r="W842" s="2">
        <v>15</v>
      </c>
      <c r="X842" s="2">
        <v>1.69787470221837</v>
      </c>
    </row>
    <row r="843" spans="1:24" x14ac:dyDescent="0.25">
      <c r="A843" s="2">
        <v>840</v>
      </c>
      <c r="B843" s="2" t="s">
        <v>911</v>
      </c>
      <c r="C843" s="2">
        <v>210</v>
      </c>
      <c r="D843" s="2">
        <v>36.19</v>
      </c>
      <c r="E843" s="2">
        <v>85</v>
      </c>
      <c r="F843" s="2">
        <v>50</v>
      </c>
      <c r="G843" s="2">
        <v>26</v>
      </c>
      <c r="H843" s="2">
        <v>49</v>
      </c>
      <c r="I843" s="2">
        <v>3</v>
      </c>
      <c r="J843" s="2">
        <v>0.62567428135208503</v>
      </c>
      <c r="K843" s="2">
        <v>2</v>
      </c>
      <c r="L843" s="2">
        <v>0.30439667745242999</v>
      </c>
      <c r="M843" s="2">
        <v>0</v>
      </c>
      <c r="N843" s="2">
        <v>0</v>
      </c>
      <c r="O843" s="2">
        <v>1</v>
      </c>
      <c r="P843" s="2">
        <v>0.15492177357501399</v>
      </c>
      <c r="Q843" s="2">
        <v>2</v>
      </c>
      <c r="R843" s="2">
        <v>0.29351640374098298</v>
      </c>
      <c r="S843" s="2">
        <v>4</v>
      </c>
      <c r="T843" s="2">
        <v>0.58970825351779599</v>
      </c>
      <c r="U843" s="2">
        <v>2</v>
      </c>
      <c r="V843" s="2">
        <v>0.31271695373871899</v>
      </c>
      <c r="W843" s="2">
        <v>1</v>
      </c>
      <c r="X843" s="2">
        <v>0.18919175253290399</v>
      </c>
    </row>
    <row r="844" spans="1:24" x14ac:dyDescent="0.25">
      <c r="A844" s="2">
        <v>841</v>
      </c>
      <c r="B844" s="2" t="s">
        <v>912</v>
      </c>
      <c r="C844" s="2">
        <v>266</v>
      </c>
      <c r="D844" s="2">
        <v>38.72</v>
      </c>
      <c r="E844" s="2">
        <v>73</v>
      </c>
      <c r="F844" s="2">
        <v>59</v>
      </c>
      <c r="G844" s="2">
        <v>44</v>
      </c>
      <c r="H844" s="2">
        <v>90</v>
      </c>
      <c r="I844" s="2">
        <v>4</v>
      </c>
      <c r="J844" s="2">
        <v>0.65860450668640502</v>
      </c>
      <c r="K844" s="2">
        <v>9</v>
      </c>
      <c r="L844" s="2">
        <v>1.08140924884416</v>
      </c>
      <c r="M844" s="2">
        <v>8</v>
      </c>
      <c r="N844" s="2">
        <v>0.94791265799587499</v>
      </c>
      <c r="O844" s="2">
        <v>7</v>
      </c>
      <c r="P844" s="2">
        <v>0.85614664344086899</v>
      </c>
      <c r="Q844" s="2">
        <v>9</v>
      </c>
      <c r="R844" s="2">
        <v>1.0427556448692801</v>
      </c>
      <c r="S844" s="2">
        <v>11</v>
      </c>
      <c r="T844" s="2">
        <v>1.28028765566363</v>
      </c>
      <c r="U844" s="2">
        <v>2</v>
      </c>
      <c r="V844" s="2">
        <v>0.246881805583199</v>
      </c>
      <c r="W844" s="2">
        <v>5</v>
      </c>
      <c r="X844" s="2">
        <v>0.74680954947199096</v>
      </c>
    </row>
    <row r="845" spans="1:24" x14ac:dyDescent="0.25">
      <c r="A845" s="2">
        <v>842</v>
      </c>
      <c r="B845" s="2" t="s">
        <v>913</v>
      </c>
      <c r="C845" s="2">
        <v>2724</v>
      </c>
      <c r="D845" s="2">
        <v>33</v>
      </c>
      <c r="E845" s="2">
        <v>1006</v>
      </c>
      <c r="F845" s="2">
        <v>509</v>
      </c>
      <c r="G845" s="2">
        <v>390</v>
      </c>
      <c r="H845" s="2">
        <v>819</v>
      </c>
      <c r="I845" s="2">
        <v>60</v>
      </c>
      <c r="J845" s="2">
        <v>0.96469602851642999</v>
      </c>
      <c r="K845" s="2">
        <v>60</v>
      </c>
      <c r="L845" s="2">
        <v>0.70400112626663403</v>
      </c>
      <c r="M845" s="2">
        <v>61</v>
      </c>
      <c r="N845" s="2">
        <v>0.70580170652721497</v>
      </c>
      <c r="O845" s="2">
        <v>44</v>
      </c>
      <c r="P845" s="2">
        <v>0.52550557556282396</v>
      </c>
      <c r="Q845" s="2">
        <v>50</v>
      </c>
      <c r="R845" s="2">
        <v>0.56569791469903097</v>
      </c>
      <c r="S845" s="2">
        <v>80</v>
      </c>
      <c r="T845" s="2">
        <v>0.909241800578099</v>
      </c>
      <c r="U845" s="2">
        <v>26</v>
      </c>
      <c r="V845" s="2">
        <v>0.31340575760158002</v>
      </c>
      <c r="W845" s="2">
        <v>57</v>
      </c>
      <c r="X845" s="2">
        <v>0.83136023414789495</v>
      </c>
    </row>
    <row r="846" spans="1:24" x14ac:dyDescent="0.25">
      <c r="A846" s="2">
        <v>843</v>
      </c>
      <c r="B846" s="2" t="s">
        <v>914</v>
      </c>
      <c r="C846" s="2">
        <v>299</v>
      </c>
      <c r="D846" s="2">
        <v>26.76</v>
      </c>
      <c r="E846" s="2">
        <v>103</v>
      </c>
      <c r="F846" s="2">
        <v>34</v>
      </c>
      <c r="G846" s="2">
        <v>46</v>
      </c>
      <c r="H846" s="2">
        <v>116</v>
      </c>
      <c r="I846" s="2">
        <v>17</v>
      </c>
      <c r="J846" s="2">
        <v>2.4901417886588</v>
      </c>
      <c r="K846" s="2">
        <v>3</v>
      </c>
      <c r="L846" s="2">
        <v>0.32068546286794503</v>
      </c>
      <c r="M846" s="2">
        <v>9</v>
      </c>
      <c r="N846" s="2">
        <v>0.94870522710791205</v>
      </c>
      <c r="O846" s="2">
        <v>1</v>
      </c>
      <c r="P846" s="2">
        <v>0.108807934617903</v>
      </c>
      <c r="Q846" s="2">
        <v>10</v>
      </c>
      <c r="R846" s="2">
        <v>1.03074322383957</v>
      </c>
      <c r="S846" s="2">
        <v>12</v>
      </c>
      <c r="T846" s="2">
        <v>1.2425290960408399</v>
      </c>
      <c r="U846" s="2">
        <v>4</v>
      </c>
      <c r="V846" s="2">
        <v>0.43926796177345201</v>
      </c>
      <c r="W846" s="2">
        <v>0</v>
      </c>
      <c r="X846" s="2">
        <v>0</v>
      </c>
    </row>
    <row r="847" spans="1:24" x14ac:dyDescent="0.25">
      <c r="A847" s="2">
        <v>844</v>
      </c>
      <c r="B847" s="2" t="s">
        <v>915</v>
      </c>
      <c r="C847" s="2">
        <v>644</v>
      </c>
      <c r="D847" s="2">
        <v>32.299999999999997</v>
      </c>
      <c r="E847" s="2">
        <v>237</v>
      </c>
      <c r="F847" s="2">
        <v>102</v>
      </c>
      <c r="G847" s="2">
        <v>106</v>
      </c>
      <c r="H847" s="2">
        <v>199</v>
      </c>
      <c r="I847" s="2">
        <v>17</v>
      </c>
      <c r="J847" s="2">
        <v>1.15613725902016</v>
      </c>
      <c r="K847" s="2">
        <v>8</v>
      </c>
      <c r="L847" s="2">
        <v>0.39703914450317002</v>
      </c>
      <c r="M847" s="2">
        <v>6</v>
      </c>
      <c r="N847" s="2">
        <v>0.29364685600959201</v>
      </c>
      <c r="O847" s="2">
        <v>7</v>
      </c>
      <c r="P847" s="2">
        <v>0.35362578750818502</v>
      </c>
      <c r="Q847" s="2">
        <v>4</v>
      </c>
      <c r="R847" s="2">
        <v>0.191423741570206</v>
      </c>
      <c r="S847" s="2">
        <v>4</v>
      </c>
      <c r="T847" s="2">
        <v>0.192296169625368</v>
      </c>
      <c r="U847" s="2">
        <v>2</v>
      </c>
      <c r="V847" s="2">
        <v>0.101972919697408</v>
      </c>
      <c r="W847" s="2">
        <v>17</v>
      </c>
      <c r="X847" s="2">
        <v>1.04878036730197</v>
      </c>
    </row>
    <row r="848" spans="1:24" x14ac:dyDescent="0.25">
      <c r="A848" s="2">
        <v>845</v>
      </c>
      <c r="B848" s="2" t="s">
        <v>916</v>
      </c>
      <c r="C848" s="2">
        <v>601</v>
      </c>
      <c r="D848" s="2">
        <v>35.770000000000003</v>
      </c>
      <c r="E848" s="2">
        <v>148</v>
      </c>
      <c r="F848" s="2">
        <v>82</v>
      </c>
      <c r="G848" s="2">
        <v>133</v>
      </c>
      <c r="H848" s="2">
        <v>238</v>
      </c>
      <c r="I848" s="2">
        <v>8</v>
      </c>
      <c r="J848" s="2">
        <v>0.58299101091042804</v>
      </c>
      <c r="K848" s="2">
        <v>19</v>
      </c>
      <c r="L848" s="2">
        <v>1.01043489437204</v>
      </c>
      <c r="M848" s="2">
        <v>36</v>
      </c>
      <c r="N848" s="2">
        <v>1.88793918738945</v>
      </c>
      <c r="O848" s="2">
        <v>25</v>
      </c>
      <c r="P848" s="2">
        <v>1.3533100021111899</v>
      </c>
      <c r="Q848" s="2">
        <v>26</v>
      </c>
      <c r="R848" s="2">
        <v>1.33327750784174</v>
      </c>
      <c r="S848" s="2">
        <v>20</v>
      </c>
      <c r="T848" s="2">
        <v>1.0302723231176101</v>
      </c>
      <c r="U848" s="2">
        <v>29</v>
      </c>
      <c r="V848" s="2">
        <v>1.5843978770955101</v>
      </c>
      <c r="W848" s="2">
        <v>49</v>
      </c>
      <c r="X848" s="2">
        <v>3.2392398229011401</v>
      </c>
    </row>
    <row r="849" spans="1:24" x14ac:dyDescent="0.25">
      <c r="A849" s="2">
        <v>846</v>
      </c>
      <c r="B849" s="2" t="s">
        <v>917</v>
      </c>
      <c r="C849" s="2">
        <v>606</v>
      </c>
      <c r="D849" s="2">
        <v>35.479999999999997</v>
      </c>
      <c r="E849" s="2">
        <v>226</v>
      </c>
      <c r="F849" s="2">
        <v>110</v>
      </c>
      <c r="G849" s="2">
        <v>105</v>
      </c>
      <c r="H849" s="2">
        <v>165</v>
      </c>
      <c r="I849" s="2">
        <v>50</v>
      </c>
      <c r="J849" s="2">
        <v>3.61363033784207</v>
      </c>
      <c r="K849" s="2">
        <v>32</v>
      </c>
      <c r="L849" s="2">
        <v>1.6877439541916901</v>
      </c>
      <c r="M849" s="2">
        <v>46</v>
      </c>
      <c r="N849" s="2">
        <v>2.3924627234400799</v>
      </c>
      <c r="O849" s="2">
        <v>47</v>
      </c>
      <c r="P849" s="2">
        <v>2.5232308666425598</v>
      </c>
      <c r="Q849" s="2">
        <v>37</v>
      </c>
      <c r="R849" s="2">
        <v>1.88170169725036</v>
      </c>
      <c r="S849" s="2">
        <v>54</v>
      </c>
      <c r="T849" s="2">
        <v>2.75878366125899</v>
      </c>
      <c r="U849" s="2">
        <v>36</v>
      </c>
      <c r="V849" s="2">
        <v>1.9506107015385501</v>
      </c>
      <c r="W849" s="2">
        <v>36</v>
      </c>
      <c r="X849" s="2">
        <v>2.3602139424897</v>
      </c>
    </row>
    <row r="850" spans="1:24" x14ac:dyDescent="0.25">
      <c r="A850" s="2">
        <v>847</v>
      </c>
      <c r="B850" s="2" t="s">
        <v>918</v>
      </c>
      <c r="C850" s="2">
        <v>215</v>
      </c>
      <c r="D850" s="2">
        <v>41.86</v>
      </c>
      <c r="E850" s="2">
        <v>59</v>
      </c>
      <c r="F850" s="2">
        <v>32</v>
      </c>
      <c r="G850" s="2">
        <v>58</v>
      </c>
      <c r="H850" s="2">
        <v>66</v>
      </c>
      <c r="I850" s="2">
        <v>8</v>
      </c>
      <c r="J850" s="2">
        <v>1.6296632444519401</v>
      </c>
      <c r="K850" s="2">
        <v>9</v>
      </c>
      <c r="L850" s="2">
        <v>1.3379295822909101</v>
      </c>
      <c r="M850" s="2">
        <v>6</v>
      </c>
      <c r="N850" s="2">
        <v>0.87957476869849804</v>
      </c>
      <c r="O850" s="2">
        <v>4</v>
      </c>
      <c r="P850" s="2">
        <v>0.60527576652563797</v>
      </c>
      <c r="Q850" s="2">
        <v>9</v>
      </c>
      <c r="R850" s="2">
        <v>1.2901069838847801</v>
      </c>
      <c r="S850" s="2">
        <v>14</v>
      </c>
      <c r="T850" s="2">
        <v>2.0159793783050199</v>
      </c>
      <c r="U850" s="2">
        <v>12</v>
      </c>
      <c r="V850" s="2">
        <v>1.83266679865482</v>
      </c>
      <c r="W850" s="2">
        <v>4</v>
      </c>
      <c r="X850" s="2">
        <v>0.73916777733785899</v>
      </c>
    </row>
    <row r="851" spans="1:24" x14ac:dyDescent="0.25">
      <c r="A851" s="2">
        <v>848</v>
      </c>
      <c r="B851" s="2" t="s">
        <v>919</v>
      </c>
      <c r="C851" s="2">
        <v>231</v>
      </c>
      <c r="D851" s="2">
        <v>49.78</v>
      </c>
      <c r="E851" s="2">
        <v>75</v>
      </c>
      <c r="F851" s="2">
        <v>36</v>
      </c>
      <c r="G851" s="2">
        <v>79</v>
      </c>
      <c r="H851" s="2">
        <v>41</v>
      </c>
      <c r="I851" s="2">
        <v>0</v>
      </c>
      <c r="J851" s="2">
        <v>0</v>
      </c>
      <c r="K851" s="2">
        <v>27</v>
      </c>
      <c r="L851" s="2">
        <v>3.7357774050980099</v>
      </c>
      <c r="M851" s="2">
        <v>39</v>
      </c>
      <c r="N851" s="2">
        <v>5.3212369664768397</v>
      </c>
      <c r="O851" s="2">
        <v>4</v>
      </c>
      <c r="P851" s="2">
        <v>0.56335190390914303</v>
      </c>
      <c r="Q851" s="2">
        <v>11</v>
      </c>
      <c r="R851" s="2">
        <v>1.46758201870491</v>
      </c>
      <c r="S851" s="2">
        <v>7</v>
      </c>
      <c r="T851" s="2">
        <v>0.93817222150558399</v>
      </c>
      <c r="U851" s="2">
        <v>13</v>
      </c>
      <c r="V851" s="2">
        <v>1.8478729084560701</v>
      </c>
      <c r="W851" s="2">
        <v>4</v>
      </c>
      <c r="X851" s="2">
        <v>0.68797000921056095</v>
      </c>
    </row>
    <row r="852" spans="1:24" x14ac:dyDescent="0.25">
      <c r="A852" s="2">
        <v>849</v>
      </c>
      <c r="B852" s="2" t="s">
        <v>920</v>
      </c>
      <c r="C852" s="2">
        <v>435</v>
      </c>
      <c r="D852" s="2">
        <v>32.64</v>
      </c>
      <c r="E852" s="2">
        <v>125</v>
      </c>
      <c r="F852" s="2">
        <v>67</v>
      </c>
      <c r="G852" s="2">
        <v>75</v>
      </c>
      <c r="H852" s="2">
        <v>168</v>
      </c>
      <c r="I852" s="2">
        <v>5</v>
      </c>
      <c r="J852" s="2">
        <v>0.50341608844420604</v>
      </c>
      <c r="K852" s="2">
        <v>5</v>
      </c>
      <c r="L852" s="2">
        <v>0.36737530037362298</v>
      </c>
      <c r="M852" s="2">
        <v>6</v>
      </c>
      <c r="N852" s="2">
        <v>0.43473235694293599</v>
      </c>
      <c r="O852" s="2">
        <v>1</v>
      </c>
      <c r="P852" s="2">
        <v>7.4789821725869093E-2</v>
      </c>
      <c r="Q852" s="2">
        <v>2</v>
      </c>
      <c r="R852" s="2">
        <v>0.14169757421978499</v>
      </c>
      <c r="S852" s="2">
        <v>7</v>
      </c>
      <c r="T852" s="2">
        <v>0.49820180038572398</v>
      </c>
      <c r="U852" s="2">
        <v>1</v>
      </c>
      <c r="V852" s="2">
        <v>7.5483402626587398E-2</v>
      </c>
      <c r="W852" s="2">
        <v>4</v>
      </c>
      <c r="X852" s="2">
        <v>0.365335797994574</v>
      </c>
    </row>
    <row r="853" spans="1:24" x14ac:dyDescent="0.25">
      <c r="A853" s="2">
        <v>850</v>
      </c>
      <c r="B853" s="2" t="s">
        <v>921</v>
      </c>
      <c r="C853" s="2">
        <v>545</v>
      </c>
      <c r="D853" s="2">
        <v>41.1</v>
      </c>
      <c r="E853" s="2">
        <v>198</v>
      </c>
      <c r="F853" s="2">
        <v>135</v>
      </c>
      <c r="G853" s="2">
        <v>89</v>
      </c>
      <c r="H853" s="2">
        <v>123</v>
      </c>
      <c r="I853" s="2">
        <v>3</v>
      </c>
      <c r="J853" s="2">
        <v>0.24108550290630801</v>
      </c>
      <c r="K853" s="2">
        <v>4</v>
      </c>
      <c r="L853" s="2">
        <v>0.234580925743157</v>
      </c>
      <c r="M853" s="2">
        <v>1</v>
      </c>
      <c r="N853" s="2">
        <v>5.7831368584151999E-2</v>
      </c>
      <c r="O853" s="2">
        <v>8</v>
      </c>
      <c r="P853" s="2">
        <v>0.47755702680004503</v>
      </c>
      <c r="Q853" s="2">
        <v>9</v>
      </c>
      <c r="R853" s="2">
        <v>0.50894128722060294</v>
      </c>
      <c r="S853" s="2">
        <v>13</v>
      </c>
      <c r="T853" s="2">
        <v>0.73848785876311096</v>
      </c>
      <c r="U853" s="2">
        <v>22</v>
      </c>
      <c r="V853" s="2">
        <v>1.32546084979164</v>
      </c>
      <c r="W853" s="2">
        <v>12</v>
      </c>
      <c r="X853" s="2">
        <v>0.87479489244572295</v>
      </c>
    </row>
    <row r="854" spans="1:24" x14ac:dyDescent="0.25">
      <c r="A854" s="2">
        <v>851</v>
      </c>
      <c r="B854" s="2" t="s">
        <v>922</v>
      </c>
      <c r="C854" s="2">
        <v>239</v>
      </c>
      <c r="D854" s="2">
        <v>46.03</v>
      </c>
      <c r="E854" s="2">
        <v>53</v>
      </c>
      <c r="F854" s="2">
        <v>74</v>
      </c>
      <c r="G854" s="2">
        <v>36</v>
      </c>
      <c r="H854" s="2">
        <v>76</v>
      </c>
      <c r="I854" s="2">
        <v>17</v>
      </c>
      <c r="J854" s="2">
        <v>3.11528198664845</v>
      </c>
      <c r="K854" s="2">
        <v>18</v>
      </c>
      <c r="L854" s="2">
        <v>2.4071536417786299</v>
      </c>
      <c r="M854" s="2">
        <v>25</v>
      </c>
      <c r="N854" s="2">
        <v>3.29687195380364</v>
      </c>
      <c r="O854" s="2">
        <v>36</v>
      </c>
      <c r="P854" s="2">
        <v>4.9004544277284898</v>
      </c>
      <c r="Q854" s="2">
        <v>24</v>
      </c>
      <c r="R854" s="2">
        <v>3.0948173114111999</v>
      </c>
      <c r="S854" s="2">
        <v>38</v>
      </c>
      <c r="T854" s="2">
        <v>4.92246010781591</v>
      </c>
      <c r="U854" s="2">
        <v>26</v>
      </c>
      <c r="V854" s="2">
        <v>3.5720388439611002</v>
      </c>
      <c r="W854" s="2">
        <v>21</v>
      </c>
      <c r="X854" s="2">
        <v>3.4909440530130098</v>
      </c>
    </row>
    <row r="855" spans="1:24" x14ac:dyDescent="0.25">
      <c r="A855" s="2">
        <v>852</v>
      </c>
      <c r="B855" s="2" t="s">
        <v>923</v>
      </c>
      <c r="C855" s="2">
        <v>466</v>
      </c>
      <c r="D855" s="2">
        <v>33.69</v>
      </c>
      <c r="E855" s="2">
        <v>141</v>
      </c>
      <c r="F855" s="2">
        <v>75</v>
      </c>
      <c r="G855" s="2">
        <v>82</v>
      </c>
      <c r="H855" s="2">
        <v>168</v>
      </c>
      <c r="I855" s="2">
        <v>121</v>
      </c>
      <c r="J855" s="2">
        <v>11.3722342554767</v>
      </c>
      <c r="K855" s="2">
        <v>82</v>
      </c>
      <c r="L855" s="2">
        <v>5.6241532035738704</v>
      </c>
      <c r="M855" s="2">
        <v>95</v>
      </c>
      <c r="N855" s="2">
        <v>6.4253628936576597</v>
      </c>
      <c r="O855" s="2">
        <v>64</v>
      </c>
      <c r="P855" s="2">
        <v>4.4681301219918304</v>
      </c>
      <c r="Q855" s="2">
        <v>76</v>
      </c>
      <c r="R855" s="2">
        <v>5.0263109481824904</v>
      </c>
      <c r="S855" s="2">
        <v>107</v>
      </c>
      <c r="T855" s="2">
        <v>7.1087684852708497</v>
      </c>
      <c r="U855" s="2">
        <v>93</v>
      </c>
      <c r="V855" s="2">
        <v>6.55296363360213</v>
      </c>
      <c r="W855" s="2">
        <v>96</v>
      </c>
      <c r="X855" s="2">
        <v>8.1847762469170693</v>
      </c>
    </row>
    <row r="856" spans="1:24" x14ac:dyDescent="0.25">
      <c r="A856" s="2">
        <v>853</v>
      </c>
      <c r="B856" s="2" t="s">
        <v>924</v>
      </c>
      <c r="C856" s="2">
        <v>291</v>
      </c>
      <c r="D856" s="2">
        <v>30.93</v>
      </c>
      <c r="E856" s="2">
        <v>80</v>
      </c>
      <c r="F856" s="2">
        <v>18</v>
      </c>
      <c r="G856" s="2">
        <v>72</v>
      </c>
      <c r="H856" s="2">
        <v>121</v>
      </c>
      <c r="I856" s="2">
        <v>82</v>
      </c>
      <c r="J856" s="2">
        <v>12.341478951755899</v>
      </c>
      <c r="K856" s="2">
        <v>34</v>
      </c>
      <c r="L856" s="2">
        <v>3.7343509914267199</v>
      </c>
      <c r="M856" s="2">
        <v>115</v>
      </c>
      <c r="N856" s="2">
        <v>12.4556049003839</v>
      </c>
      <c r="O856" s="2">
        <v>15</v>
      </c>
      <c r="P856" s="2">
        <v>1.67698827065737</v>
      </c>
      <c r="Q856" s="2">
        <v>44</v>
      </c>
      <c r="R856" s="2">
        <v>4.6599511521764301</v>
      </c>
      <c r="S856" s="2">
        <v>78</v>
      </c>
      <c r="T856" s="2">
        <v>8.2984718149669199</v>
      </c>
      <c r="U856" s="2">
        <v>83</v>
      </c>
      <c r="V856" s="2">
        <v>9.3653891815564894</v>
      </c>
      <c r="W856" s="2">
        <v>76</v>
      </c>
      <c r="X856" s="2">
        <v>10.376289932732501</v>
      </c>
    </row>
    <row r="857" spans="1:24" x14ac:dyDescent="0.25">
      <c r="A857" s="2">
        <v>854</v>
      </c>
      <c r="B857" s="2" t="s">
        <v>925</v>
      </c>
      <c r="C857" s="2">
        <v>575</v>
      </c>
      <c r="D857" s="2">
        <v>32.869999999999997</v>
      </c>
      <c r="E857" s="2">
        <v>217</v>
      </c>
      <c r="F857" s="2">
        <v>106</v>
      </c>
      <c r="G857" s="2">
        <v>83</v>
      </c>
      <c r="H857" s="2">
        <v>169</v>
      </c>
      <c r="I857" s="2">
        <v>208</v>
      </c>
      <c r="J857" s="2">
        <v>15.8431609330197</v>
      </c>
      <c r="K857" s="2">
        <v>213</v>
      </c>
      <c r="L857" s="2">
        <v>11.839707289084499</v>
      </c>
      <c r="M857" s="2">
        <v>254</v>
      </c>
      <c r="N857" s="2">
        <v>13.9227762662681</v>
      </c>
      <c r="O857" s="2">
        <v>217</v>
      </c>
      <c r="P857" s="2">
        <v>12.277887342284201</v>
      </c>
      <c r="Q857" s="2">
        <v>205</v>
      </c>
      <c r="R857" s="2">
        <v>10.987722766129799</v>
      </c>
      <c r="S857" s="2">
        <v>278</v>
      </c>
      <c r="T857" s="2">
        <v>14.9683338436387</v>
      </c>
      <c r="U857" s="2">
        <v>244</v>
      </c>
      <c r="V857" s="2">
        <v>13.9335797474539</v>
      </c>
      <c r="W857" s="2">
        <v>190</v>
      </c>
      <c r="X857" s="2">
        <v>13.128262480109401</v>
      </c>
    </row>
    <row r="858" spans="1:24" x14ac:dyDescent="0.25">
      <c r="A858" s="2">
        <v>855</v>
      </c>
      <c r="B858" s="2" t="s">
        <v>926</v>
      </c>
      <c r="C858" s="2">
        <v>369</v>
      </c>
      <c r="D858" s="2">
        <v>33.6</v>
      </c>
      <c r="E858" s="2">
        <v>88</v>
      </c>
      <c r="F858" s="2">
        <v>61</v>
      </c>
      <c r="G858" s="2">
        <v>63</v>
      </c>
      <c r="H858" s="2">
        <v>157</v>
      </c>
      <c r="I858" s="2">
        <v>1</v>
      </c>
      <c r="J858" s="2">
        <v>0.118691598088471</v>
      </c>
      <c r="K858" s="2">
        <v>2</v>
      </c>
      <c r="L858" s="2">
        <v>0.17323388147699301</v>
      </c>
      <c r="M858" s="2">
        <v>32</v>
      </c>
      <c r="N858" s="2">
        <v>2.7332766073377002</v>
      </c>
      <c r="O858" s="2">
        <v>1</v>
      </c>
      <c r="P858" s="2">
        <v>8.8166863010170807E-2</v>
      </c>
      <c r="Q858" s="2">
        <v>0</v>
      </c>
      <c r="R858" s="2">
        <v>0</v>
      </c>
      <c r="S858" s="2">
        <v>1</v>
      </c>
      <c r="T858" s="2">
        <v>8.3901580785052193E-2</v>
      </c>
      <c r="U858" s="2">
        <v>13</v>
      </c>
      <c r="V858" s="2">
        <v>1.1567984874074599</v>
      </c>
      <c r="W858" s="2">
        <v>0</v>
      </c>
      <c r="X858" s="2">
        <v>0</v>
      </c>
    </row>
    <row r="859" spans="1:24" x14ac:dyDescent="0.25">
      <c r="A859" s="2">
        <v>856</v>
      </c>
      <c r="B859" s="2" t="s">
        <v>927</v>
      </c>
      <c r="C859" s="2">
        <v>228</v>
      </c>
      <c r="D859" s="2">
        <v>33.33</v>
      </c>
      <c r="E859" s="2">
        <v>89</v>
      </c>
      <c r="F859" s="2">
        <v>42</v>
      </c>
      <c r="G859" s="2">
        <v>34</v>
      </c>
      <c r="H859" s="2">
        <v>63</v>
      </c>
      <c r="I859" s="2">
        <v>3</v>
      </c>
      <c r="J859" s="2">
        <v>0.57627894335060403</v>
      </c>
      <c r="K859" s="2">
        <v>6</v>
      </c>
      <c r="L859" s="2">
        <v>0.84109608243434697</v>
      </c>
      <c r="M859" s="2">
        <v>12</v>
      </c>
      <c r="N859" s="2">
        <v>1.6588471514927801</v>
      </c>
      <c r="O859" s="2">
        <v>5</v>
      </c>
      <c r="P859" s="2">
        <v>0.71345553620072399</v>
      </c>
      <c r="Q859" s="2">
        <v>12</v>
      </c>
      <c r="R859" s="2">
        <v>1.62206433646333</v>
      </c>
      <c r="S859" s="2">
        <v>14</v>
      </c>
      <c r="T859" s="2">
        <v>1.9010331856823699</v>
      </c>
      <c r="U859" s="2">
        <v>8</v>
      </c>
      <c r="V859" s="2">
        <v>1.1521150927216</v>
      </c>
      <c r="W859" s="2">
        <v>17</v>
      </c>
      <c r="X859" s="2">
        <v>2.9623445462389002</v>
      </c>
    </row>
    <row r="860" spans="1:24" x14ac:dyDescent="0.25">
      <c r="A860" s="2">
        <v>857</v>
      </c>
      <c r="B860" s="2" t="s">
        <v>928</v>
      </c>
      <c r="C860" s="2">
        <v>781</v>
      </c>
      <c r="D860" s="2">
        <v>34.06</v>
      </c>
      <c r="E860" s="2">
        <v>235</v>
      </c>
      <c r="F860" s="2">
        <v>129</v>
      </c>
      <c r="G860" s="2">
        <v>137</v>
      </c>
      <c r="H860" s="2">
        <v>280</v>
      </c>
      <c r="I860" s="2">
        <v>22</v>
      </c>
      <c r="J860" s="2">
        <v>1.2337239350604501</v>
      </c>
      <c r="K860" s="2">
        <v>15</v>
      </c>
      <c r="L860" s="2">
        <v>0.61386013698793596</v>
      </c>
      <c r="M860" s="2">
        <v>46</v>
      </c>
      <c r="N860" s="2">
        <v>1.8563795267665699</v>
      </c>
      <c r="O860" s="2">
        <v>14</v>
      </c>
      <c r="P860" s="2">
        <v>0.58318823855383195</v>
      </c>
      <c r="Q860" s="2">
        <v>14</v>
      </c>
      <c r="R860" s="2">
        <v>0.55245725159954495</v>
      </c>
      <c r="S860" s="2">
        <v>31</v>
      </c>
      <c r="T860" s="2">
        <v>1.22887347323971</v>
      </c>
      <c r="U860" s="2">
        <v>24</v>
      </c>
      <c r="V860" s="2">
        <v>1.0090226932414501</v>
      </c>
      <c r="W860" s="2">
        <v>38</v>
      </c>
      <c r="X860" s="2">
        <v>1.9330988286972799</v>
      </c>
    </row>
    <row r="861" spans="1:24" x14ac:dyDescent="0.25">
      <c r="A861" s="2">
        <v>858</v>
      </c>
      <c r="B861" s="2" t="s">
        <v>929</v>
      </c>
      <c r="C861" s="2">
        <v>223</v>
      </c>
      <c r="D861" s="2">
        <v>30.04</v>
      </c>
      <c r="E861" s="2">
        <v>82</v>
      </c>
      <c r="F861" s="2">
        <v>40</v>
      </c>
      <c r="G861" s="2">
        <v>27</v>
      </c>
      <c r="H861" s="2">
        <v>74</v>
      </c>
      <c r="I861" s="2">
        <v>124</v>
      </c>
      <c r="J861" s="2">
        <v>24.353599830206701</v>
      </c>
      <c r="K861" s="2">
        <v>39</v>
      </c>
      <c r="L861" s="2">
        <v>5.5897058034426097</v>
      </c>
      <c r="M861" s="2">
        <v>63</v>
      </c>
      <c r="N861" s="2">
        <v>8.9042154275195493</v>
      </c>
      <c r="O861" s="2">
        <v>35</v>
      </c>
      <c r="P861" s="2">
        <v>5.1061660797146002</v>
      </c>
      <c r="Q861" s="2">
        <v>19</v>
      </c>
      <c r="R861" s="2">
        <v>2.6258530289832298</v>
      </c>
      <c r="S861" s="2">
        <v>46</v>
      </c>
      <c r="T861" s="2">
        <v>6.3863023867510096</v>
      </c>
      <c r="U861" s="2">
        <v>99</v>
      </c>
      <c r="V861" s="2">
        <v>14.577097462394599</v>
      </c>
      <c r="W861" s="2">
        <v>9</v>
      </c>
      <c r="X861" s="2">
        <v>1.60346373222955</v>
      </c>
    </row>
    <row r="862" spans="1:24" x14ac:dyDescent="0.25">
      <c r="A862" s="2">
        <v>859</v>
      </c>
      <c r="B862" s="2" t="s">
        <v>930</v>
      </c>
      <c r="C862" s="2">
        <v>884</v>
      </c>
      <c r="D862" s="2">
        <v>35.18</v>
      </c>
      <c r="E862" s="2">
        <v>255</v>
      </c>
      <c r="F862" s="2">
        <v>148</v>
      </c>
      <c r="G862" s="2">
        <v>163</v>
      </c>
      <c r="H862" s="2">
        <v>318</v>
      </c>
      <c r="I862" s="2">
        <v>29</v>
      </c>
      <c r="J862" s="2">
        <v>1.4367859628334101</v>
      </c>
      <c r="K862" s="2">
        <v>48</v>
      </c>
      <c r="L862" s="2">
        <v>1.7354742696382901</v>
      </c>
      <c r="M862" s="2">
        <v>36</v>
      </c>
      <c r="N862" s="2">
        <v>1.2835423660871701</v>
      </c>
      <c r="O862" s="2">
        <v>46</v>
      </c>
      <c r="P862" s="2">
        <v>1.6929234533197299</v>
      </c>
      <c r="Q862" s="2">
        <v>117</v>
      </c>
      <c r="R862" s="2">
        <v>4.0790147284592502</v>
      </c>
      <c r="S862" s="2">
        <v>40</v>
      </c>
      <c r="T862" s="2">
        <v>1.40089064749703</v>
      </c>
      <c r="U862" s="2">
        <v>41</v>
      </c>
      <c r="V862" s="2">
        <v>1.5229032645307501</v>
      </c>
      <c r="W862" s="2">
        <v>17</v>
      </c>
      <c r="X862" s="2">
        <v>0.76404361599826798</v>
      </c>
    </row>
    <row r="863" spans="1:24" x14ac:dyDescent="0.25">
      <c r="A863" s="2">
        <v>860</v>
      </c>
      <c r="B863" s="2" t="s">
        <v>931</v>
      </c>
      <c r="C863" s="2">
        <v>881</v>
      </c>
      <c r="D863" s="2">
        <v>27.47</v>
      </c>
      <c r="E863" s="2">
        <v>265</v>
      </c>
      <c r="F863" s="2">
        <v>102</v>
      </c>
      <c r="G863" s="2">
        <v>140</v>
      </c>
      <c r="H863" s="2">
        <v>374</v>
      </c>
      <c r="I863" s="2">
        <v>0</v>
      </c>
      <c r="J863" s="2">
        <v>0</v>
      </c>
      <c r="K863" s="2">
        <v>17</v>
      </c>
      <c r="L863" s="2">
        <v>0.61674014671122401</v>
      </c>
      <c r="M863" s="2">
        <v>2</v>
      </c>
      <c r="N863" s="2">
        <v>7.1550728441232295E-2</v>
      </c>
      <c r="O863" s="2">
        <v>0</v>
      </c>
      <c r="P863" s="2">
        <v>0</v>
      </c>
      <c r="Q863" s="2">
        <v>0</v>
      </c>
      <c r="R863" s="2">
        <v>0</v>
      </c>
      <c r="S863" s="2">
        <v>1</v>
      </c>
      <c r="T863" s="2">
        <v>3.5141524755600798E-2</v>
      </c>
      <c r="U863" s="2">
        <v>0</v>
      </c>
      <c r="V863" s="2">
        <v>0</v>
      </c>
      <c r="W863" s="2">
        <v>1</v>
      </c>
      <c r="X863" s="2">
        <v>4.5096785507275701E-2</v>
      </c>
    </row>
    <row r="864" spans="1:24" x14ac:dyDescent="0.25">
      <c r="A864" s="2">
        <v>861</v>
      </c>
      <c r="B864" s="2" t="s">
        <v>932</v>
      </c>
      <c r="C864" s="2">
        <v>511</v>
      </c>
      <c r="D864" s="2">
        <v>31.51</v>
      </c>
      <c r="E864" s="2">
        <v>136</v>
      </c>
      <c r="F864" s="2">
        <v>68</v>
      </c>
      <c r="G864" s="2">
        <v>93</v>
      </c>
      <c r="H864" s="2">
        <v>214</v>
      </c>
      <c r="I864" s="2">
        <v>0</v>
      </c>
      <c r="J864" s="2">
        <v>0</v>
      </c>
      <c r="K864" s="2">
        <v>0</v>
      </c>
      <c r="L864" s="2">
        <v>0</v>
      </c>
      <c r="M864" s="2">
        <v>1</v>
      </c>
      <c r="N864" s="2">
        <v>6.1679248294252101E-2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10</v>
      </c>
      <c r="V864" s="2">
        <v>0.64256908302476601</v>
      </c>
      <c r="W864" s="2">
        <v>0</v>
      </c>
      <c r="X864" s="2">
        <v>0</v>
      </c>
    </row>
    <row r="865" spans="1:24" x14ac:dyDescent="0.25">
      <c r="A865" s="2">
        <v>862</v>
      </c>
      <c r="B865" s="2" t="s">
        <v>933</v>
      </c>
      <c r="C865" s="2">
        <v>325</v>
      </c>
      <c r="D865" s="2">
        <v>31.38</v>
      </c>
      <c r="E865" s="2">
        <v>99</v>
      </c>
      <c r="F865" s="2">
        <v>49</v>
      </c>
      <c r="G865" s="2">
        <v>53</v>
      </c>
      <c r="H865" s="2">
        <v>124</v>
      </c>
      <c r="I865" s="2">
        <v>14</v>
      </c>
      <c r="J865" s="2">
        <v>1.8866486022308999</v>
      </c>
      <c r="K865" s="2">
        <v>4</v>
      </c>
      <c r="L865" s="2">
        <v>0.39337416778467899</v>
      </c>
      <c r="M865" s="2">
        <v>1</v>
      </c>
      <c r="N865" s="2">
        <v>9.6978756548808706E-2</v>
      </c>
      <c r="O865" s="2">
        <v>2</v>
      </c>
      <c r="P865" s="2">
        <v>0.20020659969694199</v>
      </c>
      <c r="Q865" s="2">
        <v>4</v>
      </c>
      <c r="R865" s="2">
        <v>0.37931350637296202</v>
      </c>
      <c r="S865" s="2">
        <v>5</v>
      </c>
      <c r="T865" s="2">
        <v>0.476302820148989</v>
      </c>
      <c r="U865" s="2">
        <v>6</v>
      </c>
      <c r="V865" s="2">
        <v>0.60618978724736405</v>
      </c>
      <c r="W865" s="2">
        <v>9</v>
      </c>
      <c r="X865" s="2">
        <v>1.10022280703751</v>
      </c>
    </row>
    <row r="866" spans="1:24" x14ac:dyDescent="0.25">
      <c r="A866" s="2">
        <v>863</v>
      </c>
      <c r="B866" s="2" t="s">
        <v>934</v>
      </c>
      <c r="C866" s="2">
        <v>590</v>
      </c>
      <c r="D866" s="2">
        <v>26.78</v>
      </c>
      <c r="E866" s="2">
        <v>232</v>
      </c>
      <c r="F866" s="2">
        <v>84</v>
      </c>
      <c r="G866" s="2">
        <v>74</v>
      </c>
      <c r="H866" s="2">
        <v>200</v>
      </c>
      <c r="I866" s="2">
        <v>5</v>
      </c>
      <c r="J866" s="2">
        <v>0.37116270927666001</v>
      </c>
      <c r="K866" s="2">
        <v>6</v>
      </c>
      <c r="L866" s="2">
        <v>0.32503374033056098</v>
      </c>
      <c r="M866" s="2">
        <v>55</v>
      </c>
      <c r="N866" s="2">
        <v>2.9381275818812802</v>
      </c>
      <c r="O866" s="2">
        <v>2</v>
      </c>
      <c r="P866" s="2">
        <v>0.110283296443231</v>
      </c>
      <c r="Q866" s="2">
        <v>0</v>
      </c>
      <c r="R866" s="2">
        <v>0</v>
      </c>
      <c r="S866" s="2">
        <v>16</v>
      </c>
      <c r="T866" s="2">
        <v>0.83958463212703105</v>
      </c>
      <c r="U866" s="2">
        <v>11</v>
      </c>
      <c r="V866" s="2">
        <v>0.61218318909867897</v>
      </c>
      <c r="W866" s="2">
        <v>3</v>
      </c>
      <c r="X866" s="2">
        <v>0.20201831202666101</v>
      </c>
    </row>
    <row r="867" spans="1:24" x14ac:dyDescent="0.25">
      <c r="A867" s="2">
        <v>864</v>
      </c>
      <c r="B867" s="2" t="s">
        <v>935</v>
      </c>
      <c r="C867" s="2">
        <v>739</v>
      </c>
      <c r="D867" s="2">
        <v>35.18</v>
      </c>
      <c r="E867" s="2">
        <v>204</v>
      </c>
      <c r="F867" s="2">
        <v>114</v>
      </c>
      <c r="G867" s="2">
        <v>146</v>
      </c>
      <c r="H867" s="2">
        <v>275</v>
      </c>
      <c r="I867" s="2">
        <v>178</v>
      </c>
      <c r="J867" s="2">
        <v>10.5492578425534</v>
      </c>
      <c r="K867" s="2">
        <v>197</v>
      </c>
      <c r="L867" s="2">
        <v>8.5202236442537505</v>
      </c>
      <c r="M867" s="2">
        <v>218</v>
      </c>
      <c r="N867" s="2">
        <v>9.2976250358364005</v>
      </c>
      <c r="O867" s="2">
        <v>188</v>
      </c>
      <c r="P867" s="2">
        <v>8.2764703934256705</v>
      </c>
      <c r="Q867" s="2">
        <v>207</v>
      </c>
      <c r="R867" s="2">
        <v>8.6327185863467708</v>
      </c>
      <c r="S867" s="2">
        <v>233</v>
      </c>
      <c r="T867" s="2">
        <v>9.7613074575865095</v>
      </c>
      <c r="U867" s="2">
        <v>180</v>
      </c>
      <c r="V867" s="2">
        <v>7.9977678290416696</v>
      </c>
      <c r="W867" s="2">
        <v>252</v>
      </c>
      <c r="X867" s="2">
        <v>13.5480751610843</v>
      </c>
    </row>
    <row r="868" spans="1:24" x14ac:dyDescent="0.25">
      <c r="A868" s="2">
        <v>865</v>
      </c>
      <c r="B868" s="2" t="s">
        <v>936</v>
      </c>
      <c r="C868" s="2">
        <v>422</v>
      </c>
      <c r="D868" s="2">
        <v>34.119999999999997</v>
      </c>
      <c r="E868" s="2">
        <v>118</v>
      </c>
      <c r="F868" s="2">
        <v>69</v>
      </c>
      <c r="G868" s="2">
        <v>75</v>
      </c>
      <c r="H868" s="2">
        <v>160</v>
      </c>
      <c r="I868" s="2">
        <v>0</v>
      </c>
      <c r="J868" s="2">
        <v>0</v>
      </c>
      <c r="K868" s="2">
        <v>4</v>
      </c>
      <c r="L868" s="2">
        <v>0.30295403917066499</v>
      </c>
      <c r="M868" s="2">
        <v>30</v>
      </c>
      <c r="N868" s="2">
        <v>2.2406229297414302</v>
      </c>
      <c r="O868" s="2">
        <v>2</v>
      </c>
      <c r="P868" s="2">
        <v>0.15418754715996699</v>
      </c>
      <c r="Q868" s="2">
        <v>6</v>
      </c>
      <c r="R868" s="2">
        <v>0.43818799610620701</v>
      </c>
      <c r="S868" s="2">
        <v>12</v>
      </c>
      <c r="T868" s="2">
        <v>0.88037014150760895</v>
      </c>
      <c r="U868" s="2">
        <v>1</v>
      </c>
      <c r="V868" s="2">
        <v>7.7808720716979904E-2</v>
      </c>
      <c r="W868" s="2">
        <v>15</v>
      </c>
      <c r="X868" s="2">
        <v>1.4122133186697801</v>
      </c>
    </row>
    <row r="869" spans="1:24" x14ac:dyDescent="0.25">
      <c r="A869" s="2">
        <v>866</v>
      </c>
      <c r="B869" s="2" t="s">
        <v>937</v>
      </c>
      <c r="C869" s="2">
        <v>282</v>
      </c>
      <c r="D869" s="2">
        <v>38.299999999999997</v>
      </c>
      <c r="E869" s="2">
        <v>84</v>
      </c>
      <c r="F869" s="2">
        <v>36</v>
      </c>
      <c r="G869" s="2">
        <v>72</v>
      </c>
      <c r="H869" s="2">
        <v>90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1</v>
      </c>
      <c r="P869" s="2">
        <v>0.11536727819416</v>
      </c>
      <c r="Q869" s="2">
        <v>168</v>
      </c>
      <c r="R869" s="2">
        <v>18.360387808478499</v>
      </c>
      <c r="S869" s="2">
        <v>1</v>
      </c>
      <c r="T869" s="2">
        <v>0.109786111027249</v>
      </c>
      <c r="U869" s="2">
        <v>0</v>
      </c>
      <c r="V869" s="2">
        <v>0</v>
      </c>
      <c r="W869" s="2">
        <v>9</v>
      </c>
      <c r="X869" s="2">
        <v>1.2679872776141501</v>
      </c>
    </row>
    <row r="870" spans="1:24" x14ac:dyDescent="0.25">
      <c r="A870" s="2">
        <v>867</v>
      </c>
      <c r="B870" s="2" t="s">
        <v>938</v>
      </c>
      <c r="C870" s="2">
        <v>262</v>
      </c>
      <c r="D870" s="2">
        <v>38.17</v>
      </c>
      <c r="E870" s="2">
        <v>100</v>
      </c>
      <c r="F870" s="2">
        <v>61</v>
      </c>
      <c r="G870" s="2">
        <v>39</v>
      </c>
      <c r="H870" s="2">
        <v>62</v>
      </c>
      <c r="I870" s="2">
        <v>164</v>
      </c>
      <c r="J870" s="2">
        <v>27.415041030236399</v>
      </c>
      <c r="K870" s="2">
        <v>106</v>
      </c>
      <c r="L870" s="2">
        <v>12.9310496948303</v>
      </c>
      <c r="M870" s="2">
        <v>166</v>
      </c>
      <c r="N870" s="2">
        <v>19.969480594687901</v>
      </c>
      <c r="O870" s="2">
        <v>155</v>
      </c>
      <c r="P870" s="2">
        <v>19.246960801018002</v>
      </c>
      <c r="Q870" s="2">
        <v>131</v>
      </c>
      <c r="R870" s="2">
        <v>15.409611196401601</v>
      </c>
      <c r="S870" s="2">
        <v>206</v>
      </c>
      <c r="T870" s="2">
        <v>24.3423464190647</v>
      </c>
      <c r="U870" s="2">
        <v>147</v>
      </c>
      <c r="V870" s="2">
        <v>18.422848018920401</v>
      </c>
      <c r="W870" s="2">
        <v>173</v>
      </c>
      <c r="X870" s="2">
        <v>26.2341082806123</v>
      </c>
    </row>
    <row r="871" spans="1:24" x14ac:dyDescent="0.25">
      <c r="A871" s="2">
        <v>868</v>
      </c>
      <c r="B871" s="2" t="s">
        <v>939</v>
      </c>
      <c r="C871" s="2">
        <v>219</v>
      </c>
      <c r="D871" s="2">
        <v>41.55</v>
      </c>
      <c r="E871" s="2">
        <v>60</v>
      </c>
      <c r="F871" s="2">
        <v>33</v>
      </c>
      <c r="G871" s="2">
        <v>58</v>
      </c>
      <c r="H871" s="2">
        <v>68</v>
      </c>
      <c r="I871" s="2">
        <v>12</v>
      </c>
      <c r="J871" s="2">
        <v>2.39984655861074</v>
      </c>
      <c r="K871" s="2">
        <v>8</v>
      </c>
      <c r="L871" s="2">
        <v>1.1675488998175401</v>
      </c>
      <c r="M871" s="2">
        <v>11</v>
      </c>
      <c r="N871" s="2">
        <v>1.58310070621914</v>
      </c>
      <c r="O871" s="2">
        <v>13</v>
      </c>
      <c r="P871" s="2">
        <v>1.9312166294967601</v>
      </c>
      <c r="Q871" s="2">
        <v>9</v>
      </c>
      <c r="R871" s="2">
        <v>1.2665433860056099</v>
      </c>
      <c r="S871" s="2">
        <v>10</v>
      </c>
      <c r="T871" s="2">
        <v>1.4136841693919799</v>
      </c>
      <c r="U871" s="2">
        <v>11</v>
      </c>
      <c r="V871" s="2">
        <v>1.64926064643023</v>
      </c>
      <c r="W871" s="2">
        <v>7</v>
      </c>
      <c r="X871" s="2">
        <v>1.2699172430290799</v>
      </c>
    </row>
    <row r="872" spans="1:24" x14ac:dyDescent="0.25">
      <c r="A872" s="2">
        <v>869</v>
      </c>
      <c r="B872" s="2" t="s">
        <v>940</v>
      </c>
      <c r="C872" s="2">
        <v>1040</v>
      </c>
      <c r="D872" s="2">
        <v>38.65</v>
      </c>
      <c r="E872" s="2">
        <v>359</v>
      </c>
      <c r="F872" s="2">
        <v>201</v>
      </c>
      <c r="G872" s="2">
        <v>201</v>
      </c>
      <c r="H872" s="2">
        <v>279</v>
      </c>
      <c r="I872" s="2">
        <v>13</v>
      </c>
      <c r="J872" s="2">
        <v>0.54746499618307398</v>
      </c>
      <c r="K872" s="2">
        <v>21</v>
      </c>
      <c r="L872" s="2">
        <v>0.645379494021739</v>
      </c>
      <c r="M872" s="2">
        <v>11</v>
      </c>
      <c r="N872" s="2">
        <v>0.33336447563652999</v>
      </c>
      <c r="O872" s="2">
        <v>19</v>
      </c>
      <c r="P872" s="2">
        <v>0.59436334285029602</v>
      </c>
      <c r="Q872" s="2">
        <v>23</v>
      </c>
      <c r="R872" s="2">
        <v>0.681578956763917</v>
      </c>
      <c r="S872" s="2">
        <v>20</v>
      </c>
      <c r="T872" s="2">
        <v>0.59537852518623602</v>
      </c>
      <c r="U872" s="2">
        <v>12</v>
      </c>
      <c r="V872" s="2">
        <v>0.37886861702960201</v>
      </c>
      <c r="W872" s="2">
        <v>29</v>
      </c>
      <c r="X872" s="2">
        <v>1.10786324319749</v>
      </c>
    </row>
    <row r="873" spans="1:24" x14ac:dyDescent="0.25">
      <c r="A873" s="2">
        <v>870</v>
      </c>
      <c r="B873" s="2" t="s">
        <v>941</v>
      </c>
      <c r="C873" s="2">
        <v>454</v>
      </c>
      <c r="D873" s="2">
        <v>40.53</v>
      </c>
      <c r="E873" s="2">
        <v>142</v>
      </c>
      <c r="F873" s="2">
        <v>64</v>
      </c>
      <c r="G873" s="2">
        <v>120</v>
      </c>
      <c r="H873" s="2">
        <v>128</v>
      </c>
      <c r="I873" s="2">
        <v>192</v>
      </c>
      <c r="J873" s="2">
        <v>18.522163747515499</v>
      </c>
      <c r="K873" s="2">
        <v>223</v>
      </c>
      <c r="L873" s="2">
        <v>15.6992251157459</v>
      </c>
      <c r="M873" s="2">
        <v>219</v>
      </c>
      <c r="N873" s="2">
        <v>15.203662989783</v>
      </c>
      <c r="O873" s="2">
        <v>247</v>
      </c>
      <c r="P873" s="2">
        <v>17.699983249638802</v>
      </c>
      <c r="Q873" s="2">
        <v>214</v>
      </c>
      <c r="R873" s="2">
        <v>14.527122449471101</v>
      </c>
      <c r="S873" s="2">
        <v>199</v>
      </c>
      <c r="T873" s="2">
        <v>13.570433873628099</v>
      </c>
      <c r="U873" s="2">
        <v>207</v>
      </c>
      <c r="V873" s="2">
        <v>14.971151959275501</v>
      </c>
      <c r="W873" s="2">
        <v>157</v>
      </c>
      <c r="X873" s="2">
        <v>13.7393217643389</v>
      </c>
    </row>
    <row r="874" spans="1:24" x14ac:dyDescent="0.25">
      <c r="A874" s="2">
        <v>871</v>
      </c>
      <c r="B874" s="2" t="s">
        <v>942</v>
      </c>
      <c r="C874" s="2">
        <v>566</v>
      </c>
      <c r="D874" s="2">
        <v>41.34</v>
      </c>
      <c r="E874" s="2">
        <v>117</v>
      </c>
      <c r="F874" s="2">
        <v>85</v>
      </c>
      <c r="G874" s="2">
        <v>149</v>
      </c>
      <c r="H874" s="2">
        <v>215</v>
      </c>
      <c r="I874" s="2">
        <v>22</v>
      </c>
      <c r="J874" s="2">
        <v>1.7023646524420699</v>
      </c>
      <c r="K874" s="2">
        <v>6</v>
      </c>
      <c r="L874" s="2">
        <v>0.33881608974387101</v>
      </c>
      <c r="M874" s="2">
        <v>13</v>
      </c>
      <c r="N874" s="2">
        <v>0.72391386293059501</v>
      </c>
      <c r="O874" s="2">
        <v>11</v>
      </c>
      <c r="P874" s="2">
        <v>0.63227790982028897</v>
      </c>
      <c r="Q874" s="2">
        <v>8</v>
      </c>
      <c r="R874" s="2">
        <v>0.43560738364386098</v>
      </c>
      <c r="S874" s="2">
        <v>10</v>
      </c>
      <c r="T874" s="2">
        <v>0.546990871195835</v>
      </c>
      <c r="U874" s="2">
        <v>14</v>
      </c>
      <c r="V874" s="2">
        <v>0.81218007419773397</v>
      </c>
      <c r="W874" s="2">
        <v>12</v>
      </c>
      <c r="X874" s="2">
        <v>0.84233783813236596</v>
      </c>
    </row>
    <row r="875" spans="1:24" x14ac:dyDescent="0.25">
      <c r="A875" s="2">
        <v>872</v>
      </c>
      <c r="B875" s="2" t="s">
        <v>943</v>
      </c>
      <c r="C875" s="2">
        <v>207</v>
      </c>
      <c r="D875" s="2">
        <v>29.95</v>
      </c>
      <c r="E875" s="2">
        <v>79</v>
      </c>
      <c r="F875" s="2">
        <v>14</v>
      </c>
      <c r="G875" s="2">
        <v>48</v>
      </c>
      <c r="H875" s="2">
        <v>66</v>
      </c>
      <c r="I875" s="2">
        <v>2</v>
      </c>
      <c r="J875" s="2">
        <v>0.42316134970672398</v>
      </c>
      <c r="K875" s="2">
        <v>1</v>
      </c>
      <c r="L875" s="2">
        <v>0.154404111751233</v>
      </c>
      <c r="M875" s="2">
        <v>4</v>
      </c>
      <c r="N875" s="2">
        <v>0.60904533098285696</v>
      </c>
      <c r="O875" s="2">
        <v>3</v>
      </c>
      <c r="P875" s="2">
        <v>0.47150105001091402</v>
      </c>
      <c r="Q875" s="2">
        <v>0</v>
      </c>
      <c r="R875" s="2">
        <v>0</v>
      </c>
      <c r="S875" s="2">
        <v>2</v>
      </c>
      <c r="T875" s="2">
        <v>0.29912737497279501</v>
      </c>
      <c r="U875" s="2">
        <v>10</v>
      </c>
      <c r="V875" s="2">
        <v>1.5862454175152401</v>
      </c>
      <c r="W875" s="2">
        <v>0</v>
      </c>
      <c r="X875" s="2">
        <v>0</v>
      </c>
    </row>
    <row r="876" spans="1:24" x14ac:dyDescent="0.25">
      <c r="A876" s="2">
        <v>873</v>
      </c>
      <c r="B876" s="2" t="s">
        <v>944</v>
      </c>
      <c r="C876" s="2">
        <v>839</v>
      </c>
      <c r="D876" s="2">
        <v>26.82</v>
      </c>
      <c r="E876" s="2">
        <v>295</v>
      </c>
      <c r="F876" s="2">
        <v>61</v>
      </c>
      <c r="G876" s="2">
        <v>164</v>
      </c>
      <c r="H876" s="2">
        <v>319</v>
      </c>
      <c r="I876" s="2">
        <v>0</v>
      </c>
      <c r="J876" s="2">
        <v>0</v>
      </c>
      <c r="K876" s="2">
        <v>0</v>
      </c>
      <c r="L876" s="2">
        <v>0</v>
      </c>
      <c r="M876" s="2">
        <v>11</v>
      </c>
      <c r="N876" s="2">
        <v>0.4132289090131</v>
      </c>
      <c r="O876" s="2">
        <v>0</v>
      </c>
      <c r="P876" s="2">
        <v>0</v>
      </c>
      <c r="Q876" s="2">
        <v>3</v>
      </c>
      <c r="R876" s="2">
        <v>0.110199841690595</v>
      </c>
      <c r="S876" s="2">
        <v>5</v>
      </c>
      <c r="T876" s="2">
        <v>0.184503476219811</v>
      </c>
      <c r="U876" s="2">
        <v>3</v>
      </c>
      <c r="V876" s="2">
        <v>0.11740862983038899</v>
      </c>
      <c r="W876" s="2">
        <v>2</v>
      </c>
      <c r="X876" s="2">
        <v>9.4708624629105898E-2</v>
      </c>
    </row>
    <row r="877" spans="1:24" x14ac:dyDescent="0.25">
      <c r="A877" s="2">
        <v>874</v>
      </c>
      <c r="B877" s="2" t="s">
        <v>945</v>
      </c>
      <c r="C877" s="2">
        <v>4425</v>
      </c>
      <c r="D877" s="2">
        <v>32.93</v>
      </c>
      <c r="E877" s="2">
        <v>1677</v>
      </c>
      <c r="F877" s="2">
        <v>784</v>
      </c>
      <c r="G877" s="2">
        <v>673</v>
      </c>
      <c r="H877" s="2">
        <v>1291</v>
      </c>
      <c r="I877" s="2">
        <v>14</v>
      </c>
      <c r="J877" s="2">
        <v>0.13856741146328699</v>
      </c>
      <c r="K877" s="2">
        <v>46</v>
      </c>
      <c r="L877" s="2">
        <v>0.33225671233790699</v>
      </c>
      <c r="M877" s="2">
        <v>119</v>
      </c>
      <c r="N877" s="2">
        <v>0.84760529028817599</v>
      </c>
      <c r="O877" s="2">
        <v>52</v>
      </c>
      <c r="P877" s="2">
        <v>0.38231542766986598</v>
      </c>
      <c r="Q877" s="2">
        <v>67</v>
      </c>
      <c r="R877" s="2">
        <v>0.46664133340515601</v>
      </c>
      <c r="S877" s="2">
        <v>126</v>
      </c>
      <c r="T877" s="2">
        <v>0.88156386373338202</v>
      </c>
      <c r="U877" s="2">
        <v>140</v>
      </c>
      <c r="V877" s="2">
        <v>1.0388563208947299</v>
      </c>
      <c r="W877" s="2">
        <v>68</v>
      </c>
      <c r="X877" s="2">
        <v>0.61054423190279605</v>
      </c>
    </row>
    <row r="878" spans="1:24" x14ac:dyDescent="0.25">
      <c r="A878" s="2">
        <v>875</v>
      </c>
      <c r="B878" s="2" t="s">
        <v>946</v>
      </c>
      <c r="C878" s="2">
        <v>211</v>
      </c>
      <c r="D878" s="2">
        <v>30.33</v>
      </c>
      <c r="E878" s="2">
        <v>73</v>
      </c>
      <c r="F878" s="2">
        <v>29</v>
      </c>
      <c r="G878" s="2">
        <v>35</v>
      </c>
      <c r="H878" s="2">
        <v>74</v>
      </c>
      <c r="I878" s="2">
        <v>8</v>
      </c>
      <c r="J878" s="2">
        <v>1.66055733439416</v>
      </c>
      <c r="K878" s="2">
        <v>0</v>
      </c>
      <c r="L878" s="2">
        <v>0</v>
      </c>
      <c r="M878" s="2">
        <v>2</v>
      </c>
      <c r="N878" s="2">
        <v>0.29874972396552502</v>
      </c>
      <c r="O878" s="2">
        <v>10</v>
      </c>
      <c r="P878" s="2">
        <v>1.5418754715996701</v>
      </c>
      <c r="Q878" s="2">
        <v>2</v>
      </c>
      <c r="R878" s="2">
        <v>0.29212533073747099</v>
      </c>
      <c r="S878" s="2">
        <v>2</v>
      </c>
      <c r="T878" s="2">
        <v>0.29345671383587002</v>
      </c>
      <c r="U878" s="2">
        <v>5</v>
      </c>
      <c r="V878" s="2">
        <v>0.77808720716979896</v>
      </c>
      <c r="W878" s="2">
        <v>4</v>
      </c>
      <c r="X878" s="2">
        <v>0.75318043662388501</v>
      </c>
    </row>
    <row r="879" spans="1:24" x14ac:dyDescent="0.25">
      <c r="A879" s="2">
        <v>876</v>
      </c>
      <c r="B879" s="2" t="s">
        <v>947</v>
      </c>
      <c r="C879" s="2">
        <v>316</v>
      </c>
      <c r="D879" s="2">
        <v>31.01</v>
      </c>
      <c r="E879" s="2">
        <v>120</v>
      </c>
      <c r="F879" s="2">
        <v>58</v>
      </c>
      <c r="G879" s="2">
        <v>40</v>
      </c>
      <c r="H879" s="2">
        <v>98</v>
      </c>
      <c r="I879" s="2">
        <v>0</v>
      </c>
      <c r="J879" s="2">
        <v>0</v>
      </c>
      <c r="K879" s="2">
        <v>3</v>
      </c>
      <c r="L879" s="2">
        <v>0.30343339682758103</v>
      </c>
      <c r="M879" s="2">
        <v>3</v>
      </c>
      <c r="N879" s="2">
        <v>0.299222429224964</v>
      </c>
      <c r="O879" s="2">
        <v>3</v>
      </c>
      <c r="P879" s="2">
        <v>0.30886302959575701</v>
      </c>
      <c r="Q879" s="2">
        <v>8</v>
      </c>
      <c r="R879" s="2">
        <v>0.78023347829881495</v>
      </c>
      <c r="S879" s="2">
        <v>4</v>
      </c>
      <c r="T879" s="2">
        <v>0.39189472543904103</v>
      </c>
      <c r="U879" s="2">
        <v>22</v>
      </c>
      <c r="V879" s="2">
        <v>2.28600051625456</v>
      </c>
      <c r="W879" s="2">
        <v>6</v>
      </c>
      <c r="X879" s="2">
        <v>0.75437217782107402</v>
      </c>
    </row>
    <row r="880" spans="1:24" x14ac:dyDescent="0.25">
      <c r="A880" s="2">
        <v>877</v>
      </c>
      <c r="B880" s="2" t="s">
        <v>948</v>
      </c>
      <c r="C880" s="2">
        <v>997</v>
      </c>
      <c r="D880" s="2">
        <v>35.21</v>
      </c>
      <c r="E880" s="2">
        <v>376</v>
      </c>
      <c r="F880" s="2">
        <v>191</v>
      </c>
      <c r="G880" s="2">
        <v>160</v>
      </c>
      <c r="H880" s="2">
        <v>270</v>
      </c>
      <c r="I880" s="2">
        <v>69</v>
      </c>
      <c r="J880" s="2">
        <v>3.0311000791680698</v>
      </c>
      <c r="K880" s="2">
        <v>213</v>
      </c>
      <c r="L880" s="2">
        <v>6.8283166411470404</v>
      </c>
      <c r="M880" s="2">
        <v>234</v>
      </c>
      <c r="N880" s="2">
        <v>7.3974267156839604</v>
      </c>
      <c r="O880" s="2">
        <v>270</v>
      </c>
      <c r="P880" s="2">
        <v>8.8104960498528797</v>
      </c>
      <c r="Q880" s="2">
        <v>313</v>
      </c>
      <c r="R880" s="2">
        <v>9.6754429377606801</v>
      </c>
      <c r="S880" s="2">
        <v>333</v>
      </c>
      <c r="T880" s="2">
        <v>10.340596331118199</v>
      </c>
      <c r="U880" s="2">
        <v>204</v>
      </c>
      <c r="V880" s="2">
        <v>6.7185528075058896</v>
      </c>
      <c r="W880" s="2">
        <v>239</v>
      </c>
      <c r="X880" s="2">
        <v>9.5241063787627596</v>
      </c>
    </row>
    <row r="881" spans="1:24" x14ac:dyDescent="0.25">
      <c r="A881" s="2">
        <v>878</v>
      </c>
      <c r="B881" s="2" t="s">
        <v>949</v>
      </c>
      <c r="C881" s="2">
        <v>497</v>
      </c>
      <c r="D881" s="2">
        <v>30.18</v>
      </c>
      <c r="E881" s="2">
        <v>139</v>
      </c>
      <c r="F881" s="2">
        <v>50</v>
      </c>
      <c r="G881" s="2">
        <v>100</v>
      </c>
      <c r="H881" s="2">
        <v>208</v>
      </c>
      <c r="I881" s="2">
        <v>21</v>
      </c>
      <c r="J881" s="2">
        <v>1.8505859025906699</v>
      </c>
      <c r="K881" s="2">
        <v>21</v>
      </c>
      <c r="L881" s="2">
        <v>1.35049230137346</v>
      </c>
      <c r="M881" s="2">
        <v>1</v>
      </c>
      <c r="N881" s="2">
        <v>6.3416691908174699E-2</v>
      </c>
      <c r="O881" s="2">
        <v>16</v>
      </c>
      <c r="P881" s="2">
        <v>1.0473584692395299</v>
      </c>
      <c r="Q881" s="2">
        <v>4</v>
      </c>
      <c r="R881" s="2">
        <v>0.248042031330408</v>
      </c>
      <c r="S881" s="2">
        <v>3</v>
      </c>
      <c r="T881" s="2">
        <v>0.18687937611479399</v>
      </c>
      <c r="U881" s="2">
        <v>0</v>
      </c>
      <c r="V881" s="2">
        <v>0</v>
      </c>
      <c r="W881" s="2">
        <v>2</v>
      </c>
      <c r="X881" s="2">
        <v>0.159880354253159</v>
      </c>
    </row>
    <row r="882" spans="1:24" x14ac:dyDescent="0.25">
      <c r="A882" s="2">
        <v>879</v>
      </c>
      <c r="B882" s="2" t="s">
        <v>950</v>
      </c>
      <c r="C882" s="2">
        <v>257</v>
      </c>
      <c r="D882" s="2">
        <v>36.96</v>
      </c>
      <c r="E882" s="2">
        <v>100</v>
      </c>
      <c r="F882" s="2">
        <v>54</v>
      </c>
      <c r="G882" s="2">
        <v>41</v>
      </c>
      <c r="H882" s="2">
        <v>62</v>
      </c>
      <c r="I882" s="2">
        <v>45</v>
      </c>
      <c r="J882" s="2">
        <v>7.6687703745488998</v>
      </c>
      <c r="K882" s="2">
        <v>83</v>
      </c>
      <c r="L882" s="2">
        <v>10.3222453073849</v>
      </c>
      <c r="M882" s="2">
        <v>76</v>
      </c>
      <c r="N882" s="2">
        <v>9.3205264076092504</v>
      </c>
      <c r="O882" s="2">
        <v>69</v>
      </c>
      <c r="P882" s="2">
        <v>8.7346945490348595</v>
      </c>
      <c r="Q882" s="2">
        <v>66</v>
      </c>
      <c r="R882" s="2">
        <v>7.91466411643973</v>
      </c>
      <c r="S882" s="2">
        <v>74</v>
      </c>
      <c r="T882" s="2">
        <v>8.9144613420880798</v>
      </c>
      <c r="U882" s="2">
        <v>69</v>
      </c>
      <c r="V882" s="2">
        <v>8.8156977814670103</v>
      </c>
      <c r="W882" s="2">
        <v>82</v>
      </c>
      <c r="X882" s="2">
        <v>12.676583574383701</v>
      </c>
    </row>
    <row r="883" spans="1:24" x14ac:dyDescent="0.25">
      <c r="A883" s="2">
        <v>880</v>
      </c>
      <c r="B883" s="2" t="s">
        <v>951</v>
      </c>
      <c r="C883" s="2">
        <v>627</v>
      </c>
      <c r="D883" s="2">
        <v>34.29</v>
      </c>
      <c r="E883" s="2">
        <v>234</v>
      </c>
      <c r="F883" s="2">
        <v>119</v>
      </c>
      <c r="G883" s="2">
        <v>96</v>
      </c>
      <c r="H883" s="2">
        <v>178</v>
      </c>
      <c r="I883" s="2">
        <v>37</v>
      </c>
      <c r="J883" s="2">
        <v>2.58452374593604</v>
      </c>
      <c r="K883" s="2">
        <v>31</v>
      </c>
      <c r="L883" s="2">
        <v>1.5802411245736201</v>
      </c>
      <c r="M883" s="2">
        <v>56</v>
      </c>
      <c r="N883" s="2">
        <v>2.8150133479877502</v>
      </c>
      <c r="O883" s="2">
        <v>14</v>
      </c>
      <c r="P883" s="2">
        <v>0.72642745504073802</v>
      </c>
      <c r="Q883" s="2">
        <v>45</v>
      </c>
      <c r="R883" s="2">
        <v>2.2119059133590802</v>
      </c>
      <c r="S883" s="2">
        <v>43</v>
      </c>
      <c r="T883" s="2">
        <v>2.1232318697231598</v>
      </c>
      <c r="U883" s="2">
        <v>26</v>
      </c>
      <c r="V883" s="2">
        <v>1.3615905641255199</v>
      </c>
      <c r="W883" s="2">
        <v>68</v>
      </c>
      <c r="X883" s="2">
        <v>4.3088647945293097</v>
      </c>
    </row>
    <row r="884" spans="1:24" x14ac:dyDescent="0.25">
      <c r="A884" s="2">
        <v>881</v>
      </c>
      <c r="B884" s="2" t="s">
        <v>952</v>
      </c>
      <c r="C884" s="2">
        <v>241</v>
      </c>
      <c r="D884" s="2">
        <v>46.47</v>
      </c>
      <c r="E884" s="2">
        <v>51</v>
      </c>
      <c r="F884" s="2">
        <v>75</v>
      </c>
      <c r="G884" s="2">
        <v>37</v>
      </c>
      <c r="H884" s="2">
        <v>78</v>
      </c>
      <c r="I884" s="2">
        <v>6</v>
      </c>
      <c r="J884" s="2">
        <v>1.0903867143895301</v>
      </c>
      <c r="K884" s="2">
        <v>16</v>
      </c>
      <c r="L884" s="2">
        <v>2.1219353448966101</v>
      </c>
      <c r="M884" s="2">
        <v>9</v>
      </c>
      <c r="N884" s="2">
        <v>1.1770243274077401</v>
      </c>
      <c r="O884" s="2">
        <v>9</v>
      </c>
      <c r="P884" s="2">
        <v>1.21494668903227</v>
      </c>
      <c r="Q884" s="2">
        <v>17</v>
      </c>
      <c r="R884" s="2">
        <v>2.1739700443056198</v>
      </c>
      <c r="S884" s="2">
        <v>14</v>
      </c>
      <c r="T884" s="2">
        <v>1.79848782711859</v>
      </c>
      <c r="U884" s="2">
        <v>17</v>
      </c>
      <c r="V884" s="2">
        <v>2.31618158681998</v>
      </c>
      <c r="W884" s="2">
        <v>7</v>
      </c>
      <c r="X884" s="2">
        <v>1.15399118764884</v>
      </c>
    </row>
    <row r="885" spans="1:24" x14ac:dyDescent="0.25">
      <c r="A885" s="2">
        <v>882</v>
      </c>
      <c r="B885" s="2" t="s">
        <v>953</v>
      </c>
      <c r="C885" s="2">
        <v>539</v>
      </c>
      <c r="D885" s="2">
        <v>37.659999999999997</v>
      </c>
      <c r="E885" s="2">
        <v>120</v>
      </c>
      <c r="F885" s="2">
        <v>79</v>
      </c>
      <c r="G885" s="2">
        <v>124</v>
      </c>
      <c r="H885" s="2">
        <v>216</v>
      </c>
      <c r="I885" s="2">
        <v>16</v>
      </c>
      <c r="J885" s="2">
        <v>1.30010240280953</v>
      </c>
      <c r="K885" s="2">
        <v>6</v>
      </c>
      <c r="L885" s="2">
        <v>0.35578832429504798</v>
      </c>
      <c r="M885" s="2">
        <v>7</v>
      </c>
      <c r="N885" s="2">
        <v>0.40932592049821898</v>
      </c>
      <c r="O885" s="2">
        <v>3</v>
      </c>
      <c r="P885" s="2">
        <v>0.18107739768508199</v>
      </c>
      <c r="Q885" s="2">
        <v>11</v>
      </c>
      <c r="R885" s="2">
        <v>0.62896372230210595</v>
      </c>
      <c r="S885" s="2">
        <v>6</v>
      </c>
      <c r="T885" s="2">
        <v>0.34463469361429599</v>
      </c>
      <c r="U885" s="2">
        <v>1</v>
      </c>
      <c r="V885" s="2">
        <v>6.09188870919583E-2</v>
      </c>
      <c r="W885" s="2">
        <v>5</v>
      </c>
      <c r="X885" s="2">
        <v>0.368555362077086</v>
      </c>
    </row>
    <row r="886" spans="1:24" x14ac:dyDescent="0.25">
      <c r="A886" s="2">
        <v>883</v>
      </c>
      <c r="B886" s="2" t="s">
        <v>954</v>
      </c>
      <c r="C886" s="2">
        <v>507</v>
      </c>
      <c r="D886" s="2">
        <v>33.93</v>
      </c>
      <c r="E886" s="2">
        <v>171</v>
      </c>
      <c r="F886" s="2">
        <v>100</v>
      </c>
      <c r="G886" s="2">
        <v>72</v>
      </c>
      <c r="H886" s="2">
        <v>164</v>
      </c>
      <c r="I886" s="2">
        <v>59</v>
      </c>
      <c r="J886" s="2">
        <v>5.0967155463197402</v>
      </c>
      <c r="K886" s="2">
        <v>71</v>
      </c>
      <c r="L886" s="2">
        <v>4.47589197319106</v>
      </c>
      <c r="M886" s="2">
        <v>25</v>
      </c>
      <c r="N886" s="2">
        <v>1.5541467395642401</v>
      </c>
      <c r="O886" s="2">
        <v>38</v>
      </c>
      <c r="P886" s="2">
        <v>2.4384137142576199</v>
      </c>
      <c r="Q886" s="2">
        <v>22</v>
      </c>
      <c r="R886" s="2">
        <v>1.33732325964826</v>
      </c>
      <c r="S886" s="2">
        <v>30</v>
      </c>
      <c r="T886" s="2">
        <v>1.8319339236499601</v>
      </c>
      <c r="U886" s="2">
        <v>15</v>
      </c>
      <c r="V886" s="2">
        <v>0.97145799238359598</v>
      </c>
      <c r="W886" s="2">
        <v>31</v>
      </c>
      <c r="X886" s="2">
        <v>2.4292668816355198</v>
      </c>
    </row>
    <row r="887" spans="1:24" x14ac:dyDescent="0.25">
      <c r="A887" s="2">
        <v>884</v>
      </c>
      <c r="B887" s="2" t="s">
        <v>955</v>
      </c>
      <c r="C887" s="2">
        <v>241</v>
      </c>
      <c r="D887" s="2">
        <v>39.42</v>
      </c>
      <c r="E887" s="2">
        <v>76</v>
      </c>
      <c r="F887" s="2">
        <v>35</v>
      </c>
      <c r="G887" s="2">
        <v>60</v>
      </c>
      <c r="H887" s="2">
        <v>70</v>
      </c>
      <c r="I887" s="2">
        <v>0</v>
      </c>
      <c r="J887" s="2">
        <v>0</v>
      </c>
      <c r="K887" s="2">
        <v>7</v>
      </c>
      <c r="L887" s="2">
        <v>0.92834671339226604</v>
      </c>
      <c r="M887" s="2">
        <v>4</v>
      </c>
      <c r="N887" s="2">
        <v>0.52312192329232898</v>
      </c>
      <c r="O887" s="2">
        <v>5</v>
      </c>
      <c r="P887" s="2">
        <v>0.67497038279570598</v>
      </c>
      <c r="Q887" s="2">
        <v>12</v>
      </c>
      <c r="R887" s="2">
        <v>1.5345670900980799</v>
      </c>
      <c r="S887" s="2">
        <v>11</v>
      </c>
      <c r="T887" s="2">
        <v>1.4130975784503199</v>
      </c>
      <c r="U887" s="2">
        <v>10</v>
      </c>
      <c r="V887" s="2">
        <v>1.36245975695293</v>
      </c>
      <c r="W887" s="2">
        <v>5</v>
      </c>
      <c r="X887" s="2">
        <v>0.82427941974916896</v>
      </c>
    </row>
    <row r="888" spans="1:24" x14ac:dyDescent="0.25">
      <c r="A888" s="2">
        <v>885</v>
      </c>
      <c r="B888" s="2" t="s">
        <v>956</v>
      </c>
      <c r="C888" s="2">
        <v>234</v>
      </c>
      <c r="D888" s="2">
        <v>38.46</v>
      </c>
      <c r="E888" s="2">
        <v>67</v>
      </c>
      <c r="F888" s="2">
        <v>53</v>
      </c>
      <c r="G888" s="2">
        <v>37</v>
      </c>
      <c r="H888" s="2">
        <v>77</v>
      </c>
      <c r="I888" s="2">
        <v>8</v>
      </c>
      <c r="J888" s="2">
        <v>1.4973401605007199</v>
      </c>
      <c r="K888" s="2">
        <v>1</v>
      </c>
      <c r="L888" s="2">
        <v>0.136588252703014</v>
      </c>
      <c r="M888" s="2">
        <v>0</v>
      </c>
      <c r="N888" s="2">
        <v>0</v>
      </c>
      <c r="O888" s="2">
        <v>2</v>
      </c>
      <c r="P888" s="2">
        <v>0.27806472180130798</v>
      </c>
      <c r="Q888" s="2">
        <v>2</v>
      </c>
      <c r="R888" s="2">
        <v>0.26341215720344602</v>
      </c>
      <c r="S888" s="2">
        <v>5</v>
      </c>
      <c r="T888" s="2">
        <v>0.66153169465137296</v>
      </c>
      <c r="U888" s="2">
        <v>7</v>
      </c>
      <c r="V888" s="2">
        <v>0.98225197007674703</v>
      </c>
      <c r="W888" s="2">
        <v>2</v>
      </c>
      <c r="X888" s="2">
        <v>0.33957494044367498</v>
      </c>
    </row>
    <row r="889" spans="1:24" x14ac:dyDescent="0.25">
      <c r="A889" s="2">
        <v>886</v>
      </c>
      <c r="B889" s="2" t="s">
        <v>957</v>
      </c>
      <c r="C889" s="2">
        <v>247</v>
      </c>
      <c r="D889" s="2">
        <v>34.01</v>
      </c>
      <c r="E889" s="2">
        <v>96</v>
      </c>
      <c r="F889" s="2">
        <v>49</v>
      </c>
      <c r="G889" s="2">
        <v>35</v>
      </c>
      <c r="H889" s="2">
        <v>67</v>
      </c>
      <c r="I889" s="2">
        <v>0</v>
      </c>
      <c r="J889" s="2">
        <v>0</v>
      </c>
      <c r="K889" s="2">
        <v>0</v>
      </c>
      <c r="L889" s="2">
        <v>0</v>
      </c>
      <c r="M889" s="2">
        <v>4</v>
      </c>
      <c r="N889" s="2">
        <v>0.51041450815162503</v>
      </c>
      <c r="O889" s="2">
        <v>1</v>
      </c>
      <c r="P889" s="2">
        <v>0.131714868221672</v>
      </c>
      <c r="Q889" s="2">
        <v>0</v>
      </c>
      <c r="R889" s="2">
        <v>0</v>
      </c>
      <c r="S889" s="2">
        <v>1</v>
      </c>
      <c r="T889" s="2">
        <v>0.12534284740762899</v>
      </c>
      <c r="U889" s="2">
        <v>24</v>
      </c>
      <c r="V889" s="2">
        <v>3.1904725644598102</v>
      </c>
      <c r="W889" s="2">
        <v>0</v>
      </c>
      <c r="X889" s="2">
        <v>0</v>
      </c>
    </row>
    <row r="890" spans="1:24" x14ac:dyDescent="0.25">
      <c r="A890" s="2">
        <v>887</v>
      </c>
      <c r="B890" s="2" t="s">
        <v>958</v>
      </c>
      <c r="C890" s="2">
        <v>1035</v>
      </c>
      <c r="D890" s="2">
        <v>34.49</v>
      </c>
      <c r="E890" s="2">
        <v>381</v>
      </c>
      <c r="F890" s="2">
        <v>180</v>
      </c>
      <c r="G890" s="2">
        <v>177</v>
      </c>
      <c r="H890" s="2">
        <v>297</v>
      </c>
      <c r="I890" s="2">
        <v>32</v>
      </c>
      <c r="J890" s="2">
        <v>1.35411631906152</v>
      </c>
      <c r="K890" s="2">
        <v>29</v>
      </c>
      <c r="L890" s="2">
        <v>0.89554384815715005</v>
      </c>
      <c r="M890" s="2">
        <v>93</v>
      </c>
      <c r="N890" s="2">
        <v>2.83206078907028</v>
      </c>
      <c r="O890" s="2">
        <v>49</v>
      </c>
      <c r="P890" s="2">
        <v>1.54023676336898</v>
      </c>
      <c r="Q890" s="2">
        <v>31</v>
      </c>
      <c r="R890" s="2">
        <v>0.92308782046077198</v>
      </c>
      <c r="S890" s="2">
        <v>51</v>
      </c>
      <c r="T890" s="2">
        <v>1.52554961236125</v>
      </c>
      <c r="U890" s="2">
        <v>51</v>
      </c>
      <c r="V890" s="2">
        <v>1.61797032586555</v>
      </c>
      <c r="W890" s="2">
        <v>43</v>
      </c>
      <c r="X890" s="2">
        <v>1.65062949311317</v>
      </c>
    </row>
    <row r="891" spans="1:24" x14ac:dyDescent="0.25">
      <c r="A891" s="2">
        <v>888</v>
      </c>
      <c r="B891" s="2" t="s">
        <v>959</v>
      </c>
      <c r="C891" s="2">
        <v>258</v>
      </c>
      <c r="D891" s="2">
        <v>44.19</v>
      </c>
      <c r="E891" s="2">
        <v>76</v>
      </c>
      <c r="F891" s="2">
        <v>60</v>
      </c>
      <c r="G891" s="2">
        <v>54</v>
      </c>
      <c r="H891" s="2">
        <v>68</v>
      </c>
      <c r="I891" s="2">
        <v>3</v>
      </c>
      <c r="J891" s="2">
        <v>0.50926976389123202</v>
      </c>
      <c r="K891" s="2">
        <v>1</v>
      </c>
      <c r="L891" s="2">
        <v>0.12388236873064</v>
      </c>
      <c r="M891" s="2">
        <v>6</v>
      </c>
      <c r="N891" s="2">
        <v>0.732978973915415</v>
      </c>
      <c r="O891" s="2">
        <v>3</v>
      </c>
      <c r="P891" s="2">
        <v>0.378297354078524</v>
      </c>
      <c r="Q891" s="2">
        <v>6</v>
      </c>
      <c r="R891" s="2">
        <v>0.71672610215821397</v>
      </c>
      <c r="S891" s="2">
        <v>5</v>
      </c>
      <c r="T891" s="2">
        <v>0.59999386259078002</v>
      </c>
      <c r="U891" s="2">
        <v>1</v>
      </c>
      <c r="V891" s="2">
        <v>0.127268527684363</v>
      </c>
      <c r="W891" s="2">
        <v>5</v>
      </c>
      <c r="X891" s="2">
        <v>0.76996643472693604</v>
      </c>
    </row>
    <row r="892" spans="1:24" x14ac:dyDescent="0.25">
      <c r="A892" s="2">
        <v>889</v>
      </c>
      <c r="B892" s="2" t="s">
        <v>960</v>
      </c>
      <c r="C892" s="2">
        <v>457</v>
      </c>
      <c r="D892" s="2">
        <v>38.51</v>
      </c>
      <c r="E892" s="2">
        <v>112</v>
      </c>
      <c r="F892" s="2">
        <v>122</v>
      </c>
      <c r="G892" s="2">
        <v>54</v>
      </c>
      <c r="H892" s="2">
        <v>169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1</v>
      </c>
      <c r="P892" s="2">
        <v>7.1189436434908202E-2</v>
      </c>
      <c r="Q892" s="2">
        <v>10</v>
      </c>
      <c r="R892" s="2">
        <v>0.67438123397818805</v>
      </c>
      <c r="S892" s="2">
        <v>7</v>
      </c>
      <c r="T892" s="2">
        <v>0.47421834391201301</v>
      </c>
      <c r="U892" s="2">
        <v>3</v>
      </c>
      <c r="V892" s="2">
        <v>0.21554888496213701</v>
      </c>
      <c r="W892" s="2">
        <v>3</v>
      </c>
      <c r="X892" s="2">
        <v>0.26081138751800798</v>
      </c>
    </row>
    <row r="893" spans="1:24" x14ac:dyDescent="0.25">
      <c r="A893" s="2">
        <v>890</v>
      </c>
      <c r="B893" s="2" t="s">
        <v>961</v>
      </c>
      <c r="C893" s="2">
        <v>625</v>
      </c>
      <c r="D893" s="2">
        <v>31.36</v>
      </c>
      <c r="E893" s="2">
        <v>187</v>
      </c>
      <c r="F893" s="2">
        <v>83</v>
      </c>
      <c r="G893" s="2">
        <v>113</v>
      </c>
      <c r="H893" s="2">
        <v>242</v>
      </c>
      <c r="I893" s="2">
        <v>0</v>
      </c>
      <c r="J893" s="2">
        <v>0</v>
      </c>
      <c r="K893" s="2">
        <v>1</v>
      </c>
      <c r="L893" s="2">
        <v>5.1138641812008299E-2</v>
      </c>
      <c r="M893" s="2">
        <v>30</v>
      </c>
      <c r="N893" s="2">
        <v>1.5128686021614199</v>
      </c>
      <c r="O893" s="2">
        <v>2</v>
      </c>
      <c r="P893" s="2">
        <v>0.10410743184241</v>
      </c>
      <c r="Q893" s="2">
        <v>6</v>
      </c>
      <c r="R893" s="2">
        <v>0.29586453497091098</v>
      </c>
      <c r="S893" s="2">
        <v>13</v>
      </c>
      <c r="T893" s="2">
        <v>0.64396141284143305</v>
      </c>
      <c r="U893" s="2">
        <v>4</v>
      </c>
      <c r="V893" s="2">
        <v>0.210145792912419</v>
      </c>
      <c r="W893" s="2">
        <v>14</v>
      </c>
      <c r="X893" s="2">
        <v>0.88995800391478197</v>
      </c>
    </row>
    <row r="894" spans="1:24" x14ac:dyDescent="0.25">
      <c r="A894" s="2">
        <v>891</v>
      </c>
      <c r="B894" s="2" t="s">
        <v>962</v>
      </c>
      <c r="C894" s="2">
        <v>366</v>
      </c>
      <c r="D894" s="2">
        <v>34.43</v>
      </c>
      <c r="E894" s="2">
        <v>111</v>
      </c>
      <c r="F894" s="2">
        <v>43</v>
      </c>
      <c r="G894" s="2">
        <v>83</v>
      </c>
      <c r="H894" s="2">
        <v>129</v>
      </c>
      <c r="I894" s="2">
        <v>0</v>
      </c>
      <c r="J894" s="2">
        <v>0</v>
      </c>
      <c r="K894" s="2">
        <v>3</v>
      </c>
      <c r="L894" s="2">
        <v>0.26198074698774698</v>
      </c>
      <c r="M894" s="2">
        <v>0</v>
      </c>
      <c r="N894" s="2">
        <v>0</v>
      </c>
      <c r="O894" s="2">
        <v>4</v>
      </c>
      <c r="P894" s="2">
        <v>0.35555816886068897</v>
      </c>
      <c r="Q894" s="2">
        <v>4</v>
      </c>
      <c r="R894" s="2">
        <v>0.33682210265358697</v>
      </c>
      <c r="S894" s="2">
        <v>18</v>
      </c>
      <c r="T894" s="2">
        <v>1.5226073758861101</v>
      </c>
      <c r="U894" s="2">
        <v>2</v>
      </c>
      <c r="V894" s="2">
        <v>0.17942776034188801</v>
      </c>
      <c r="W894" s="2">
        <v>2</v>
      </c>
      <c r="X894" s="2">
        <v>0.217105289791858</v>
      </c>
    </row>
    <row r="895" spans="1:24" x14ac:dyDescent="0.25">
      <c r="A895" s="2">
        <v>892</v>
      </c>
      <c r="B895" s="2" t="s">
        <v>963</v>
      </c>
      <c r="C895" s="2">
        <v>206</v>
      </c>
      <c r="D895" s="2">
        <v>30.58</v>
      </c>
      <c r="E895" s="2">
        <v>77</v>
      </c>
      <c r="F895" s="2">
        <v>20</v>
      </c>
      <c r="G895" s="2">
        <v>43</v>
      </c>
      <c r="H895" s="2">
        <v>66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1</v>
      </c>
      <c r="X895" s="2">
        <v>0.192865378795679</v>
      </c>
    </row>
    <row r="896" spans="1:24" x14ac:dyDescent="0.25">
      <c r="A896" s="2">
        <v>893</v>
      </c>
      <c r="B896" s="2" t="s">
        <v>964</v>
      </c>
      <c r="C896" s="2">
        <v>311</v>
      </c>
      <c r="D896" s="2">
        <v>30.87</v>
      </c>
      <c r="E896" s="2">
        <v>92</v>
      </c>
      <c r="F896" s="2">
        <v>69</v>
      </c>
      <c r="G896" s="2">
        <v>27</v>
      </c>
      <c r="H896" s="2">
        <v>123</v>
      </c>
      <c r="I896" s="2">
        <v>15</v>
      </c>
      <c r="J896" s="2">
        <v>2.11240512996685</v>
      </c>
      <c r="K896" s="2">
        <v>14</v>
      </c>
      <c r="L896" s="2">
        <v>1.4387881538748299</v>
      </c>
      <c r="M896" s="2">
        <v>25</v>
      </c>
      <c r="N896" s="2">
        <v>2.5336089934375301</v>
      </c>
      <c r="O896" s="2">
        <v>12</v>
      </c>
      <c r="P896" s="2">
        <v>1.2553146926335601</v>
      </c>
      <c r="Q896" s="2">
        <v>22</v>
      </c>
      <c r="R896" s="2">
        <v>2.18013791846196</v>
      </c>
      <c r="S896" s="2">
        <v>17</v>
      </c>
      <c r="T896" s="2">
        <v>1.6923299558348299</v>
      </c>
      <c r="U896" s="2">
        <v>11</v>
      </c>
      <c r="V896" s="2">
        <v>1.16137646806502</v>
      </c>
      <c r="W896" s="2">
        <v>14</v>
      </c>
      <c r="X896" s="2">
        <v>1.7885008117258501</v>
      </c>
    </row>
    <row r="897" spans="1:24" x14ac:dyDescent="0.25">
      <c r="A897" s="2">
        <v>894</v>
      </c>
      <c r="B897" s="2" t="s">
        <v>965</v>
      </c>
      <c r="C897" s="2">
        <v>207</v>
      </c>
      <c r="D897" s="2">
        <v>50.72</v>
      </c>
      <c r="E897" s="2">
        <v>45</v>
      </c>
      <c r="F897" s="2">
        <v>72</v>
      </c>
      <c r="G897" s="2">
        <v>33</v>
      </c>
      <c r="H897" s="2">
        <v>57</v>
      </c>
      <c r="I897" s="2">
        <v>1</v>
      </c>
      <c r="J897" s="2">
        <v>0.21158067485336199</v>
      </c>
      <c r="K897" s="2">
        <v>27</v>
      </c>
      <c r="L897" s="2">
        <v>4.1689110172832802</v>
      </c>
      <c r="M897" s="2">
        <v>13</v>
      </c>
      <c r="N897" s="2">
        <v>1.9793973256942801</v>
      </c>
      <c r="O897" s="2">
        <v>2</v>
      </c>
      <c r="P897" s="2">
        <v>0.314334033340609</v>
      </c>
      <c r="Q897" s="2">
        <v>0</v>
      </c>
      <c r="R897" s="2">
        <v>0</v>
      </c>
      <c r="S897" s="2">
        <v>19</v>
      </c>
      <c r="T897" s="2">
        <v>2.8417100622415501</v>
      </c>
      <c r="U897" s="2">
        <v>16</v>
      </c>
      <c r="V897" s="2">
        <v>2.5379926680243901</v>
      </c>
      <c r="W897" s="2">
        <v>8</v>
      </c>
      <c r="X897" s="2">
        <v>1.53546929591922</v>
      </c>
    </row>
    <row r="898" spans="1:24" x14ac:dyDescent="0.25">
      <c r="A898" s="2">
        <v>895</v>
      </c>
      <c r="B898" s="2" t="s">
        <v>966</v>
      </c>
      <c r="C898" s="2">
        <v>271</v>
      </c>
      <c r="D898" s="2">
        <v>42.8</v>
      </c>
      <c r="E898" s="2">
        <v>70</v>
      </c>
      <c r="F898" s="2">
        <v>69</v>
      </c>
      <c r="G898" s="2">
        <v>47</v>
      </c>
      <c r="H898" s="2">
        <v>85</v>
      </c>
      <c r="I898" s="2">
        <v>0</v>
      </c>
      <c r="J898" s="2">
        <v>0</v>
      </c>
      <c r="K898" s="2">
        <v>5</v>
      </c>
      <c r="L898" s="2">
        <v>0.58969836037832402</v>
      </c>
      <c r="M898" s="2">
        <v>1</v>
      </c>
      <c r="N898" s="2">
        <v>0.116302936820527</v>
      </c>
      <c r="O898" s="2">
        <v>2</v>
      </c>
      <c r="P898" s="2">
        <v>0.24010016568821399</v>
      </c>
      <c r="Q898" s="2">
        <v>2</v>
      </c>
      <c r="R898" s="2">
        <v>0.227448135740245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</row>
    <row r="899" spans="1:24" x14ac:dyDescent="0.25">
      <c r="A899" s="2">
        <v>896</v>
      </c>
      <c r="B899" s="2" t="s">
        <v>967</v>
      </c>
      <c r="C899" s="2">
        <v>226</v>
      </c>
      <c r="D899" s="2">
        <v>32.74</v>
      </c>
      <c r="E899" s="2">
        <v>86</v>
      </c>
      <c r="F899" s="2">
        <v>47</v>
      </c>
      <c r="G899" s="2">
        <v>27</v>
      </c>
      <c r="H899" s="2">
        <v>66</v>
      </c>
      <c r="I899" s="2">
        <v>15</v>
      </c>
      <c r="J899" s="2">
        <v>2.90689378504287</v>
      </c>
      <c r="K899" s="2">
        <v>10</v>
      </c>
      <c r="L899" s="2">
        <v>1.4142323509957999</v>
      </c>
      <c r="M899" s="2">
        <v>5</v>
      </c>
      <c r="N899" s="2">
        <v>0.69730300615846996</v>
      </c>
      <c r="O899" s="2">
        <v>6</v>
      </c>
      <c r="P899" s="2">
        <v>0.86372316240937297</v>
      </c>
      <c r="Q899" s="2">
        <v>2</v>
      </c>
      <c r="R899" s="2">
        <v>0.27273648135224099</v>
      </c>
      <c r="S899" s="2">
        <v>9</v>
      </c>
      <c r="T899" s="2">
        <v>1.2329077424210499</v>
      </c>
      <c r="U899" s="2">
        <v>8</v>
      </c>
      <c r="V899" s="2">
        <v>1.16231080150674</v>
      </c>
      <c r="W899" s="2">
        <v>7</v>
      </c>
      <c r="X899" s="2">
        <v>1.2305835231122499</v>
      </c>
    </row>
    <row r="900" spans="1:24" x14ac:dyDescent="0.25">
      <c r="A900" s="2">
        <v>897</v>
      </c>
      <c r="B900" s="2" t="s">
        <v>968</v>
      </c>
      <c r="C900" s="2">
        <v>1200</v>
      </c>
      <c r="D900" s="2">
        <v>33.42</v>
      </c>
      <c r="E900" s="2">
        <v>358</v>
      </c>
      <c r="F900" s="2">
        <v>201</v>
      </c>
      <c r="G900" s="2">
        <v>200</v>
      </c>
      <c r="H900" s="2">
        <v>441</v>
      </c>
      <c r="I900" s="2">
        <v>86</v>
      </c>
      <c r="J900" s="2">
        <v>3.13879931144962</v>
      </c>
      <c r="K900" s="2">
        <v>77</v>
      </c>
      <c r="L900" s="2">
        <v>2.0508726143357499</v>
      </c>
      <c r="M900" s="2">
        <v>487</v>
      </c>
      <c r="N900" s="2">
        <v>12.791093910635601</v>
      </c>
      <c r="O900" s="2">
        <v>164</v>
      </c>
      <c r="P900" s="2">
        <v>4.4462549016029103</v>
      </c>
      <c r="Q900" s="2">
        <v>67</v>
      </c>
      <c r="R900" s="2">
        <v>1.7207399169315101</v>
      </c>
      <c r="S900" s="2">
        <v>395</v>
      </c>
      <c r="T900" s="2">
        <v>10.1908957561044</v>
      </c>
      <c r="U900" s="2">
        <v>247</v>
      </c>
      <c r="V900" s="2">
        <v>6.7585951626780698</v>
      </c>
      <c r="W900" s="2">
        <v>98</v>
      </c>
      <c r="X900" s="2">
        <v>3.2446385559393098</v>
      </c>
    </row>
    <row r="901" spans="1:24" x14ac:dyDescent="0.25">
      <c r="A901" s="2">
        <v>898</v>
      </c>
      <c r="B901" s="2" t="s">
        <v>969</v>
      </c>
      <c r="C901" s="2">
        <v>520</v>
      </c>
      <c r="D901" s="2">
        <v>41.35</v>
      </c>
      <c r="E901" s="2">
        <v>159</v>
      </c>
      <c r="F901" s="2">
        <v>109</v>
      </c>
      <c r="G901" s="2">
        <v>106</v>
      </c>
      <c r="H901" s="2">
        <v>146</v>
      </c>
      <c r="I901" s="2">
        <v>29</v>
      </c>
      <c r="J901" s="2">
        <v>2.4425361368167899</v>
      </c>
      <c r="K901" s="2">
        <v>13</v>
      </c>
      <c r="L901" s="2">
        <v>0.79904127831262906</v>
      </c>
      <c r="M901" s="2">
        <v>22</v>
      </c>
      <c r="N901" s="2">
        <v>1.33345790254612</v>
      </c>
      <c r="O901" s="2">
        <v>21</v>
      </c>
      <c r="P901" s="2">
        <v>1.3138558105111799</v>
      </c>
      <c r="Q901" s="2">
        <v>16</v>
      </c>
      <c r="R901" s="2">
        <v>0.94828376593240604</v>
      </c>
      <c r="S901" s="2">
        <v>18</v>
      </c>
      <c r="T901" s="2">
        <v>1.0716813453352201</v>
      </c>
      <c r="U901" s="2">
        <v>17</v>
      </c>
      <c r="V901" s="2">
        <v>1.0734610815838701</v>
      </c>
      <c r="W901" s="2">
        <v>12</v>
      </c>
      <c r="X901" s="2">
        <v>0.91685233919792097</v>
      </c>
    </row>
    <row r="902" spans="1:24" x14ac:dyDescent="0.25">
      <c r="A902" s="2">
        <v>899</v>
      </c>
      <c r="B902" s="2" t="s">
        <v>970</v>
      </c>
      <c r="C902" s="2">
        <v>205</v>
      </c>
      <c r="D902" s="2">
        <v>40.98</v>
      </c>
      <c r="E902" s="2">
        <v>41</v>
      </c>
      <c r="F902" s="2">
        <v>31</v>
      </c>
      <c r="G902" s="2">
        <v>53</v>
      </c>
      <c r="H902" s="2">
        <v>80</v>
      </c>
      <c r="I902" s="2">
        <v>1</v>
      </c>
      <c r="J902" s="2">
        <v>0.21364487655924799</v>
      </c>
      <c r="K902" s="2">
        <v>1</v>
      </c>
      <c r="L902" s="2">
        <v>0.15591049332929399</v>
      </c>
      <c r="M902" s="2">
        <v>5</v>
      </c>
      <c r="N902" s="2">
        <v>0.76873404581372795</v>
      </c>
      <c r="O902" s="2">
        <v>0</v>
      </c>
      <c r="P902" s="2">
        <v>0</v>
      </c>
      <c r="Q902" s="2">
        <v>2</v>
      </c>
      <c r="R902" s="2">
        <v>0.30067534041759197</v>
      </c>
      <c r="S902" s="2">
        <v>5</v>
      </c>
      <c r="T902" s="2">
        <v>0.75511422706547005</v>
      </c>
      <c r="U902" s="2">
        <v>1</v>
      </c>
      <c r="V902" s="2">
        <v>0.16017209825641701</v>
      </c>
      <c r="W902" s="2">
        <v>1</v>
      </c>
      <c r="X902" s="2">
        <v>0.19380618552151199</v>
      </c>
    </row>
    <row r="903" spans="1:24" x14ac:dyDescent="0.25">
      <c r="A903" s="2">
        <v>900</v>
      </c>
      <c r="B903" s="2" t="s">
        <v>971</v>
      </c>
      <c r="C903" s="2">
        <v>549</v>
      </c>
      <c r="D903" s="2">
        <v>43.17</v>
      </c>
      <c r="E903" s="2">
        <v>167</v>
      </c>
      <c r="F903" s="2">
        <v>126</v>
      </c>
      <c r="G903" s="2">
        <v>111</v>
      </c>
      <c r="H903" s="2">
        <v>145</v>
      </c>
      <c r="I903" s="2">
        <v>6</v>
      </c>
      <c r="J903" s="2">
        <v>0.47865792016006498</v>
      </c>
      <c r="K903" s="2">
        <v>14</v>
      </c>
      <c r="L903" s="2">
        <v>0.81505121285076998</v>
      </c>
      <c r="M903" s="2">
        <v>20</v>
      </c>
      <c r="N903" s="2">
        <v>1.1482002141480101</v>
      </c>
      <c r="O903" s="2">
        <v>8</v>
      </c>
      <c r="P903" s="2">
        <v>0.47407755848091898</v>
      </c>
      <c r="Q903" s="2">
        <v>6</v>
      </c>
      <c r="R903" s="2">
        <v>0.33682210265358697</v>
      </c>
      <c r="S903" s="2">
        <v>10</v>
      </c>
      <c r="T903" s="2">
        <v>0.56392865773559697</v>
      </c>
      <c r="U903" s="2">
        <v>3</v>
      </c>
      <c r="V903" s="2">
        <v>0.17942776034188801</v>
      </c>
      <c r="W903" s="2">
        <v>0</v>
      </c>
      <c r="X903" s="2">
        <v>0</v>
      </c>
    </row>
    <row r="904" spans="1:24" x14ac:dyDescent="0.25">
      <c r="A904" s="2">
        <v>901</v>
      </c>
      <c r="B904" s="2" t="s">
        <v>972</v>
      </c>
      <c r="C904" s="2">
        <v>255</v>
      </c>
      <c r="D904" s="2">
        <v>34.51</v>
      </c>
      <c r="E904" s="2">
        <v>74</v>
      </c>
      <c r="F904" s="2">
        <v>47</v>
      </c>
      <c r="G904" s="2">
        <v>41</v>
      </c>
      <c r="H904" s="2">
        <v>93</v>
      </c>
      <c r="I904" s="2">
        <v>11</v>
      </c>
      <c r="J904" s="2">
        <v>1.88929096722002</v>
      </c>
      <c r="K904" s="2">
        <v>3</v>
      </c>
      <c r="L904" s="2">
        <v>0.376019425088296</v>
      </c>
      <c r="M904" s="2">
        <v>5</v>
      </c>
      <c r="N904" s="2">
        <v>0.61800187996789901</v>
      </c>
      <c r="O904" s="2">
        <v>2</v>
      </c>
      <c r="P904" s="2">
        <v>0.255165274123553</v>
      </c>
      <c r="Q904" s="2">
        <v>7</v>
      </c>
      <c r="R904" s="2">
        <v>0.84601786960636205</v>
      </c>
      <c r="S904" s="2">
        <v>9</v>
      </c>
      <c r="T904" s="2">
        <v>1.0926947050476801</v>
      </c>
      <c r="U904" s="2">
        <v>3</v>
      </c>
      <c r="V904" s="2">
        <v>0.38629741344194701</v>
      </c>
      <c r="W904" s="2">
        <v>5</v>
      </c>
      <c r="X904" s="2">
        <v>0.77902486337078303</v>
      </c>
    </row>
    <row r="905" spans="1:24" x14ac:dyDescent="0.25">
      <c r="A905" s="2">
        <v>902</v>
      </c>
      <c r="B905" s="2" t="s">
        <v>973</v>
      </c>
      <c r="C905" s="2">
        <v>2193</v>
      </c>
      <c r="D905" s="2">
        <v>33.61</v>
      </c>
      <c r="E905" s="2">
        <v>938</v>
      </c>
      <c r="F905" s="2">
        <v>419</v>
      </c>
      <c r="G905" s="2">
        <v>318</v>
      </c>
      <c r="H905" s="2">
        <v>518</v>
      </c>
      <c r="I905" s="2">
        <v>8</v>
      </c>
      <c r="J905" s="2">
        <v>0.15977090631881799</v>
      </c>
      <c r="K905" s="2">
        <v>16</v>
      </c>
      <c r="L905" s="2">
        <v>0.23319034114002901</v>
      </c>
      <c r="M905" s="2">
        <v>49</v>
      </c>
      <c r="N905" s="2">
        <v>0.70423470042853598</v>
      </c>
      <c r="O905" s="2">
        <v>15</v>
      </c>
      <c r="P905" s="2">
        <v>0.222527855340308</v>
      </c>
      <c r="Q905" s="2">
        <v>25</v>
      </c>
      <c r="R905" s="2">
        <v>0.35133632458736003</v>
      </c>
      <c r="S905" s="2">
        <v>28</v>
      </c>
      <c r="T905" s="2">
        <v>0.39529007417745499</v>
      </c>
      <c r="U905" s="2">
        <v>27</v>
      </c>
      <c r="V905" s="2">
        <v>0.40426473499738702</v>
      </c>
      <c r="W905" s="2">
        <v>14</v>
      </c>
      <c r="X905" s="2">
        <v>0.25363600202769698</v>
      </c>
    </row>
    <row r="906" spans="1:24" x14ac:dyDescent="0.25">
      <c r="A906" s="2">
        <v>903</v>
      </c>
      <c r="B906" s="2" t="s">
        <v>974</v>
      </c>
      <c r="C906" s="2">
        <v>268</v>
      </c>
      <c r="D906" s="2">
        <v>45.52</v>
      </c>
      <c r="E906" s="2">
        <v>71</v>
      </c>
      <c r="F906" s="2">
        <v>80</v>
      </c>
      <c r="G906" s="2">
        <v>42</v>
      </c>
      <c r="H906" s="2">
        <v>75</v>
      </c>
      <c r="I906" s="2">
        <v>2</v>
      </c>
      <c r="J906" s="2">
        <v>0.32684477384064098</v>
      </c>
      <c r="K906" s="2">
        <v>23</v>
      </c>
      <c r="L906" s="2">
        <v>2.7429775225657398</v>
      </c>
      <c r="M906" s="2">
        <v>32</v>
      </c>
      <c r="N906" s="2">
        <v>3.7633547317448199</v>
      </c>
      <c r="O906" s="2">
        <v>17</v>
      </c>
      <c r="P906" s="2">
        <v>2.06369675993583</v>
      </c>
      <c r="Q906" s="2">
        <v>24</v>
      </c>
      <c r="R906" s="2">
        <v>2.7599303635346102</v>
      </c>
      <c r="S906" s="2">
        <v>22</v>
      </c>
      <c r="T906" s="2">
        <v>2.5414665403472201</v>
      </c>
      <c r="U906" s="2">
        <v>13</v>
      </c>
      <c r="V906" s="2">
        <v>1.59275612631848</v>
      </c>
      <c r="W906" s="2">
        <v>8</v>
      </c>
      <c r="X906" s="2">
        <v>1.1859781502062701</v>
      </c>
    </row>
    <row r="907" spans="1:24" x14ac:dyDescent="0.25">
      <c r="A907" s="2">
        <v>904</v>
      </c>
      <c r="B907" s="2" t="s">
        <v>975</v>
      </c>
      <c r="C907" s="2">
        <v>200</v>
      </c>
      <c r="D907" s="2">
        <v>47</v>
      </c>
      <c r="E907" s="2">
        <v>57</v>
      </c>
      <c r="F907" s="2">
        <v>50</v>
      </c>
      <c r="G907" s="2">
        <v>44</v>
      </c>
      <c r="H907" s="2">
        <v>49</v>
      </c>
      <c r="I907" s="2">
        <v>7</v>
      </c>
      <c r="J907" s="2">
        <v>1.5329019893126099</v>
      </c>
      <c r="K907" s="2">
        <v>0</v>
      </c>
      <c r="L907" s="2">
        <v>0</v>
      </c>
      <c r="M907" s="2">
        <v>0</v>
      </c>
      <c r="N907" s="2">
        <v>0</v>
      </c>
      <c r="O907" s="2">
        <v>21</v>
      </c>
      <c r="P907" s="2">
        <v>3.4160251073290699</v>
      </c>
      <c r="Q907" s="2">
        <v>0</v>
      </c>
      <c r="R907" s="2">
        <v>0</v>
      </c>
      <c r="S907" s="2">
        <v>35</v>
      </c>
      <c r="T907" s="2">
        <v>5.4179445791947503</v>
      </c>
      <c r="U907" s="2">
        <v>0</v>
      </c>
      <c r="V907" s="2">
        <v>0</v>
      </c>
      <c r="W907" s="2">
        <v>14</v>
      </c>
      <c r="X907" s="2">
        <v>2.7811187622336901</v>
      </c>
    </row>
    <row r="908" spans="1:24" x14ac:dyDescent="0.25">
      <c r="A908" s="2">
        <v>905</v>
      </c>
      <c r="B908" s="2" t="s">
        <v>976</v>
      </c>
      <c r="C908" s="2">
        <v>1828</v>
      </c>
      <c r="D908" s="2">
        <v>34.08</v>
      </c>
      <c r="E908" s="2">
        <v>741</v>
      </c>
      <c r="F908" s="2">
        <v>354</v>
      </c>
      <c r="G908" s="2">
        <v>269</v>
      </c>
      <c r="H908" s="2">
        <v>464</v>
      </c>
      <c r="I908" s="2">
        <v>34</v>
      </c>
      <c r="J908" s="2">
        <v>0.81460874705577802</v>
      </c>
      <c r="K908" s="2">
        <v>31</v>
      </c>
      <c r="L908" s="2">
        <v>0.54201924787071099</v>
      </c>
      <c r="M908" s="2">
        <v>47</v>
      </c>
      <c r="N908" s="2">
        <v>0.81036679774784104</v>
      </c>
      <c r="O908" s="2">
        <v>45</v>
      </c>
      <c r="P908" s="2">
        <v>0.80088115989271702</v>
      </c>
      <c r="Q908" s="2">
        <v>41</v>
      </c>
      <c r="R908" s="2">
        <v>0.69124076482764296</v>
      </c>
      <c r="S908" s="2">
        <v>75</v>
      </c>
      <c r="T908" s="2">
        <v>1.2702277069071799</v>
      </c>
      <c r="U908" s="2">
        <v>56</v>
      </c>
      <c r="V908" s="2">
        <v>1.00589479648997</v>
      </c>
      <c r="W908" s="2">
        <v>34</v>
      </c>
      <c r="X908" s="2">
        <v>0.73896559796769001</v>
      </c>
    </row>
    <row r="909" spans="1:24" x14ac:dyDescent="0.25">
      <c r="A909" s="2">
        <v>906</v>
      </c>
      <c r="B909" s="2" t="s">
        <v>977</v>
      </c>
      <c r="C909" s="2">
        <v>1105</v>
      </c>
      <c r="D909" s="2">
        <v>34.57</v>
      </c>
      <c r="E909" s="2">
        <v>389</v>
      </c>
      <c r="F909" s="2">
        <v>240</v>
      </c>
      <c r="G909" s="2">
        <v>142</v>
      </c>
      <c r="H909" s="2">
        <v>334</v>
      </c>
      <c r="I909" s="2">
        <v>16</v>
      </c>
      <c r="J909" s="2">
        <v>0.63416759738853801</v>
      </c>
      <c r="K909" s="2">
        <v>4</v>
      </c>
      <c r="L909" s="2">
        <v>0.115698284642553</v>
      </c>
      <c r="M909" s="2">
        <v>47</v>
      </c>
      <c r="N909" s="2">
        <v>1.34058869346883</v>
      </c>
      <c r="O909" s="2">
        <v>10</v>
      </c>
      <c r="P909" s="2">
        <v>0.29442147014256098</v>
      </c>
      <c r="Q909" s="2">
        <v>17</v>
      </c>
      <c r="R909" s="2">
        <v>0.47414188296620302</v>
      </c>
      <c r="S909" s="2">
        <v>15</v>
      </c>
      <c r="T909" s="2">
        <v>0.42026719424910802</v>
      </c>
      <c r="U909" s="2">
        <v>39</v>
      </c>
      <c r="V909" s="2">
        <v>1.1588922403258399</v>
      </c>
      <c r="W909" s="2">
        <v>8</v>
      </c>
      <c r="X909" s="2">
        <v>0.287639949552289</v>
      </c>
    </row>
    <row r="910" spans="1:24" x14ac:dyDescent="0.25">
      <c r="A910" s="2">
        <v>907</v>
      </c>
      <c r="B910" s="2" t="s">
        <v>978</v>
      </c>
      <c r="C910" s="2">
        <v>381</v>
      </c>
      <c r="D910" s="2">
        <v>27.56</v>
      </c>
      <c r="E910" s="2">
        <v>140</v>
      </c>
      <c r="F910" s="2">
        <v>65</v>
      </c>
      <c r="G910" s="2">
        <v>40</v>
      </c>
      <c r="H910" s="2">
        <v>136</v>
      </c>
      <c r="I910" s="2">
        <v>6</v>
      </c>
      <c r="J910" s="2">
        <v>0.68971968023064401</v>
      </c>
      <c r="K910" s="2">
        <v>5</v>
      </c>
      <c r="L910" s="2">
        <v>0.41944424058405699</v>
      </c>
      <c r="M910" s="2">
        <v>8</v>
      </c>
      <c r="N910" s="2">
        <v>0.66179728878452204</v>
      </c>
      <c r="O910" s="2">
        <v>0</v>
      </c>
      <c r="P910" s="2">
        <v>0</v>
      </c>
      <c r="Q910" s="2">
        <v>4</v>
      </c>
      <c r="R910" s="2">
        <v>0.32356138995069</v>
      </c>
      <c r="S910" s="2">
        <v>18</v>
      </c>
      <c r="T910" s="2">
        <v>1.46266220360713</v>
      </c>
      <c r="U910" s="2">
        <v>4</v>
      </c>
      <c r="V910" s="2">
        <v>0.34472735057811599</v>
      </c>
      <c r="W910" s="2">
        <v>12</v>
      </c>
      <c r="X910" s="2">
        <v>1.2513470246270799</v>
      </c>
    </row>
    <row r="911" spans="1:24" x14ac:dyDescent="0.25">
      <c r="A911" s="2">
        <v>908</v>
      </c>
      <c r="B911" s="2" t="s">
        <v>979</v>
      </c>
      <c r="C911" s="2">
        <v>245</v>
      </c>
      <c r="D911" s="2">
        <v>37.549999999999997</v>
      </c>
      <c r="E911" s="2">
        <v>56</v>
      </c>
      <c r="F911" s="2">
        <v>38</v>
      </c>
      <c r="G911" s="2">
        <v>54</v>
      </c>
      <c r="H911" s="2">
        <v>97</v>
      </c>
      <c r="I911" s="2">
        <v>86</v>
      </c>
      <c r="J911" s="2">
        <v>15.3737109132227</v>
      </c>
      <c r="K911" s="2">
        <v>209</v>
      </c>
      <c r="L911" s="2">
        <v>27.265245251810502</v>
      </c>
      <c r="M911" s="2">
        <v>138</v>
      </c>
      <c r="N911" s="2">
        <v>17.753049923322699</v>
      </c>
      <c r="O911" s="2">
        <v>303</v>
      </c>
      <c r="P911" s="2">
        <v>40.235397765625201</v>
      </c>
      <c r="Q911" s="2">
        <v>209</v>
      </c>
      <c r="R911" s="2">
        <v>26.290683592228</v>
      </c>
      <c r="S911" s="2">
        <v>187</v>
      </c>
      <c r="T911" s="2">
        <v>23.630452158820201</v>
      </c>
      <c r="U911" s="2">
        <v>150</v>
      </c>
      <c r="V911" s="2">
        <v>20.103232740346201</v>
      </c>
      <c r="W911" s="2">
        <v>113</v>
      </c>
      <c r="X911" s="2">
        <v>18.324572602472699</v>
      </c>
    </row>
    <row r="912" spans="1:24" x14ac:dyDescent="0.25">
      <c r="A912" s="2">
        <v>909</v>
      </c>
      <c r="B912" s="2" t="s">
        <v>980</v>
      </c>
      <c r="C912" s="2">
        <v>539</v>
      </c>
      <c r="D912" s="2">
        <v>35.99</v>
      </c>
      <c r="E912" s="2">
        <v>185</v>
      </c>
      <c r="F912" s="2">
        <v>107</v>
      </c>
      <c r="G912" s="2">
        <v>87</v>
      </c>
      <c r="H912" s="2">
        <v>160</v>
      </c>
      <c r="I912" s="2">
        <v>364</v>
      </c>
      <c r="J912" s="2">
        <v>29.5773296639167</v>
      </c>
      <c r="K912" s="2">
        <v>406</v>
      </c>
      <c r="L912" s="2">
        <v>24.075009943964901</v>
      </c>
      <c r="M912" s="2">
        <v>335</v>
      </c>
      <c r="N912" s="2">
        <v>19.5891690524148</v>
      </c>
      <c r="O912" s="2">
        <v>323</v>
      </c>
      <c r="P912" s="2">
        <v>19.495999817427101</v>
      </c>
      <c r="Q912" s="2">
        <v>297</v>
      </c>
      <c r="R912" s="2">
        <v>16.9820205021569</v>
      </c>
      <c r="S912" s="2">
        <v>290</v>
      </c>
      <c r="T912" s="2">
        <v>16.657343524691001</v>
      </c>
      <c r="U912" s="2">
        <v>342</v>
      </c>
      <c r="V912" s="2">
        <v>20.834259385449698</v>
      </c>
      <c r="W912" s="2">
        <v>288</v>
      </c>
      <c r="X912" s="2">
        <v>21.2287888556402</v>
      </c>
    </row>
    <row r="913" spans="1:24" x14ac:dyDescent="0.25">
      <c r="A913" s="2">
        <v>910</v>
      </c>
      <c r="B913" s="2" t="s">
        <v>981</v>
      </c>
      <c r="C913" s="2">
        <v>1123</v>
      </c>
      <c r="D913" s="2">
        <v>33.04</v>
      </c>
      <c r="E913" s="2">
        <v>425</v>
      </c>
      <c r="F913" s="2">
        <v>193</v>
      </c>
      <c r="G913" s="2">
        <v>178</v>
      </c>
      <c r="H913" s="2">
        <v>327</v>
      </c>
      <c r="I913" s="2">
        <v>22</v>
      </c>
      <c r="J913" s="2">
        <v>0.85800391209457705</v>
      </c>
      <c r="K913" s="2">
        <v>25</v>
      </c>
      <c r="L913" s="2">
        <v>0.711523845336268</v>
      </c>
      <c r="M913" s="2">
        <v>29</v>
      </c>
      <c r="N913" s="2">
        <v>0.81391342873777595</v>
      </c>
      <c r="O913" s="2">
        <v>22</v>
      </c>
      <c r="P913" s="2">
        <v>0.63734514151074495</v>
      </c>
      <c r="Q913" s="2">
        <v>21</v>
      </c>
      <c r="R913" s="2">
        <v>0.576316714380113</v>
      </c>
      <c r="S913" s="2">
        <v>34</v>
      </c>
      <c r="T913" s="2">
        <v>0.93733680545793896</v>
      </c>
      <c r="U913" s="2">
        <v>8</v>
      </c>
      <c r="V913" s="2">
        <v>0.23391116753385999</v>
      </c>
      <c r="W913" s="2">
        <v>22</v>
      </c>
      <c r="X913" s="2">
        <v>0.77833116358149401</v>
      </c>
    </row>
    <row r="914" spans="1:24" x14ac:dyDescent="0.25">
      <c r="A914" s="2">
        <v>911</v>
      </c>
      <c r="B914" s="2" t="s">
        <v>982</v>
      </c>
      <c r="C914" s="2">
        <v>246</v>
      </c>
      <c r="D914" s="2">
        <v>41.87</v>
      </c>
      <c r="E914" s="2">
        <v>77</v>
      </c>
      <c r="F914" s="2">
        <v>51</v>
      </c>
      <c r="G914" s="2">
        <v>52</v>
      </c>
      <c r="H914" s="2">
        <v>66</v>
      </c>
      <c r="I914" s="2">
        <v>6</v>
      </c>
      <c r="J914" s="2">
        <v>1.0682243827962401</v>
      </c>
      <c r="K914" s="2">
        <v>8</v>
      </c>
      <c r="L914" s="2">
        <v>1.03940328886196</v>
      </c>
      <c r="M914" s="2">
        <v>8</v>
      </c>
      <c r="N914" s="2">
        <v>1.02497872775164</v>
      </c>
      <c r="O914" s="2">
        <v>14</v>
      </c>
      <c r="P914" s="2">
        <v>1.85150412321359</v>
      </c>
      <c r="Q914" s="2">
        <v>10</v>
      </c>
      <c r="R914" s="2">
        <v>1.25281391840663</v>
      </c>
      <c r="S914" s="2">
        <v>17</v>
      </c>
      <c r="T914" s="2">
        <v>2.1394903100188301</v>
      </c>
      <c r="U914" s="2">
        <v>11</v>
      </c>
      <c r="V914" s="2">
        <v>1.46824423401716</v>
      </c>
      <c r="W914" s="2">
        <v>11</v>
      </c>
      <c r="X914" s="2">
        <v>1.7765567006138601</v>
      </c>
    </row>
    <row r="915" spans="1:24" x14ac:dyDescent="0.25">
      <c r="A915" s="2">
        <v>912</v>
      </c>
      <c r="B915" s="2" t="s">
        <v>983</v>
      </c>
      <c r="C915" s="2">
        <v>423</v>
      </c>
      <c r="D915" s="2">
        <v>30.73</v>
      </c>
      <c r="E915" s="2">
        <v>125</v>
      </c>
      <c r="F915" s="2">
        <v>62</v>
      </c>
      <c r="G915" s="2">
        <v>68</v>
      </c>
      <c r="H915" s="2">
        <v>168</v>
      </c>
      <c r="I915" s="2">
        <v>8</v>
      </c>
      <c r="J915" s="2">
        <v>0.82831583346848103</v>
      </c>
      <c r="K915" s="2">
        <v>2</v>
      </c>
      <c r="L915" s="2">
        <v>0.15111891788418499</v>
      </c>
      <c r="M915" s="2">
        <v>5</v>
      </c>
      <c r="N915" s="2">
        <v>0.372554324803343</v>
      </c>
      <c r="O915" s="2">
        <v>1</v>
      </c>
      <c r="P915" s="2">
        <v>7.6911518796106498E-2</v>
      </c>
      <c r="Q915" s="2">
        <v>2</v>
      </c>
      <c r="R915" s="2">
        <v>0.145717363559353</v>
      </c>
      <c r="S915" s="2">
        <v>5</v>
      </c>
      <c r="T915" s="2">
        <v>0.365953703424164</v>
      </c>
      <c r="U915" s="2">
        <v>1</v>
      </c>
      <c r="V915" s="2">
        <v>7.7624775750745903E-2</v>
      </c>
      <c r="W915" s="2">
        <v>13</v>
      </c>
      <c r="X915" s="2">
        <v>1.22102478585066</v>
      </c>
    </row>
    <row r="916" spans="1:24" x14ac:dyDescent="0.25">
      <c r="A916" s="2">
        <v>913</v>
      </c>
      <c r="B916" s="2" t="s">
        <v>984</v>
      </c>
      <c r="C916" s="2">
        <v>267</v>
      </c>
      <c r="D916" s="2">
        <v>38.950000000000003</v>
      </c>
      <c r="E916" s="2">
        <v>86</v>
      </c>
      <c r="F916" s="2">
        <v>44</v>
      </c>
      <c r="G916" s="2">
        <v>60</v>
      </c>
      <c r="H916" s="2">
        <v>77</v>
      </c>
      <c r="I916" s="2">
        <v>0</v>
      </c>
      <c r="J916" s="2">
        <v>0</v>
      </c>
      <c r="K916" s="2">
        <v>5</v>
      </c>
      <c r="L916" s="2">
        <v>0.59853279274354299</v>
      </c>
      <c r="M916" s="2">
        <v>0</v>
      </c>
      <c r="N916" s="2">
        <v>0</v>
      </c>
      <c r="O916" s="2">
        <v>3</v>
      </c>
      <c r="P916" s="2">
        <v>0.36554575787362997</v>
      </c>
      <c r="Q916" s="2">
        <v>6</v>
      </c>
      <c r="R916" s="2">
        <v>0.69256679534389198</v>
      </c>
      <c r="S916" s="2">
        <v>0</v>
      </c>
      <c r="T916" s="2">
        <v>0</v>
      </c>
      <c r="U916" s="2">
        <v>0</v>
      </c>
      <c r="V916" s="2">
        <v>0</v>
      </c>
      <c r="W916" s="2">
        <v>2</v>
      </c>
      <c r="X916" s="2">
        <v>0.29760500398434397</v>
      </c>
    </row>
    <row r="917" spans="1:24" x14ac:dyDescent="0.25">
      <c r="A917" s="2">
        <v>914</v>
      </c>
      <c r="B917" s="2" t="s">
        <v>985</v>
      </c>
      <c r="C917" s="2">
        <v>211</v>
      </c>
      <c r="D917" s="2">
        <v>52.61</v>
      </c>
      <c r="E917" s="2">
        <v>37</v>
      </c>
      <c r="F917" s="2">
        <v>82</v>
      </c>
      <c r="G917" s="2">
        <v>29</v>
      </c>
      <c r="H917" s="2">
        <v>63</v>
      </c>
      <c r="I917" s="2">
        <v>0</v>
      </c>
      <c r="J917" s="2">
        <v>0</v>
      </c>
      <c r="K917" s="2">
        <v>4</v>
      </c>
      <c r="L917" s="2">
        <v>0.60590807834132998</v>
      </c>
      <c r="M917" s="2">
        <v>8</v>
      </c>
      <c r="N917" s="2">
        <v>1.1949988958621001</v>
      </c>
      <c r="O917" s="2">
        <v>3</v>
      </c>
      <c r="P917" s="2">
        <v>0.462562641479901</v>
      </c>
      <c r="Q917" s="2">
        <v>5</v>
      </c>
      <c r="R917" s="2">
        <v>0.730313326843678</v>
      </c>
      <c r="S917" s="2">
        <v>7</v>
      </c>
      <c r="T917" s="2">
        <v>1.02709849842554</v>
      </c>
      <c r="U917" s="2">
        <v>5</v>
      </c>
      <c r="V917" s="2">
        <v>0.77808720716979896</v>
      </c>
      <c r="W917" s="2">
        <v>0</v>
      </c>
      <c r="X917" s="2">
        <v>0</v>
      </c>
    </row>
    <row r="918" spans="1:24" x14ac:dyDescent="0.25">
      <c r="A918" s="2">
        <v>915</v>
      </c>
      <c r="B918" s="2" t="s">
        <v>986</v>
      </c>
      <c r="C918" s="2">
        <v>1018</v>
      </c>
      <c r="D918" s="2">
        <v>37.03</v>
      </c>
      <c r="E918" s="2">
        <v>296</v>
      </c>
      <c r="F918" s="2">
        <v>228</v>
      </c>
      <c r="G918" s="2">
        <v>149</v>
      </c>
      <c r="H918" s="2">
        <v>345</v>
      </c>
      <c r="I918" s="2">
        <v>24</v>
      </c>
      <c r="J918" s="2">
        <v>1.03254694761444</v>
      </c>
      <c r="K918" s="2">
        <v>33</v>
      </c>
      <c r="L918" s="2">
        <v>1.0360849581264</v>
      </c>
      <c r="M918" s="2">
        <v>23</v>
      </c>
      <c r="N918" s="2">
        <v>0.712098433401125</v>
      </c>
      <c r="O918" s="2">
        <v>36</v>
      </c>
      <c r="P918" s="2">
        <v>1.1504996151543301</v>
      </c>
      <c r="Q918" s="2">
        <v>29</v>
      </c>
      <c r="R918" s="2">
        <v>0.87795427248653501</v>
      </c>
      <c r="S918" s="2">
        <v>42</v>
      </c>
      <c r="T918" s="2">
        <v>1.2773150284938499</v>
      </c>
      <c r="U918" s="2">
        <v>22</v>
      </c>
      <c r="V918" s="2">
        <v>0.70960330367037505</v>
      </c>
      <c r="W918" s="2">
        <v>38</v>
      </c>
      <c r="X918" s="2">
        <v>1.4830551917608801</v>
      </c>
    </row>
    <row r="919" spans="1:24" x14ac:dyDescent="0.25">
      <c r="A919" s="2">
        <v>916</v>
      </c>
      <c r="B919" s="2" t="s">
        <v>987</v>
      </c>
      <c r="C919" s="2">
        <v>248</v>
      </c>
      <c r="D919" s="2">
        <v>34.270000000000003</v>
      </c>
      <c r="E919" s="2">
        <v>93</v>
      </c>
      <c r="F919" s="2">
        <v>55</v>
      </c>
      <c r="G919" s="2">
        <v>30</v>
      </c>
      <c r="H919" s="2">
        <v>70</v>
      </c>
      <c r="I919" s="2">
        <v>685</v>
      </c>
      <c r="J919" s="2">
        <v>120.972103995292</v>
      </c>
      <c r="K919" s="2">
        <v>493</v>
      </c>
      <c r="L919" s="2">
        <v>63.536669388407503</v>
      </c>
      <c r="M919" s="2">
        <v>464</v>
      </c>
      <c r="N919" s="2">
        <v>58.969340675646599</v>
      </c>
      <c r="O919" s="2">
        <v>389</v>
      </c>
      <c r="P919" s="2">
        <v>51.030482594124699</v>
      </c>
      <c r="Q919" s="2">
        <v>515</v>
      </c>
      <c r="R919" s="2">
        <v>63.999594888280797</v>
      </c>
      <c r="S919" s="2">
        <v>496</v>
      </c>
      <c r="T919" s="2">
        <v>61.919366619368503</v>
      </c>
      <c r="U919" s="2">
        <v>324</v>
      </c>
      <c r="V919" s="2">
        <v>42.897704702383997</v>
      </c>
      <c r="W919" s="2">
        <v>661</v>
      </c>
      <c r="X919" s="2">
        <v>105.893980520534</v>
      </c>
    </row>
    <row r="920" spans="1:24" x14ac:dyDescent="0.25">
      <c r="A920" s="2">
        <v>917</v>
      </c>
      <c r="B920" s="2" t="s">
        <v>988</v>
      </c>
      <c r="C920" s="2">
        <v>366</v>
      </c>
      <c r="D920" s="2">
        <v>28.42</v>
      </c>
      <c r="E920" s="2">
        <v>131</v>
      </c>
      <c r="F920" s="2">
        <v>42</v>
      </c>
      <c r="G920" s="2">
        <v>62</v>
      </c>
      <c r="H920" s="2">
        <v>131</v>
      </c>
      <c r="I920" s="2">
        <v>2909</v>
      </c>
      <c r="J920" s="2">
        <v>348.10397243640699</v>
      </c>
      <c r="K920" s="2">
        <v>903</v>
      </c>
      <c r="L920" s="2">
        <v>78.8562048433119</v>
      </c>
      <c r="M920" s="2">
        <v>1385</v>
      </c>
      <c r="N920" s="2">
        <v>119.269297244624</v>
      </c>
      <c r="O920" s="2">
        <v>976</v>
      </c>
      <c r="P920" s="2">
        <v>86.756193202008106</v>
      </c>
      <c r="Q920" s="2">
        <v>1824</v>
      </c>
      <c r="R920" s="2">
        <v>153.590878810036</v>
      </c>
      <c r="S920" s="2">
        <v>3044</v>
      </c>
      <c r="T920" s="2">
        <v>257.48982512207402</v>
      </c>
      <c r="U920" s="2">
        <v>808</v>
      </c>
      <c r="V920" s="2">
        <v>72.488815178122806</v>
      </c>
      <c r="W920" s="2">
        <v>4653</v>
      </c>
      <c r="X920" s="2">
        <v>505.09545670075602</v>
      </c>
    </row>
    <row r="921" spans="1:24" x14ac:dyDescent="0.25">
      <c r="A921" s="2">
        <v>918</v>
      </c>
      <c r="B921" s="2" t="s">
        <v>989</v>
      </c>
      <c r="C921" s="2">
        <v>563</v>
      </c>
      <c r="D921" s="2">
        <v>33.21</v>
      </c>
      <c r="E921" s="2">
        <v>178</v>
      </c>
      <c r="F921" s="2">
        <v>80</v>
      </c>
      <c r="G921" s="2">
        <v>107</v>
      </c>
      <c r="H921" s="2">
        <v>198</v>
      </c>
      <c r="I921" s="2">
        <v>35</v>
      </c>
      <c r="J921" s="2">
        <v>2.72273887977373</v>
      </c>
      <c r="K921" s="2">
        <v>61</v>
      </c>
      <c r="L921" s="2">
        <v>3.46298529144372</v>
      </c>
      <c r="M921" s="2">
        <v>26</v>
      </c>
      <c r="N921" s="2">
        <v>1.45554261605228</v>
      </c>
      <c r="O921" s="2">
        <v>37</v>
      </c>
      <c r="P921" s="2">
        <v>2.1380855784686701</v>
      </c>
      <c r="Q921" s="2">
        <v>43</v>
      </c>
      <c r="R921" s="2">
        <v>2.3538660086865701</v>
      </c>
      <c r="S921" s="2">
        <v>29</v>
      </c>
      <c r="T921" s="2">
        <v>1.59472613850949</v>
      </c>
      <c r="U921" s="2">
        <v>15</v>
      </c>
      <c r="V921" s="2">
        <v>0.87482984394046703</v>
      </c>
      <c r="W921" s="2">
        <v>23</v>
      </c>
      <c r="X921" s="2">
        <v>1.62308377395014</v>
      </c>
    </row>
    <row r="922" spans="1:24" x14ac:dyDescent="0.25">
      <c r="A922" s="2">
        <v>919</v>
      </c>
      <c r="B922" s="2" t="s">
        <v>990</v>
      </c>
      <c r="C922" s="2">
        <v>692</v>
      </c>
      <c r="D922" s="2">
        <v>32.799999999999997</v>
      </c>
      <c r="E922" s="2">
        <v>236</v>
      </c>
      <c r="F922" s="2">
        <v>99</v>
      </c>
      <c r="G922" s="2">
        <v>128</v>
      </c>
      <c r="H922" s="2">
        <v>229</v>
      </c>
      <c r="I922" s="2">
        <v>0</v>
      </c>
      <c r="J922" s="2">
        <v>0</v>
      </c>
      <c r="K922" s="2">
        <v>3</v>
      </c>
      <c r="L922" s="2">
        <v>0.138562071383693</v>
      </c>
      <c r="M922" s="2">
        <v>9</v>
      </c>
      <c r="N922" s="2">
        <v>0.40991743194402502</v>
      </c>
      <c r="O922" s="2">
        <v>2</v>
      </c>
      <c r="P922" s="2">
        <v>9.4027666042638805E-2</v>
      </c>
      <c r="Q922" s="2">
        <v>8</v>
      </c>
      <c r="R922" s="2">
        <v>0.35629158835610603</v>
      </c>
      <c r="S922" s="2">
        <v>16</v>
      </c>
      <c r="T922" s="2">
        <v>0.71583082796957798</v>
      </c>
      <c r="U922" s="2">
        <v>3</v>
      </c>
      <c r="V922" s="2">
        <v>0.142349480386845</v>
      </c>
      <c r="W922" s="2">
        <v>3</v>
      </c>
      <c r="X922" s="2">
        <v>0.17224104638111201</v>
      </c>
    </row>
    <row r="923" spans="1:24" x14ac:dyDescent="0.25">
      <c r="A923" s="2">
        <v>920</v>
      </c>
      <c r="B923" s="2" t="s">
        <v>991</v>
      </c>
      <c r="C923" s="2">
        <v>287</v>
      </c>
      <c r="D923" s="2">
        <v>31.01</v>
      </c>
      <c r="E923" s="2">
        <v>116</v>
      </c>
      <c r="F923" s="2">
        <v>47</v>
      </c>
      <c r="G923" s="2">
        <v>42</v>
      </c>
      <c r="H923" s="2">
        <v>82</v>
      </c>
      <c r="I923" s="2">
        <v>362</v>
      </c>
      <c r="J923" s="2">
        <v>55.242460938891398</v>
      </c>
      <c r="K923" s="2">
        <v>221</v>
      </c>
      <c r="L923" s="2">
        <v>24.611585018409901</v>
      </c>
      <c r="M923" s="2">
        <v>407</v>
      </c>
      <c r="N923" s="2">
        <v>44.696393806598202</v>
      </c>
      <c r="O923" s="2">
        <v>200</v>
      </c>
      <c r="P923" s="2">
        <v>22.671479059758202</v>
      </c>
      <c r="Q923" s="2">
        <v>267</v>
      </c>
      <c r="R923" s="2">
        <v>28.671541389820401</v>
      </c>
      <c r="S923" s="2">
        <v>354</v>
      </c>
      <c r="T923" s="2">
        <v>38.187205197310902</v>
      </c>
      <c r="U923" s="2">
        <v>261</v>
      </c>
      <c r="V923" s="2">
        <v>29.860655460660599</v>
      </c>
      <c r="W923" s="2">
        <v>437</v>
      </c>
      <c r="X923" s="2">
        <v>60.4952164806433</v>
      </c>
    </row>
    <row r="924" spans="1:24" x14ac:dyDescent="0.25">
      <c r="A924" s="2">
        <v>921</v>
      </c>
      <c r="B924" s="2" t="s">
        <v>992</v>
      </c>
      <c r="C924" s="2">
        <v>478</v>
      </c>
      <c r="D924" s="2">
        <v>32.85</v>
      </c>
      <c r="E924" s="2">
        <v>138</v>
      </c>
      <c r="F924" s="2">
        <v>64</v>
      </c>
      <c r="G924" s="2">
        <v>93</v>
      </c>
      <c r="H924" s="2">
        <v>183</v>
      </c>
      <c r="I924" s="2">
        <v>311</v>
      </c>
      <c r="J924" s="2">
        <v>28.495667583755001</v>
      </c>
      <c r="K924" s="2">
        <v>161</v>
      </c>
      <c r="L924" s="2">
        <v>10.7653260090656</v>
      </c>
      <c r="M924" s="2">
        <v>240</v>
      </c>
      <c r="N924" s="2">
        <v>15.8249853782575</v>
      </c>
      <c r="O924" s="2">
        <v>176</v>
      </c>
      <c r="P924" s="2">
        <v>11.9788886011141</v>
      </c>
      <c r="Q924" s="2">
        <v>136</v>
      </c>
      <c r="R924" s="2">
        <v>8.7686490489983999</v>
      </c>
      <c r="S924" s="2">
        <v>154</v>
      </c>
      <c r="T924" s="2">
        <v>9.9744586395217105</v>
      </c>
      <c r="U924" s="2">
        <v>85</v>
      </c>
      <c r="V924" s="2">
        <v>5.83890964878257</v>
      </c>
      <c r="W924" s="2">
        <v>192</v>
      </c>
      <c r="X924" s="2">
        <v>15.9586013852023</v>
      </c>
    </row>
    <row r="925" spans="1:24" x14ac:dyDescent="0.25">
      <c r="A925" s="2">
        <v>922</v>
      </c>
      <c r="B925" s="2" t="s">
        <v>993</v>
      </c>
      <c r="C925" s="2">
        <v>292</v>
      </c>
      <c r="D925" s="2">
        <v>34.25</v>
      </c>
      <c r="E925" s="2">
        <v>92</v>
      </c>
      <c r="F925" s="2">
        <v>46</v>
      </c>
      <c r="G925" s="2">
        <v>54</v>
      </c>
      <c r="H925" s="2">
        <v>100</v>
      </c>
      <c r="I925" s="2">
        <v>3</v>
      </c>
      <c r="J925" s="2">
        <v>0.44997122973951298</v>
      </c>
      <c r="K925" s="2">
        <v>5</v>
      </c>
      <c r="L925" s="2">
        <v>0.54728854678947203</v>
      </c>
      <c r="M925" s="2">
        <v>4</v>
      </c>
      <c r="N925" s="2">
        <v>0.431754738059765</v>
      </c>
      <c r="O925" s="2">
        <v>3</v>
      </c>
      <c r="P925" s="2">
        <v>0.33424903202828499</v>
      </c>
      <c r="Q925" s="2">
        <v>7</v>
      </c>
      <c r="R925" s="2">
        <v>0.73881697516994005</v>
      </c>
      <c r="S925" s="2">
        <v>4</v>
      </c>
      <c r="T925" s="2">
        <v>0.42410525081759298</v>
      </c>
      <c r="U925" s="2">
        <v>8</v>
      </c>
      <c r="V925" s="2">
        <v>0.89959671623467197</v>
      </c>
      <c r="W925" s="2">
        <v>6</v>
      </c>
      <c r="X925" s="2">
        <v>0.81637537051869702</v>
      </c>
    </row>
    <row r="926" spans="1:24" x14ac:dyDescent="0.25">
      <c r="A926" s="2">
        <v>923</v>
      </c>
      <c r="B926" s="2" t="s">
        <v>994</v>
      </c>
      <c r="C926" s="2">
        <v>879</v>
      </c>
      <c r="D926" s="2">
        <v>32.76</v>
      </c>
      <c r="E926" s="2">
        <v>297</v>
      </c>
      <c r="F926" s="2">
        <v>183</v>
      </c>
      <c r="G926" s="2">
        <v>105</v>
      </c>
      <c r="H926" s="2">
        <v>294</v>
      </c>
      <c r="I926" s="2">
        <v>21</v>
      </c>
      <c r="J926" s="2">
        <v>1.04634948075946</v>
      </c>
      <c r="K926" s="2">
        <v>48</v>
      </c>
      <c r="L926" s="2">
        <v>1.7453461369286101</v>
      </c>
      <c r="M926" s="2">
        <v>43</v>
      </c>
      <c r="N926" s="2">
        <v>1.5418408677697399</v>
      </c>
      <c r="O926" s="2">
        <v>54</v>
      </c>
      <c r="P926" s="2">
        <v>1.99864950209404</v>
      </c>
      <c r="Q926" s="2">
        <v>27</v>
      </c>
      <c r="R926" s="2">
        <v>0.94666553424992705</v>
      </c>
      <c r="S926" s="2">
        <v>27</v>
      </c>
      <c r="T926" s="2">
        <v>0.95098003340327097</v>
      </c>
      <c r="U926" s="2">
        <v>17</v>
      </c>
      <c r="V926" s="2">
        <v>0.63503954769466897</v>
      </c>
      <c r="W926" s="2">
        <v>52</v>
      </c>
      <c r="X926" s="2">
        <v>2.3503685297603099</v>
      </c>
    </row>
    <row r="927" spans="1:24" x14ac:dyDescent="0.25">
      <c r="A927" s="2">
        <v>924</v>
      </c>
      <c r="B927" s="2" t="s">
        <v>995</v>
      </c>
      <c r="C927" s="2">
        <v>354</v>
      </c>
      <c r="D927" s="2">
        <v>39.83</v>
      </c>
      <c r="E927" s="2">
        <v>102</v>
      </c>
      <c r="F927" s="2">
        <v>63</v>
      </c>
      <c r="G927" s="2">
        <v>78</v>
      </c>
      <c r="H927" s="2">
        <v>111</v>
      </c>
      <c r="I927" s="2">
        <v>119</v>
      </c>
      <c r="J927" s="2">
        <v>14.7227874679742</v>
      </c>
      <c r="K927" s="2">
        <v>222</v>
      </c>
      <c r="L927" s="2">
        <v>20.0437473203846</v>
      </c>
      <c r="M927" s="2">
        <v>346</v>
      </c>
      <c r="N927" s="2">
        <v>30.805822525179501</v>
      </c>
      <c r="O927" s="2">
        <v>252</v>
      </c>
      <c r="P927" s="2">
        <v>23.159492253078401</v>
      </c>
      <c r="Q927" s="2">
        <v>244</v>
      </c>
      <c r="R927" s="2">
        <v>21.242627863966</v>
      </c>
      <c r="S927" s="2">
        <v>595</v>
      </c>
      <c r="T927" s="2">
        <v>52.0367558453733</v>
      </c>
      <c r="U927" s="2">
        <v>1357</v>
      </c>
      <c r="V927" s="2">
        <v>125.868573879835</v>
      </c>
      <c r="W927" s="2">
        <v>293</v>
      </c>
      <c r="X927" s="2">
        <v>32.884091902117497</v>
      </c>
    </row>
    <row r="928" spans="1:24" x14ac:dyDescent="0.25">
      <c r="A928" s="2">
        <v>925</v>
      </c>
      <c r="B928" s="2" t="s">
        <v>996</v>
      </c>
      <c r="C928" s="2">
        <v>725</v>
      </c>
      <c r="D928" s="2">
        <v>30.76</v>
      </c>
      <c r="E928" s="2">
        <v>281</v>
      </c>
      <c r="F928" s="2">
        <v>131</v>
      </c>
      <c r="G928" s="2">
        <v>92</v>
      </c>
      <c r="H928" s="2">
        <v>221</v>
      </c>
      <c r="I928" s="2">
        <v>1</v>
      </c>
      <c r="J928" s="2">
        <v>6.0409930613304699E-2</v>
      </c>
      <c r="K928" s="2">
        <v>14</v>
      </c>
      <c r="L928" s="2">
        <v>0.61719050462768599</v>
      </c>
      <c r="M928" s="2">
        <v>16</v>
      </c>
      <c r="N928" s="2">
        <v>0.69557177110869695</v>
      </c>
      <c r="O928" s="2">
        <v>15</v>
      </c>
      <c r="P928" s="2">
        <v>0.67310839553282098</v>
      </c>
      <c r="Q928" s="2">
        <v>16</v>
      </c>
      <c r="R928" s="2">
        <v>0.68014835625496695</v>
      </c>
      <c r="S928" s="2">
        <v>26</v>
      </c>
      <c r="T928" s="2">
        <v>1.1102782980024699</v>
      </c>
      <c r="U928" s="2">
        <v>6</v>
      </c>
      <c r="V928" s="2">
        <v>0.27174024945571501</v>
      </c>
      <c r="W928" s="2">
        <v>17</v>
      </c>
      <c r="X928" s="2">
        <v>0.93160628488616404</v>
      </c>
    </row>
    <row r="929" spans="1:24" x14ac:dyDescent="0.25">
      <c r="A929" s="2">
        <v>926</v>
      </c>
      <c r="B929" s="2" t="s">
        <v>997</v>
      </c>
      <c r="C929" s="2">
        <v>248</v>
      </c>
      <c r="D929" s="2">
        <v>38.71</v>
      </c>
      <c r="E929" s="2">
        <v>71</v>
      </c>
      <c r="F929" s="2">
        <v>40</v>
      </c>
      <c r="G929" s="2">
        <v>56</v>
      </c>
      <c r="H929" s="2">
        <v>81</v>
      </c>
      <c r="I929" s="2">
        <v>43</v>
      </c>
      <c r="J929" s="2">
        <v>7.5938693018942498</v>
      </c>
      <c r="K929" s="2">
        <v>53</v>
      </c>
      <c r="L929" s="2">
        <v>6.8305141533176403</v>
      </c>
      <c r="M929" s="2">
        <v>64</v>
      </c>
      <c r="N929" s="2">
        <v>8.1337021621581496</v>
      </c>
      <c r="O929" s="2">
        <v>45</v>
      </c>
      <c r="P929" s="2">
        <v>5.90326919469309</v>
      </c>
      <c r="Q929" s="2">
        <v>33</v>
      </c>
      <c r="R929" s="2">
        <v>4.1009449151713904</v>
      </c>
      <c r="S929" s="2">
        <v>71</v>
      </c>
      <c r="T929" s="2">
        <v>8.8634577217241208</v>
      </c>
      <c r="U929" s="2">
        <v>36</v>
      </c>
      <c r="V929" s="2">
        <v>4.7664116335982198</v>
      </c>
      <c r="W929" s="2">
        <v>40</v>
      </c>
      <c r="X929" s="2">
        <v>6.4081077470822496</v>
      </c>
    </row>
    <row r="930" spans="1:24" x14ac:dyDescent="0.25">
      <c r="A930" s="2">
        <v>927</v>
      </c>
      <c r="B930" s="2" t="s">
        <v>998</v>
      </c>
      <c r="C930" s="2">
        <v>277</v>
      </c>
      <c r="D930" s="2">
        <v>32.130000000000003</v>
      </c>
      <c r="E930" s="2">
        <v>110</v>
      </c>
      <c r="F930" s="2">
        <v>44</v>
      </c>
      <c r="G930" s="2">
        <v>45</v>
      </c>
      <c r="H930" s="2">
        <v>78</v>
      </c>
      <c r="I930" s="2">
        <v>20</v>
      </c>
      <c r="J930" s="2">
        <v>3.1622526855339999</v>
      </c>
      <c r="K930" s="2">
        <v>16</v>
      </c>
      <c r="L930" s="2">
        <v>1.8461603542241301</v>
      </c>
      <c r="M930" s="2">
        <v>4</v>
      </c>
      <c r="N930" s="2">
        <v>0.455134958532315</v>
      </c>
      <c r="O930" s="2">
        <v>6</v>
      </c>
      <c r="P930" s="2">
        <v>0.70469832023291801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9</v>
      </c>
      <c r="X930" s="2">
        <v>1.2908751346107901</v>
      </c>
    </row>
    <row r="931" spans="1:24" x14ac:dyDescent="0.25">
      <c r="A931" s="2">
        <v>928</v>
      </c>
      <c r="B931" s="2" t="s">
        <v>999</v>
      </c>
      <c r="C931" s="2">
        <v>3689</v>
      </c>
      <c r="D931" s="2">
        <v>28.87</v>
      </c>
      <c r="E931" s="2">
        <v>1240</v>
      </c>
      <c r="F931" s="2">
        <v>478</v>
      </c>
      <c r="G931" s="2">
        <v>587</v>
      </c>
      <c r="H931" s="2">
        <v>1384</v>
      </c>
      <c r="I931" s="2">
        <v>19</v>
      </c>
      <c r="J931" s="2">
        <v>0.22557516784989801</v>
      </c>
      <c r="K931" s="2">
        <v>68</v>
      </c>
      <c r="L931" s="2">
        <v>0.58915485958534897</v>
      </c>
      <c r="M931" s="2">
        <v>185</v>
      </c>
      <c r="N931" s="2">
        <v>1.5806038865538401</v>
      </c>
      <c r="O931" s="2">
        <v>14</v>
      </c>
      <c r="P931" s="2">
        <v>0.1234670681243</v>
      </c>
      <c r="Q931" s="2">
        <v>76</v>
      </c>
      <c r="R931" s="2">
        <v>0.63493112004690799</v>
      </c>
      <c r="S931" s="2">
        <v>228</v>
      </c>
      <c r="T931" s="2">
        <v>1.91347459870101</v>
      </c>
      <c r="U931" s="2">
        <v>57</v>
      </c>
      <c r="V931" s="2">
        <v>0.50734913746983901</v>
      </c>
      <c r="W931" s="2">
        <v>157</v>
      </c>
      <c r="X931" s="2">
        <v>1.6908788509107799</v>
      </c>
    </row>
    <row r="932" spans="1:24" x14ac:dyDescent="0.25">
      <c r="A932" s="2">
        <v>929</v>
      </c>
      <c r="B932" s="2" t="s">
        <v>1000</v>
      </c>
      <c r="C932" s="2">
        <v>640</v>
      </c>
      <c r="D932" s="2">
        <v>32.81</v>
      </c>
      <c r="E932" s="2">
        <v>251</v>
      </c>
      <c r="F932" s="2">
        <v>112</v>
      </c>
      <c r="G932" s="2">
        <v>98</v>
      </c>
      <c r="H932" s="2">
        <v>179</v>
      </c>
      <c r="I932" s="2">
        <v>1</v>
      </c>
      <c r="J932" s="2">
        <v>6.8433124522884303E-2</v>
      </c>
      <c r="K932" s="2">
        <v>26</v>
      </c>
      <c r="L932" s="2">
        <v>1.2984420772580201</v>
      </c>
      <c r="M932" s="2">
        <v>39</v>
      </c>
      <c r="N932" s="2">
        <v>1.92063396758774</v>
      </c>
      <c r="O932" s="2">
        <v>25</v>
      </c>
      <c r="P932" s="2">
        <v>1.27084267385754</v>
      </c>
      <c r="Q932" s="2">
        <v>13</v>
      </c>
      <c r="R932" s="2">
        <v>0.62601545485381505</v>
      </c>
      <c r="S932" s="2">
        <v>33</v>
      </c>
      <c r="T932" s="2">
        <v>1.5963586706555899</v>
      </c>
      <c r="U932" s="2">
        <v>30</v>
      </c>
      <c r="V932" s="2">
        <v>1.53915375668276</v>
      </c>
      <c r="W932" s="2">
        <v>20</v>
      </c>
      <c r="X932" s="2">
        <v>1.24157087599719</v>
      </c>
    </row>
    <row r="933" spans="1:24" x14ac:dyDescent="0.25">
      <c r="A933" s="2">
        <v>930</v>
      </c>
      <c r="B933" s="2" t="s">
        <v>1001</v>
      </c>
      <c r="C933" s="2">
        <v>355</v>
      </c>
      <c r="D933" s="2">
        <v>34.93</v>
      </c>
      <c r="E933" s="2">
        <v>101</v>
      </c>
      <c r="F933" s="2">
        <v>60</v>
      </c>
      <c r="G933" s="2">
        <v>64</v>
      </c>
      <c r="H933" s="2">
        <v>130</v>
      </c>
      <c r="I933" s="2">
        <v>414</v>
      </c>
      <c r="J933" s="2">
        <v>51.076170911502601</v>
      </c>
      <c r="K933" s="2">
        <v>348</v>
      </c>
      <c r="L933" s="2">
        <v>31.3314213918642</v>
      </c>
      <c r="M933" s="2">
        <v>322</v>
      </c>
      <c r="N933" s="2">
        <v>28.588244712205199</v>
      </c>
      <c r="O933" s="2">
        <v>337</v>
      </c>
      <c r="P933" s="2">
        <v>30.883982861700801</v>
      </c>
      <c r="Q933" s="2">
        <v>178</v>
      </c>
      <c r="R933" s="2">
        <v>15.4530185518844</v>
      </c>
      <c r="S933" s="2">
        <v>202</v>
      </c>
      <c r="T933" s="2">
        <v>17.616495855087901</v>
      </c>
      <c r="U933" s="2">
        <v>163</v>
      </c>
      <c r="V933" s="2">
        <v>15.076480741516001</v>
      </c>
      <c r="W933" s="2">
        <v>141</v>
      </c>
      <c r="X933" s="2">
        <v>15.780190964786801</v>
      </c>
    </row>
    <row r="934" spans="1:24" x14ac:dyDescent="0.25">
      <c r="A934" s="2">
        <v>931</v>
      </c>
      <c r="B934" s="2" t="s">
        <v>1002</v>
      </c>
      <c r="C934" s="2">
        <v>315</v>
      </c>
      <c r="D934" s="2">
        <v>30.48</v>
      </c>
      <c r="E934" s="2">
        <v>124</v>
      </c>
      <c r="F934" s="2">
        <v>64</v>
      </c>
      <c r="G934" s="2">
        <v>32</v>
      </c>
      <c r="H934" s="2">
        <v>95</v>
      </c>
      <c r="I934" s="2">
        <v>265</v>
      </c>
      <c r="J934" s="2">
        <v>36.845263235178301</v>
      </c>
      <c r="K934" s="2">
        <v>212</v>
      </c>
      <c r="L934" s="2">
        <v>21.510698539971699</v>
      </c>
      <c r="M934" s="2">
        <v>397</v>
      </c>
      <c r="N934" s="2">
        <v>39.722806551460501</v>
      </c>
      <c r="O934" s="2">
        <v>184</v>
      </c>
      <c r="P934" s="2">
        <v>19.0037375585351</v>
      </c>
      <c r="Q934" s="2">
        <v>197</v>
      </c>
      <c r="R934" s="2">
        <v>19.274243845657899</v>
      </c>
      <c r="S934" s="2">
        <v>217</v>
      </c>
      <c r="T934" s="2">
        <v>21.327781835560302</v>
      </c>
      <c r="U934" s="2">
        <v>160</v>
      </c>
      <c r="V934" s="2">
        <v>16.6782375327317</v>
      </c>
      <c r="W934" s="2">
        <v>311</v>
      </c>
      <c r="X934" s="2">
        <v>39.225756691822198</v>
      </c>
    </row>
    <row r="935" spans="1:24" x14ac:dyDescent="0.25">
      <c r="A935" s="2">
        <v>932</v>
      </c>
      <c r="B935" s="2" t="s">
        <v>1003</v>
      </c>
      <c r="C935" s="2">
        <v>615</v>
      </c>
      <c r="D935" s="2">
        <v>38.369999999999997</v>
      </c>
      <c r="E935" s="2">
        <v>204</v>
      </c>
      <c r="F935" s="2">
        <v>125</v>
      </c>
      <c r="G935" s="2">
        <v>111</v>
      </c>
      <c r="H935" s="2">
        <v>175</v>
      </c>
      <c r="I935" s="2">
        <v>21</v>
      </c>
      <c r="J935" s="2">
        <v>1.4955141359147399</v>
      </c>
      <c r="K935" s="2">
        <v>27</v>
      </c>
      <c r="L935" s="2">
        <v>1.40319443996364</v>
      </c>
      <c r="M935" s="2">
        <v>8</v>
      </c>
      <c r="N935" s="2">
        <v>0.40999149110065503</v>
      </c>
      <c r="O935" s="2">
        <v>41</v>
      </c>
      <c r="P935" s="2">
        <v>2.1689048300502001</v>
      </c>
      <c r="Q935" s="2">
        <v>40</v>
      </c>
      <c r="R935" s="2">
        <v>2.0045022694506098</v>
      </c>
      <c r="S935" s="2">
        <v>13</v>
      </c>
      <c r="T935" s="2">
        <v>0.65443233012340696</v>
      </c>
      <c r="U935" s="2">
        <v>14</v>
      </c>
      <c r="V935" s="2">
        <v>0.74746979186328</v>
      </c>
      <c r="W935" s="2">
        <v>0</v>
      </c>
      <c r="X935" s="2">
        <v>0</v>
      </c>
    </row>
    <row r="936" spans="1:24" x14ac:dyDescent="0.25">
      <c r="A936" s="2">
        <v>933</v>
      </c>
      <c r="B936" s="2" t="s">
        <v>1004</v>
      </c>
      <c r="C936" s="2">
        <v>292</v>
      </c>
      <c r="D936" s="2">
        <v>43.49</v>
      </c>
      <c r="E936" s="2">
        <v>71</v>
      </c>
      <c r="F936" s="2">
        <v>98</v>
      </c>
      <c r="G936" s="2">
        <v>29</v>
      </c>
      <c r="H936" s="2">
        <v>94</v>
      </c>
      <c r="I936" s="2">
        <v>6</v>
      </c>
      <c r="J936" s="2">
        <v>0.89994245947902596</v>
      </c>
      <c r="K936" s="2">
        <v>3</v>
      </c>
      <c r="L936" s="2">
        <v>0.32837312807368302</v>
      </c>
      <c r="M936" s="2">
        <v>1</v>
      </c>
      <c r="N936" s="2">
        <v>0.107938684514941</v>
      </c>
      <c r="O936" s="2">
        <v>3</v>
      </c>
      <c r="P936" s="2">
        <v>0.33424903202828499</v>
      </c>
      <c r="Q936" s="2">
        <v>25</v>
      </c>
      <c r="R936" s="2">
        <v>2.6386320541783599</v>
      </c>
      <c r="S936" s="2">
        <v>2</v>
      </c>
      <c r="T936" s="2">
        <v>0.21205262540879599</v>
      </c>
      <c r="U936" s="2">
        <v>0</v>
      </c>
      <c r="V936" s="2">
        <v>0</v>
      </c>
      <c r="W936" s="2">
        <v>2</v>
      </c>
      <c r="X936" s="2">
        <v>0.27212512350623203</v>
      </c>
    </row>
    <row r="937" spans="1:24" x14ac:dyDescent="0.25">
      <c r="A937" s="2">
        <v>934</v>
      </c>
      <c r="B937" s="2" t="s">
        <v>1005</v>
      </c>
      <c r="C937" s="2">
        <v>405</v>
      </c>
      <c r="D937" s="2">
        <v>29.14</v>
      </c>
      <c r="E937" s="2">
        <v>157</v>
      </c>
      <c r="F937" s="2">
        <v>64</v>
      </c>
      <c r="G937" s="2">
        <v>54</v>
      </c>
      <c r="H937" s="2">
        <v>130</v>
      </c>
      <c r="I937" s="2">
        <v>0</v>
      </c>
      <c r="J937" s="2">
        <v>0</v>
      </c>
      <c r="K937" s="2">
        <v>1</v>
      </c>
      <c r="L937" s="2">
        <v>7.8917657117296702E-2</v>
      </c>
      <c r="M937" s="2">
        <v>10</v>
      </c>
      <c r="N937" s="2">
        <v>0.77822458958920604</v>
      </c>
      <c r="O937" s="2">
        <v>0</v>
      </c>
      <c r="P937" s="2">
        <v>0</v>
      </c>
      <c r="Q937" s="2">
        <v>5</v>
      </c>
      <c r="R937" s="2">
        <v>0.38048422707164398</v>
      </c>
      <c r="S937" s="2">
        <v>1</v>
      </c>
      <c r="T937" s="2">
        <v>7.6443662493047598E-2</v>
      </c>
      <c r="U937" s="2">
        <v>6</v>
      </c>
      <c r="V937" s="2">
        <v>0.486448594704675</v>
      </c>
      <c r="W937" s="2">
        <v>0</v>
      </c>
      <c r="X937" s="2">
        <v>0</v>
      </c>
    </row>
    <row r="938" spans="1:24" x14ac:dyDescent="0.25">
      <c r="A938" s="2">
        <v>935</v>
      </c>
      <c r="B938" s="2" t="s">
        <v>1006</v>
      </c>
      <c r="C938" s="2">
        <v>235</v>
      </c>
      <c r="D938" s="2">
        <v>51.91</v>
      </c>
      <c r="E938" s="2">
        <v>59</v>
      </c>
      <c r="F938" s="2">
        <v>74</v>
      </c>
      <c r="G938" s="2">
        <v>48</v>
      </c>
      <c r="H938" s="2">
        <v>54</v>
      </c>
      <c r="I938" s="2">
        <v>13</v>
      </c>
      <c r="J938" s="2">
        <v>2.4228238128953099</v>
      </c>
      <c r="K938" s="2">
        <v>24</v>
      </c>
      <c r="L938" s="2">
        <v>3.2641686262984</v>
      </c>
      <c r="M938" s="2">
        <v>49</v>
      </c>
      <c r="N938" s="2">
        <v>6.5718582895309803</v>
      </c>
      <c r="O938" s="2">
        <v>53</v>
      </c>
      <c r="P938" s="2">
        <v>7.3373588931485596</v>
      </c>
      <c r="Q938" s="2">
        <v>22</v>
      </c>
      <c r="R938" s="2">
        <v>2.8852037984751902</v>
      </c>
      <c r="S938" s="2">
        <v>31</v>
      </c>
      <c r="T938" s="2">
        <v>4.0840433302136701</v>
      </c>
      <c r="U938" s="2">
        <v>24</v>
      </c>
      <c r="V938" s="2">
        <v>3.3533903124322202</v>
      </c>
      <c r="W938" s="2">
        <v>29</v>
      </c>
      <c r="X938" s="2">
        <v>4.9028841401080303</v>
      </c>
    </row>
    <row r="939" spans="1:24" x14ac:dyDescent="0.25">
      <c r="A939" s="2">
        <v>936</v>
      </c>
      <c r="B939" s="2" t="s">
        <v>1007</v>
      </c>
      <c r="C939" s="2">
        <v>774</v>
      </c>
      <c r="D939" s="2">
        <v>32.950000000000003</v>
      </c>
      <c r="E939" s="2">
        <v>234</v>
      </c>
      <c r="F939" s="2">
        <v>103</v>
      </c>
      <c r="G939" s="2">
        <v>152</v>
      </c>
      <c r="H939" s="2">
        <v>285</v>
      </c>
      <c r="I939" s="2">
        <v>596</v>
      </c>
      <c r="J939" s="2">
        <v>33.7249754754638</v>
      </c>
      <c r="K939" s="2">
        <v>674</v>
      </c>
      <c r="L939" s="2">
        <v>27.8322388414838</v>
      </c>
      <c r="M939" s="2">
        <v>887</v>
      </c>
      <c r="N939" s="2">
        <v>36.119574992387399</v>
      </c>
      <c r="O939" s="2">
        <v>722</v>
      </c>
      <c r="P939" s="2">
        <v>30.347854404966</v>
      </c>
      <c r="Q939" s="2">
        <v>774</v>
      </c>
      <c r="R939" s="2">
        <v>30.819222392803201</v>
      </c>
      <c r="S939" s="2">
        <v>588</v>
      </c>
      <c r="T939" s="2">
        <v>23.519759413558599</v>
      </c>
      <c r="U939" s="2">
        <v>886</v>
      </c>
      <c r="V939" s="2">
        <v>37.586638509448399</v>
      </c>
      <c r="W939" s="2">
        <v>945</v>
      </c>
      <c r="X939" s="2">
        <v>48.507885387797003</v>
      </c>
    </row>
    <row r="940" spans="1:24" x14ac:dyDescent="0.25">
      <c r="A940" s="2">
        <v>937</v>
      </c>
      <c r="B940" s="2" t="s">
        <v>1008</v>
      </c>
      <c r="C940" s="2">
        <v>300</v>
      </c>
      <c r="D940" s="2">
        <v>36.67</v>
      </c>
      <c r="E940" s="2">
        <v>87</v>
      </c>
      <c r="F940" s="2">
        <v>60</v>
      </c>
      <c r="G940" s="2">
        <v>50</v>
      </c>
      <c r="H940" s="2">
        <v>103</v>
      </c>
      <c r="I940" s="2">
        <v>0</v>
      </c>
      <c r="J940" s="2">
        <v>0</v>
      </c>
      <c r="K940" s="2">
        <v>1</v>
      </c>
      <c r="L940" s="2">
        <v>0.10653883710835101</v>
      </c>
      <c r="M940" s="2">
        <v>5</v>
      </c>
      <c r="N940" s="2">
        <v>0.52530159797271403</v>
      </c>
      <c r="O940" s="2">
        <v>2</v>
      </c>
      <c r="P940" s="2">
        <v>0.21689048300502001</v>
      </c>
      <c r="Q940" s="2">
        <v>6</v>
      </c>
      <c r="R940" s="2">
        <v>0.61638444785606405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</row>
    <row r="941" spans="1:24" x14ac:dyDescent="0.25">
      <c r="A941" s="2">
        <v>938</v>
      </c>
      <c r="B941" s="2" t="s">
        <v>1009</v>
      </c>
      <c r="C941" s="2">
        <v>294</v>
      </c>
      <c r="D941" s="2">
        <v>35.03</v>
      </c>
      <c r="E941" s="2">
        <v>97</v>
      </c>
      <c r="F941" s="2">
        <v>72</v>
      </c>
      <c r="G941" s="2">
        <v>31</v>
      </c>
      <c r="H941" s="2">
        <v>94</v>
      </c>
      <c r="I941" s="2">
        <v>1</v>
      </c>
      <c r="J941" s="2">
        <v>0.148970066988592</v>
      </c>
      <c r="K941" s="2">
        <v>18</v>
      </c>
      <c r="L941" s="2">
        <v>1.9568357836227701</v>
      </c>
      <c r="M941" s="2">
        <v>61</v>
      </c>
      <c r="N941" s="2">
        <v>6.5394688727215398</v>
      </c>
      <c r="O941" s="2">
        <v>49</v>
      </c>
      <c r="P941" s="2">
        <v>5.4222620751255102</v>
      </c>
      <c r="Q941" s="2">
        <v>20</v>
      </c>
      <c r="R941" s="2">
        <v>2.0965457410070201</v>
      </c>
      <c r="S941" s="2">
        <v>37</v>
      </c>
      <c r="T941" s="2">
        <v>3.8962866750282901</v>
      </c>
      <c r="U941" s="2">
        <v>19</v>
      </c>
      <c r="V941" s="2">
        <v>2.12200790036988</v>
      </c>
      <c r="W941" s="2">
        <v>14</v>
      </c>
      <c r="X941" s="2">
        <v>1.8919175253290399</v>
      </c>
    </row>
    <row r="942" spans="1:24" x14ac:dyDescent="0.25">
      <c r="A942" s="2">
        <v>939</v>
      </c>
      <c r="B942" s="2" t="s">
        <v>1010</v>
      </c>
      <c r="C942" s="2">
        <v>663</v>
      </c>
      <c r="D942" s="2">
        <v>38.76</v>
      </c>
      <c r="E942" s="2">
        <v>244</v>
      </c>
      <c r="F942" s="2">
        <v>159</v>
      </c>
      <c r="G942" s="2">
        <v>98</v>
      </c>
      <c r="H942" s="2">
        <v>162</v>
      </c>
      <c r="I942" s="2">
        <v>22</v>
      </c>
      <c r="J942" s="2">
        <v>1.4533007440154</v>
      </c>
      <c r="K942" s="2">
        <v>117</v>
      </c>
      <c r="L942" s="2">
        <v>5.6402913763244404</v>
      </c>
      <c r="M942" s="2">
        <v>71</v>
      </c>
      <c r="N942" s="2">
        <v>3.3752410367477599</v>
      </c>
      <c r="O942" s="2">
        <v>185</v>
      </c>
      <c r="P942" s="2">
        <v>9.0779953293956392</v>
      </c>
      <c r="Q942" s="2">
        <v>101</v>
      </c>
      <c r="R942" s="2">
        <v>4.6949343313320098</v>
      </c>
      <c r="S942" s="2">
        <v>73</v>
      </c>
      <c r="T942" s="2">
        <v>3.4088339089094299</v>
      </c>
      <c r="U942" s="2">
        <v>119</v>
      </c>
      <c r="V942" s="2">
        <v>5.8935118204604802</v>
      </c>
      <c r="W942" s="2">
        <v>81</v>
      </c>
      <c r="X942" s="2">
        <v>4.8539241486948796</v>
      </c>
    </row>
    <row r="943" spans="1:24" x14ac:dyDescent="0.25">
      <c r="A943" s="2">
        <v>940</v>
      </c>
      <c r="B943" s="2" t="s">
        <v>1011</v>
      </c>
      <c r="C943" s="2">
        <v>665</v>
      </c>
      <c r="D943" s="2">
        <v>36.69</v>
      </c>
      <c r="E943" s="2">
        <v>219</v>
      </c>
      <c r="F943" s="2">
        <v>119</v>
      </c>
      <c r="G943" s="2">
        <v>125</v>
      </c>
      <c r="H943" s="2">
        <v>202</v>
      </c>
      <c r="I943" s="2">
        <v>2</v>
      </c>
      <c r="J943" s="2">
        <v>0.13172090133728101</v>
      </c>
      <c r="K943" s="2">
        <v>18</v>
      </c>
      <c r="L943" s="2">
        <v>0.86512739907532799</v>
      </c>
      <c r="M943" s="2">
        <v>18</v>
      </c>
      <c r="N943" s="2">
        <v>0.85312139219628702</v>
      </c>
      <c r="O943" s="2">
        <v>19</v>
      </c>
      <c r="P943" s="2">
        <v>0.92953064145008701</v>
      </c>
      <c r="Q943" s="2">
        <v>22</v>
      </c>
      <c r="R943" s="2">
        <v>1.0195832972055201</v>
      </c>
      <c r="S943" s="2">
        <v>22</v>
      </c>
      <c r="T943" s="2">
        <v>1.02423012453091</v>
      </c>
      <c r="U943" s="2">
        <v>12</v>
      </c>
      <c r="V943" s="2">
        <v>0.59251633339967902</v>
      </c>
      <c r="W943" s="2">
        <v>16</v>
      </c>
      <c r="X943" s="2">
        <v>0.95591622332414805</v>
      </c>
    </row>
    <row r="944" spans="1:24" x14ac:dyDescent="0.25">
      <c r="A944" s="2">
        <v>941</v>
      </c>
      <c r="B944" s="2" t="s">
        <v>1012</v>
      </c>
      <c r="C944" s="2">
        <v>849</v>
      </c>
      <c r="D944" s="2">
        <v>32.630000000000003</v>
      </c>
      <c r="E944" s="2">
        <v>248</v>
      </c>
      <c r="F944" s="2">
        <v>107</v>
      </c>
      <c r="G944" s="2">
        <v>170</v>
      </c>
      <c r="H944" s="2">
        <v>324</v>
      </c>
      <c r="I944" s="2">
        <v>20</v>
      </c>
      <c r="J944" s="2">
        <v>1.0317361529951901</v>
      </c>
      <c r="K944" s="2">
        <v>16</v>
      </c>
      <c r="L944" s="2">
        <v>0.602339715100215</v>
      </c>
      <c r="M944" s="2">
        <v>8</v>
      </c>
      <c r="N944" s="2">
        <v>0.296990302740757</v>
      </c>
      <c r="O944" s="2">
        <v>13</v>
      </c>
      <c r="P944" s="2">
        <v>0.49815835319174301</v>
      </c>
      <c r="Q944" s="2">
        <v>19</v>
      </c>
      <c r="R944" s="2">
        <v>0.68971169076944705</v>
      </c>
      <c r="S944" s="2">
        <v>25</v>
      </c>
      <c r="T944" s="2">
        <v>0.91165145199305797</v>
      </c>
      <c r="U944" s="2">
        <v>9</v>
      </c>
      <c r="V944" s="2">
        <v>0.34807717465617199</v>
      </c>
      <c r="W944" s="2">
        <v>19</v>
      </c>
      <c r="X944" s="2">
        <v>0.88913438469527495</v>
      </c>
    </row>
    <row r="945" spans="1:24" x14ac:dyDescent="0.25">
      <c r="A945" s="2">
        <v>942</v>
      </c>
      <c r="B945" s="2" t="s">
        <v>1013</v>
      </c>
      <c r="C945" s="2">
        <v>1330</v>
      </c>
      <c r="D945" s="2">
        <v>33.46</v>
      </c>
      <c r="E945" s="2">
        <v>400</v>
      </c>
      <c r="F945" s="2">
        <v>193</v>
      </c>
      <c r="G945" s="2">
        <v>252</v>
      </c>
      <c r="H945" s="2">
        <v>485</v>
      </c>
      <c r="I945" s="2">
        <v>100</v>
      </c>
      <c r="J945" s="2">
        <v>3.29302253343202</v>
      </c>
      <c r="K945" s="2">
        <v>91</v>
      </c>
      <c r="L945" s="2">
        <v>2.1868498143293</v>
      </c>
      <c r="M945" s="2">
        <v>76</v>
      </c>
      <c r="N945" s="2">
        <v>1.80103405019216</v>
      </c>
      <c r="O945" s="2">
        <v>65</v>
      </c>
      <c r="P945" s="2">
        <v>1.58998662353304</v>
      </c>
      <c r="Q945" s="2">
        <v>66</v>
      </c>
      <c r="R945" s="2">
        <v>1.5293749458082799</v>
      </c>
      <c r="S945" s="2">
        <v>103</v>
      </c>
      <c r="T945" s="2">
        <v>2.3976296096973502</v>
      </c>
      <c r="U945" s="2">
        <v>75</v>
      </c>
      <c r="V945" s="2">
        <v>1.8516135418740001</v>
      </c>
      <c r="W945" s="2">
        <v>72</v>
      </c>
      <c r="X945" s="2">
        <v>2.1508115024793302</v>
      </c>
    </row>
    <row r="946" spans="1:24" x14ac:dyDescent="0.25">
      <c r="A946" s="2">
        <v>943</v>
      </c>
      <c r="B946" s="2" t="s">
        <v>1014</v>
      </c>
      <c r="C946" s="2">
        <v>354</v>
      </c>
      <c r="D946" s="2">
        <v>41.24</v>
      </c>
      <c r="E946" s="2">
        <v>120</v>
      </c>
      <c r="F946" s="2">
        <v>32</v>
      </c>
      <c r="G946" s="2">
        <v>114</v>
      </c>
      <c r="H946" s="2">
        <v>88</v>
      </c>
      <c r="I946" s="2">
        <v>22</v>
      </c>
      <c r="J946" s="2">
        <v>2.7218598680288402</v>
      </c>
      <c r="K946" s="2">
        <v>42</v>
      </c>
      <c r="L946" s="2">
        <v>3.7920603038565499</v>
      </c>
      <c r="M946" s="2">
        <v>76</v>
      </c>
      <c r="N946" s="2">
        <v>6.7665968552417404</v>
      </c>
      <c r="O946" s="2">
        <v>76</v>
      </c>
      <c r="P946" s="2">
        <v>6.9846087747379402</v>
      </c>
      <c r="Q946" s="2">
        <v>74</v>
      </c>
      <c r="R946" s="2">
        <v>6.4424363193995404</v>
      </c>
      <c r="S946" s="2">
        <v>72</v>
      </c>
      <c r="T946" s="2">
        <v>6.2968847409527298</v>
      </c>
      <c r="U946" s="2">
        <v>65</v>
      </c>
      <c r="V946" s="2">
        <v>6.0290768623354802</v>
      </c>
      <c r="W946" s="2">
        <v>58</v>
      </c>
      <c r="X946" s="2">
        <v>6.50947894308129</v>
      </c>
    </row>
    <row r="947" spans="1:24" x14ac:dyDescent="0.25">
      <c r="A947" s="2">
        <v>944</v>
      </c>
      <c r="B947" s="2" t="s">
        <v>1015</v>
      </c>
      <c r="C947" s="2">
        <v>315</v>
      </c>
      <c r="D947" s="2">
        <v>29.84</v>
      </c>
      <c r="E947" s="2">
        <v>116</v>
      </c>
      <c r="F947" s="2">
        <v>34</v>
      </c>
      <c r="G947" s="2">
        <v>60</v>
      </c>
      <c r="H947" s="2">
        <v>105</v>
      </c>
      <c r="I947" s="2">
        <v>219</v>
      </c>
      <c r="J947" s="2">
        <v>30.449481692468101</v>
      </c>
      <c r="K947" s="2">
        <v>149</v>
      </c>
      <c r="L947" s="2">
        <v>15.1183683134707</v>
      </c>
      <c r="M947" s="2">
        <v>284</v>
      </c>
      <c r="N947" s="2">
        <v>28.416315014142999</v>
      </c>
      <c r="O947" s="2">
        <v>157</v>
      </c>
      <c r="P947" s="2">
        <v>16.2151456341848</v>
      </c>
      <c r="Q947" s="2">
        <v>123</v>
      </c>
      <c r="R947" s="2">
        <v>12.0341725533803</v>
      </c>
      <c r="S947" s="2">
        <v>201</v>
      </c>
      <c r="T947" s="2">
        <v>19.755226492846099</v>
      </c>
      <c r="U947" s="2">
        <v>153</v>
      </c>
      <c r="V947" s="2">
        <v>15.9485646406747</v>
      </c>
      <c r="W947" s="2">
        <v>226</v>
      </c>
      <c r="X947" s="2">
        <v>28.5048907149576</v>
      </c>
    </row>
    <row r="948" spans="1:24" x14ac:dyDescent="0.25">
      <c r="A948" s="2">
        <v>945</v>
      </c>
      <c r="B948" s="2" t="s">
        <v>1016</v>
      </c>
      <c r="C948" s="2">
        <v>261</v>
      </c>
      <c r="D948" s="2">
        <v>34.869999999999997</v>
      </c>
      <c r="E948" s="2">
        <v>87</v>
      </c>
      <c r="F948" s="2">
        <v>59</v>
      </c>
      <c r="G948" s="2">
        <v>32</v>
      </c>
      <c r="H948" s="2">
        <v>83</v>
      </c>
      <c r="I948" s="2">
        <v>7</v>
      </c>
      <c r="J948" s="2">
        <v>1.1746375397031501</v>
      </c>
      <c r="K948" s="2">
        <v>18</v>
      </c>
      <c r="L948" s="2">
        <v>2.2042518022417399</v>
      </c>
      <c r="M948" s="2">
        <v>6</v>
      </c>
      <c r="N948" s="2">
        <v>0.72455392823822595</v>
      </c>
      <c r="O948" s="2">
        <v>1</v>
      </c>
      <c r="P948" s="2">
        <v>0.124649702876448</v>
      </c>
      <c r="Q948" s="2">
        <v>19</v>
      </c>
      <c r="R948" s="2">
        <v>2.24354492514659</v>
      </c>
      <c r="S948" s="2">
        <v>0</v>
      </c>
      <c r="T948" s="2">
        <v>0</v>
      </c>
      <c r="U948" s="2">
        <v>13</v>
      </c>
      <c r="V948" s="2">
        <v>1.6354737235760599</v>
      </c>
      <c r="W948" s="2">
        <v>0</v>
      </c>
      <c r="X948" s="2">
        <v>0</v>
      </c>
    </row>
    <row r="949" spans="1:24" x14ac:dyDescent="0.25">
      <c r="A949" s="2">
        <v>946</v>
      </c>
      <c r="B949" s="2" t="s">
        <v>1017</v>
      </c>
      <c r="C949" s="2">
        <v>826</v>
      </c>
      <c r="D949" s="2">
        <v>33.17</v>
      </c>
      <c r="E949" s="2">
        <v>259</v>
      </c>
      <c r="F949" s="2">
        <v>125</v>
      </c>
      <c r="G949" s="2">
        <v>149</v>
      </c>
      <c r="H949" s="2">
        <v>293</v>
      </c>
      <c r="I949" s="2">
        <v>93</v>
      </c>
      <c r="J949" s="2">
        <v>4.9311617089613504</v>
      </c>
      <c r="K949" s="2">
        <v>63</v>
      </c>
      <c r="L949" s="2">
        <v>2.4377530524792101</v>
      </c>
      <c r="M949" s="2">
        <v>106</v>
      </c>
      <c r="N949" s="2">
        <v>4.0446951127196904</v>
      </c>
      <c r="O949" s="2">
        <v>47</v>
      </c>
      <c r="P949" s="2">
        <v>1.8511839045828</v>
      </c>
      <c r="Q949" s="2">
        <v>56</v>
      </c>
      <c r="R949" s="2">
        <v>2.0894388062917399</v>
      </c>
      <c r="S949" s="2">
        <v>74</v>
      </c>
      <c r="T949" s="2">
        <v>2.7736278025625101</v>
      </c>
      <c r="U949" s="2">
        <v>76</v>
      </c>
      <c r="V949" s="2">
        <v>3.0211637903571198</v>
      </c>
      <c r="W949" s="2">
        <v>35</v>
      </c>
      <c r="X949" s="2">
        <v>1.6834859335555099</v>
      </c>
    </row>
    <row r="950" spans="1:24" x14ac:dyDescent="0.25">
      <c r="A950" s="2">
        <v>947</v>
      </c>
      <c r="B950" s="2" t="s">
        <v>1018</v>
      </c>
      <c r="C950" s="2">
        <v>2632</v>
      </c>
      <c r="D950" s="2">
        <v>35.520000000000003</v>
      </c>
      <c r="E950" s="2">
        <v>1096</v>
      </c>
      <c r="F950" s="2">
        <v>530</v>
      </c>
      <c r="G950" s="2">
        <v>405</v>
      </c>
      <c r="H950" s="2">
        <v>601</v>
      </c>
      <c r="I950" s="2">
        <v>2</v>
      </c>
      <c r="J950" s="2">
        <v>3.3280546880430001E-2</v>
      </c>
      <c r="K950" s="2">
        <v>9</v>
      </c>
      <c r="L950" s="2">
        <v>0.10929136025552701</v>
      </c>
      <c r="M950" s="2">
        <v>31</v>
      </c>
      <c r="N950" s="2">
        <v>0.37122377364333098</v>
      </c>
      <c r="O950" s="2">
        <v>5</v>
      </c>
      <c r="P950" s="2">
        <v>6.1803899032585603E-2</v>
      </c>
      <c r="Q950" s="2">
        <v>15</v>
      </c>
      <c r="R950" s="2">
        <v>0.175641465004577</v>
      </c>
      <c r="S950" s="2">
        <v>36</v>
      </c>
      <c r="T950" s="2">
        <v>0.42346071396224699</v>
      </c>
      <c r="U950" s="2">
        <v>17</v>
      </c>
      <c r="V950" s="2">
        <v>0.212081976604717</v>
      </c>
      <c r="W950" s="2">
        <v>5</v>
      </c>
      <c r="X950" s="2">
        <v>7.5475433191318206E-2</v>
      </c>
    </row>
    <row r="951" spans="1:24" x14ac:dyDescent="0.25">
      <c r="A951" s="2">
        <v>948</v>
      </c>
      <c r="B951" s="2" t="s">
        <v>1019</v>
      </c>
      <c r="C951" s="2">
        <v>534</v>
      </c>
      <c r="D951" s="2">
        <v>52.25</v>
      </c>
      <c r="E951" s="2">
        <v>169</v>
      </c>
      <c r="F951" s="2">
        <v>88</v>
      </c>
      <c r="G951" s="2">
        <v>191</v>
      </c>
      <c r="H951" s="2">
        <v>86</v>
      </c>
      <c r="I951" s="2">
        <v>36</v>
      </c>
      <c r="J951" s="2">
        <v>2.9526202041334302</v>
      </c>
      <c r="K951" s="2">
        <v>115</v>
      </c>
      <c r="L951" s="2">
        <v>6.8831271165507397</v>
      </c>
      <c r="M951" s="2">
        <v>78</v>
      </c>
      <c r="N951" s="2">
        <v>4.6037668136934498</v>
      </c>
      <c r="O951" s="2">
        <v>54</v>
      </c>
      <c r="P951" s="2">
        <v>3.2899118208626699</v>
      </c>
      <c r="Q951" s="2">
        <v>102</v>
      </c>
      <c r="R951" s="2">
        <v>5.8868177604230798</v>
      </c>
      <c r="S951" s="2">
        <v>167</v>
      </c>
      <c r="T951" s="2">
        <v>9.6821481511559409</v>
      </c>
      <c r="U951" s="2">
        <v>51</v>
      </c>
      <c r="V951" s="2">
        <v>3.1359537214809801</v>
      </c>
      <c r="W951" s="2">
        <v>18</v>
      </c>
      <c r="X951" s="2">
        <v>1.33922251792955</v>
      </c>
    </row>
    <row r="952" spans="1:24" x14ac:dyDescent="0.25">
      <c r="A952" s="2">
        <v>949</v>
      </c>
      <c r="B952" s="2" t="s">
        <v>1020</v>
      </c>
      <c r="C952" s="2">
        <v>368</v>
      </c>
      <c r="D952" s="2">
        <v>38.04</v>
      </c>
      <c r="E952" s="2">
        <v>149</v>
      </c>
      <c r="F952" s="2">
        <v>38</v>
      </c>
      <c r="G952" s="2">
        <v>102</v>
      </c>
      <c r="H952" s="2">
        <v>79</v>
      </c>
      <c r="I952" s="2">
        <v>0</v>
      </c>
      <c r="J952" s="2">
        <v>0</v>
      </c>
      <c r="K952" s="2">
        <v>7</v>
      </c>
      <c r="L952" s="2">
        <v>0.60796619002047902</v>
      </c>
      <c r="M952" s="2">
        <v>33</v>
      </c>
      <c r="N952" s="2">
        <v>2.8263509890923202</v>
      </c>
      <c r="O952" s="2">
        <v>3</v>
      </c>
      <c r="P952" s="2">
        <v>0.265219340631139</v>
      </c>
      <c r="Q952" s="2">
        <v>13</v>
      </c>
      <c r="R952" s="2">
        <v>1.0887225301805501</v>
      </c>
      <c r="S952" s="2">
        <v>23</v>
      </c>
      <c r="T952" s="2">
        <v>1.9349802068552699</v>
      </c>
      <c r="U952" s="2">
        <v>6</v>
      </c>
      <c r="V952" s="2">
        <v>0.53535782841139501</v>
      </c>
      <c r="W952" s="2">
        <v>11</v>
      </c>
      <c r="X952" s="2">
        <v>1.18758953356252</v>
      </c>
    </row>
    <row r="953" spans="1:24" x14ac:dyDescent="0.25">
      <c r="A953" s="2">
        <v>950</v>
      </c>
      <c r="B953" s="2" t="s">
        <v>1021</v>
      </c>
      <c r="C953" s="2">
        <v>208</v>
      </c>
      <c r="D953" s="2">
        <v>37.979999999999997</v>
      </c>
      <c r="E953" s="2">
        <v>68</v>
      </c>
      <c r="F953" s="2">
        <v>61</v>
      </c>
      <c r="G953" s="2">
        <v>18</v>
      </c>
      <c r="H953" s="2">
        <v>61</v>
      </c>
      <c r="I953" s="2">
        <v>6</v>
      </c>
      <c r="J953" s="2">
        <v>1.26338076042248</v>
      </c>
      <c r="K953" s="2">
        <v>17</v>
      </c>
      <c r="L953" s="2">
        <v>2.6122503329451301</v>
      </c>
      <c r="M953" s="2">
        <v>39</v>
      </c>
      <c r="N953" s="2">
        <v>5.9096429771930303</v>
      </c>
      <c r="O953" s="2">
        <v>19</v>
      </c>
      <c r="P953" s="2">
        <v>2.9718167142514802</v>
      </c>
      <c r="Q953" s="2">
        <v>20</v>
      </c>
      <c r="R953" s="2">
        <v>2.9633867685387698</v>
      </c>
      <c r="S953" s="2">
        <v>34</v>
      </c>
      <c r="T953" s="2">
        <v>5.0607174640829999</v>
      </c>
      <c r="U953" s="2">
        <v>31</v>
      </c>
      <c r="V953" s="2">
        <v>4.8937196366323601</v>
      </c>
      <c r="W953" s="2">
        <v>22</v>
      </c>
      <c r="X953" s="2">
        <v>4.2022398879904701</v>
      </c>
    </row>
    <row r="954" spans="1:24" x14ac:dyDescent="0.25">
      <c r="A954" s="2">
        <v>951</v>
      </c>
      <c r="B954" s="2" t="s">
        <v>1022</v>
      </c>
      <c r="C954" s="2">
        <v>1526</v>
      </c>
      <c r="D954" s="2">
        <v>32.96</v>
      </c>
      <c r="E954" s="2">
        <v>575</v>
      </c>
      <c r="F954" s="2">
        <v>240</v>
      </c>
      <c r="G954" s="2">
        <v>263</v>
      </c>
      <c r="H954" s="2">
        <v>448</v>
      </c>
      <c r="I954" s="2">
        <v>6</v>
      </c>
      <c r="J954" s="2">
        <v>0.172203930647363</v>
      </c>
      <c r="K954" s="2">
        <v>9</v>
      </c>
      <c r="L954" s="2">
        <v>0.188502529615037</v>
      </c>
      <c r="M954" s="2">
        <v>4</v>
      </c>
      <c r="N954" s="2">
        <v>8.2616240834502905E-2</v>
      </c>
      <c r="O954" s="2">
        <v>9</v>
      </c>
      <c r="P954" s="2">
        <v>0.19187559112501801</v>
      </c>
      <c r="Q954" s="2">
        <v>11</v>
      </c>
      <c r="R954" s="2">
        <v>0.222156911088359</v>
      </c>
      <c r="S954" s="2">
        <v>8</v>
      </c>
      <c r="T954" s="2">
        <v>0.16230502390397999</v>
      </c>
      <c r="U954" s="2">
        <v>1</v>
      </c>
      <c r="V954" s="2">
        <v>2.15172215875266E-2</v>
      </c>
      <c r="W954" s="2">
        <v>21</v>
      </c>
      <c r="X954" s="2">
        <v>0.54674680777857698</v>
      </c>
    </row>
    <row r="955" spans="1:24" x14ac:dyDescent="0.25">
      <c r="A955" s="2">
        <v>952</v>
      </c>
      <c r="B955" s="2" t="s">
        <v>1023</v>
      </c>
      <c r="C955" s="2">
        <v>1444</v>
      </c>
      <c r="D955" s="2">
        <v>30.82</v>
      </c>
      <c r="E955" s="2">
        <v>556</v>
      </c>
      <c r="F955" s="2">
        <v>234</v>
      </c>
      <c r="G955" s="2">
        <v>211</v>
      </c>
      <c r="H955" s="2">
        <v>443</v>
      </c>
      <c r="I955" s="2">
        <v>30</v>
      </c>
      <c r="J955" s="2">
        <v>0.90991412107990099</v>
      </c>
      <c r="K955" s="2">
        <v>60</v>
      </c>
      <c r="L955" s="2">
        <v>1.32804644594897</v>
      </c>
      <c r="M955" s="2">
        <v>73</v>
      </c>
      <c r="N955" s="2">
        <v>1.5933663428812199</v>
      </c>
      <c r="O955" s="2">
        <v>52</v>
      </c>
      <c r="P955" s="2">
        <v>1.1715690910243499</v>
      </c>
      <c r="Q955" s="2">
        <v>68</v>
      </c>
      <c r="R955" s="2">
        <v>1.4513207220987701</v>
      </c>
      <c r="S955" s="2">
        <v>100</v>
      </c>
      <c r="T955" s="2">
        <v>2.1440223898673301</v>
      </c>
      <c r="U955" s="2">
        <v>55</v>
      </c>
      <c r="V955" s="2">
        <v>1.2506512519675199</v>
      </c>
      <c r="W955" s="2">
        <v>55</v>
      </c>
      <c r="X955" s="2">
        <v>1.5132719818248199</v>
      </c>
    </row>
    <row r="956" spans="1:24" x14ac:dyDescent="0.25">
      <c r="A956" s="2">
        <v>953</v>
      </c>
      <c r="B956" s="2" t="s">
        <v>1024</v>
      </c>
      <c r="C956" s="2">
        <v>245</v>
      </c>
      <c r="D956" s="2">
        <v>37.96</v>
      </c>
      <c r="E956" s="2">
        <v>70</v>
      </c>
      <c r="F956" s="2">
        <v>46</v>
      </c>
      <c r="G956" s="2">
        <v>47</v>
      </c>
      <c r="H956" s="2">
        <v>82</v>
      </c>
      <c r="I956" s="2">
        <v>9</v>
      </c>
      <c r="J956" s="2">
        <v>1.60887672347679</v>
      </c>
      <c r="K956" s="2">
        <v>20</v>
      </c>
      <c r="L956" s="2">
        <v>2.6091143781636901</v>
      </c>
      <c r="M956" s="2">
        <v>9</v>
      </c>
      <c r="N956" s="2">
        <v>1.1578076036949601</v>
      </c>
      <c r="O956" s="2">
        <v>41</v>
      </c>
      <c r="P956" s="2">
        <v>5.4443937570647902</v>
      </c>
      <c r="Q956" s="2">
        <v>19</v>
      </c>
      <c r="R956" s="2">
        <v>2.3900621447480002</v>
      </c>
      <c r="S956" s="2">
        <v>31</v>
      </c>
      <c r="T956" s="2">
        <v>3.9173476840824999</v>
      </c>
      <c r="U956" s="2">
        <v>10</v>
      </c>
      <c r="V956" s="2">
        <v>1.34021551602308</v>
      </c>
      <c r="W956" s="2">
        <v>24</v>
      </c>
      <c r="X956" s="2">
        <v>3.8919446235340298</v>
      </c>
    </row>
    <row r="957" spans="1:24" x14ac:dyDescent="0.25">
      <c r="A957" s="2">
        <v>954</v>
      </c>
      <c r="B957" s="2" t="s">
        <v>1025</v>
      </c>
      <c r="C957" s="2">
        <v>368</v>
      </c>
      <c r="D957" s="2">
        <v>35.33</v>
      </c>
      <c r="E957" s="2">
        <v>101</v>
      </c>
      <c r="F957" s="2">
        <v>101</v>
      </c>
      <c r="G957" s="2">
        <v>29</v>
      </c>
      <c r="H957" s="2">
        <v>137</v>
      </c>
      <c r="I957" s="2">
        <v>11</v>
      </c>
      <c r="J957" s="2">
        <v>1.3091554256551801</v>
      </c>
      <c r="K957" s="2">
        <v>8</v>
      </c>
      <c r="L957" s="2">
        <v>0.69481850288054703</v>
      </c>
      <c r="M957" s="2">
        <v>6</v>
      </c>
      <c r="N957" s="2">
        <v>0.51388199801678502</v>
      </c>
      <c r="O957" s="2">
        <v>4</v>
      </c>
      <c r="P957" s="2">
        <v>0.35362578750818502</v>
      </c>
      <c r="Q957" s="2">
        <v>3</v>
      </c>
      <c r="R957" s="2">
        <v>0.251243660810896</v>
      </c>
      <c r="S957" s="2">
        <v>4</v>
      </c>
      <c r="T957" s="2">
        <v>0.33651829684439399</v>
      </c>
      <c r="U957" s="2">
        <v>8</v>
      </c>
      <c r="V957" s="2">
        <v>0.71381043788185905</v>
      </c>
      <c r="W957" s="2">
        <v>5</v>
      </c>
      <c r="X957" s="2">
        <v>0.53981342434660196</v>
      </c>
    </row>
    <row r="958" spans="1:24" x14ac:dyDescent="0.25">
      <c r="A958" s="2">
        <v>955</v>
      </c>
      <c r="B958" s="2" t="s">
        <v>1026</v>
      </c>
      <c r="C958" s="2">
        <v>501</v>
      </c>
      <c r="D958" s="2">
        <v>42.51</v>
      </c>
      <c r="E958" s="2">
        <v>171</v>
      </c>
      <c r="F958" s="2">
        <v>62</v>
      </c>
      <c r="G958" s="2">
        <v>151</v>
      </c>
      <c r="H958" s="2">
        <v>117</v>
      </c>
      <c r="I958" s="2">
        <v>34</v>
      </c>
      <c r="J958" s="2">
        <v>2.9722650491376501</v>
      </c>
      <c r="K958" s="2">
        <v>88</v>
      </c>
      <c r="L958" s="2">
        <v>5.6140225542124904</v>
      </c>
      <c r="M958" s="2">
        <v>80</v>
      </c>
      <c r="N958" s="2">
        <v>5.0328296811757003</v>
      </c>
      <c r="O958" s="2">
        <v>114</v>
      </c>
      <c r="P958" s="2">
        <v>7.4028488211294299</v>
      </c>
      <c r="Q958" s="2">
        <v>67</v>
      </c>
      <c r="R958" s="2">
        <v>4.1215327351653004</v>
      </c>
      <c r="S958" s="2">
        <v>86</v>
      </c>
      <c r="T958" s="2">
        <v>5.3144366559537897</v>
      </c>
      <c r="U958" s="2">
        <v>49</v>
      </c>
      <c r="V958" s="2">
        <v>3.21143458480182</v>
      </c>
      <c r="W958" s="2">
        <v>43</v>
      </c>
      <c r="X958" s="2">
        <v>3.4099830845750998</v>
      </c>
    </row>
    <row r="959" spans="1:24" x14ac:dyDescent="0.25">
      <c r="A959" s="2">
        <v>956</v>
      </c>
      <c r="B959" s="2" t="s">
        <v>1027</v>
      </c>
      <c r="C959" s="2">
        <v>468</v>
      </c>
      <c r="D959" s="2">
        <v>30.77</v>
      </c>
      <c r="E959" s="2">
        <v>154</v>
      </c>
      <c r="F959" s="2">
        <v>57</v>
      </c>
      <c r="G959" s="2">
        <v>87</v>
      </c>
      <c r="H959" s="2">
        <v>170</v>
      </c>
      <c r="I959" s="2">
        <v>48</v>
      </c>
      <c r="J959" s="2">
        <v>4.4920204815021503</v>
      </c>
      <c r="K959" s="2">
        <v>89</v>
      </c>
      <c r="L959" s="2">
        <v>6.0781772452840999</v>
      </c>
      <c r="M959" s="2">
        <v>97</v>
      </c>
      <c r="N959" s="2">
        <v>6.5325967953016999</v>
      </c>
      <c r="O959" s="2">
        <v>63</v>
      </c>
      <c r="P959" s="2">
        <v>4.3795193683706</v>
      </c>
      <c r="Q959" s="2">
        <v>98</v>
      </c>
      <c r="R959" s="2">
        <v>6.4535978514844299</v>
      </c>
      <c r="S959" s="2">
        <v>133</v>
      </c>
      <c r="T959" s="2">
        <v>8.7983715388632593</v>
      </c>
      <c r="U959" s="2">
        <v>73</v>
      </c>
      <c r="V959" s="2">
        <v>5.1217424154001803</v>
      </c>
      <c r="W959" s="2">
        <v>65</v>
      </c>
      <c r="X959" s="2">
        <v>5.5180927822097097</v>
      </c>
    </row>
    <row r="960" spans="1:24" x14ac:dyDescent="0.25">
      <c r="A960" s="2">
        <v>957</v>
      </c>
      <c r="B960" s="2" t="s">
        <v>1028</v>
      </c>
      <c r="C960" s="2">
        <v>352</v>
      </c>
      <c r="D960" s="2">
        <v>31.53</v>
      </c>
      <c r="E960" s="2">
        <v>119</v>
      </c>
      <c r="F960" s="2">
        <v>58</v>
      </c>
      <c r="G960" s="2">
        <v>53</v>
      </c>
      <c r="H960" s="2">
        <v>122</v>
      </c>
      <c r="I960" s="2">
        <v>6</v>
      </c>
      <c r="J960" s="2">
        <v>0.74654317661328295</v>
      </c>
      <c r="K960" s="2">
        <v>5</v>
      </c>
      <c r="L960" s="2">
        <v>0.45400072631399402</v>
      </c>
      <c r="M960" s="2">
        <v>8</v>
      </c>
      <c r="N960" s="2">
        <v>0.716320360871883</v>
      </c>
      <c r="O960" s="2">
        <v>1</v>
      </c>
      <c r="P960" s="2">
        <v>9.2424921735093896E-2</v>
      </c>
      <c r="Q960" s="2">
        <v>6</v>
      </c>
      <c r="R960" s="2">
        <v>0.52532765442278195</v>
      </c>
      <c r="S960" s="2">
        <v>14</v>
      </c>
      <c r="T960" s="2">
        <v>1.2313510407260799</v>
      </c>
      <c r="U960" s="2">
        <v>2</v>
      </c>
      <c r="V960" s="2">
        <v>0.186564091719122</v>
      </c>
      <c r="W960" s="2">
        <v>3</v>
      </c>
      <c r="X960" s="2">
        <v>0.33861023890832298</v>
      </c>
    </row>
    <row r="961" spans="1:24" x14ac:dyDescent="0.25">
      <c r="A961" s="2">
        <v>958</v>
      </c>
      <c r="B961" s="2" t="s">
        <v>1029</v>
      </c>
      <c r="C961" s="2">
        <v>222</v>
      </c>
      <c r="D961" s="2">
        <v>43.24</v>
      </c>
      <c r="E961" s="2">
        <v>55</v>
      </c>
      <c r="F961" s="2">
        <v>72</v>
      </c>
      <c r="G961" s="2">
        <v>24</v>
      </c>
      <c r="H961" s="2">
        <v>71</v>
      </c>
      <c r="I961" s="2">
        <v>4</v>
      </c>
      <c r="J961" s="2">
        <v>0.78913873323686301</v>
      </c>
      <c r="K961" s="2">
        <v>19</v>
      </c>
      <c r="L961" s="2">
        <v>2.73545662845765</v>
      </c>
      <c r="M961" s="2">
        <v>4</v>
      </c>
      <c r="N961" s="2">
        <v>0.56789361942996097</v>
      </c>
      <c r="O961" s="2">
        <v>6</v>
      </c>
      <c r="P961" s="2">
        <v>0.87928574191224396</v>
      </c>
      <c r="Q961" s="2">
        <v>11</v>
      </c>
      <c r="R961" s="2">
        <v>1.5270785870307899</v>
      </c>
      <c r="S961" s="2">
        <v>10</v>
      </c>
      <c r="T961" s="2">
        <v>1.39458032926506</v>
      </c>
      <c r="U961" s="2">
        <v>4</v>
      </c>
      <c r="V961" s="2">
        <v>0.59162666923541496</v>
      </c>
      <c r="W961" s="2">
        <v>6</v>
      </c>
      <c r="X961" s="2">
        <v>1.07379102788946</v>
      </c>
    </row>
    <row r="962" spans="1:24" x14ac:dyDescent="0.25">
      <c r="A962" s="2">
        <v>959</v>
      </c>
      <c r="B962" s="2" t="s">
        <v>1030</v>
      </c>
      <c r="C962" s="2">
        <v>218</v>
      </c>
      <c r="D962" s="2">
        <v>50</v>
      </c>
      <c r="E962" s="2">
        <v>48</v>
      </c>
      <c r="F962" s="2">
        <v>77</v>
      </c>
      <c r="G962" s="2">
        <v>32</v>
      </c>
      <c r="H962" s="2">
        <v>61</v>
      </c>
      <c r="I962" s="2">
        <v>5</v>
      </c>
      <c r="J962" s="2">
        <v>1.00452292877628</v>
      </c>
      <c r="K962" s="2">
        <v>29</v>
      </c>
      <c r="L962" s="2">
        <v>4.2517792790947304</v>
      </c>
      <c r="M962" s="2">
        <v>19</v>
      </c>
      <c r="N962" s="2">
        <v>2.74699000774722</v>
      </c>
      <c r="O962" s="2">
        <v>18</v>
      </c>
      <c r="P962" s="2">
        <v>2.6862582757502498</v>
      </c>
      <c r="Q962" s="2">
        <v>9</v>
      </c>
      <c r="R962" s="2">
        <v>1.27235321805151</v>
      </c>
      <c r="S962" s="2">
        <v>13</v>
      </c>
      <c r="T962" s="2">
        <v>1.8462196469077801</v>
      </c>
      <c r="U962" s="2">
        <v>9</v>
      </c>
      <c r="V962" s="2">
        <v>1.3555849600141701</v>
      </c>
      <c r="W962" s="2">
        <v>10</v>
      </c>
      <c r="X962" s="2">
        <v>1.82248935926192</v>
      </c>
    </row>
    <row r="963" spans="1:24" x14ac:dyDescent="0.25">
      <c r="A963" s="2">
        <v>960</v>
      </c>
      <c r="B963" s="2" t="s">
        <v>1031</v>
      </c>
      <c r="C963" s="2">
        <v>666</v>
      </c>
      <c r="D963" s="2">
        <v>32.729999999999997</v>
      </c>
      <c r="E963" s="2">
        <v>226</v>
      </c>
      <c r="F963" s="2">
        <v>79</v>
      </c>
      <c r="G963" s="2">
        <v>139</v>
      </c>
      <c r="H963" s="2">
        <v>222</v>
      </c>
      <c r="I963" s="2">
        <v>28</v>
      </c>
      <c r="J963" s="2">
        <v>1.8413237108860101</v>
      </c>
      <c r="K963" s="2">
        <v>12</v>
      </c>
      <c r="L963" s="2">
        <v>0.57588560599108396</v>
      </c>
      <c r="M963" s="2">
        <v>29</v>
      </c>
      <c r="N963" s="2">
        <v>1.3724095802890699</v>
      </c>
      <c r="O963" s="2">
        <v>10</v>
      </c>
      <c r="P963" s="2">
        <v>0.48849207884013601</v>
      </c>
      <c r="Q963" s="2">
        <v>6</v>
      </c>
      <c r="R963" s="2">
        <v>0.27765065218741602</v>
      </c>
      <c r="S963" s="2">
        <v>11</v>
      </c>
      <c r="T963" s="2">
        <v>0.51134612073052099</v>
      </c>
      <c r="U963" s="2">
        <v>27</v>
      </c>
      <c r="V963" s="2">
        <v>1.33116000577968</v>
      </c>
      <c r="W963" s="2">
        <v>10</v>
      </c>
      <c r="X963" s="2">
        <v>0.596550571049699</v>
      </c>
    </row>
    <row r="964" spans="1:24" x14ac:dyDescent="0.25">
      <c r="A964" s="2">
        <v>961</v>
      </c>
      <c r="B964" s="2" t="s">
        <v>1032</v>
      </c>
      <c r="C964" s="2">
        <v>336</v>
      </c>
      <c r="D964" s="2">
        <v>27.68</v>
      </c>
      <c r="E964" s="2">
        <v>122</v>
      </c>
      <c r="F964" s="2">
        <v>43</v>
      </c>
      <c r="G964" s="2">
        <v>50</v>
      </c>
      <c r="H964" s="2">
        <v>121</v>
      </c>
      <c r="I964" s="2">
        <v>4</v>
      </c>
      <c r="J964" s="2">
        <v>0.52139523446007097</v>
      </c>
      <c r="K964" s="2">
        <v>5</v>
      </c>
      <c r="L964" s="2">
        <v>0.47561980851942198</v>
      </c>
      <c r="M964" s="2">
        <v>10</v>
      </c>
      <c r="N964" s="2">
        <v>0.93803856780841799</v>
      </c>
      <c r="O964" s="2">
        <v>4</v>
      </c>
      <c r="P964" s="2">
        <v>0.387304433937536</v>
      </c>
      <c r="Q964" s="2">
        <v>7</v>
      </c>
      <c r="R964" s="2">
        <v>0.64206713318340003</v>
      </c>
      <c r="S964" s="2">
        <v>16</v>
      </c>
      <c r="T964" s="2">
        <v>1.47427063379449</v>
      </c>
      <c r="U964" s="2">
        <v>8</v>
      </c>
      <c r="V964" s="2">
        <v>0.78179238434679799</v>
      </c>
      <c r="W964" s="2">
        <v>25</v>
      </c>
      <c r="X964" s="2">
        <v>2.9561211333266302</v>
      </c>
    </row>
    <row r="965" spans="1:24" x14ac:dyDescent="0.25">
      <c r="A965" s="2">
        <v>962</v>
      </c>
      <c r="B965" s="2" t="s">
        <v>1033</v>
      </c>
      <c r="C965" s="2">
        <v>670</v>
      </c>
      <c r="D965" s="2">
        <v>31.79</v>
      </c>
      <c r="E965" s="2">
        <v>217</v>
      </c>
      <c r="F965" s="2">
        <v>111</v>
      </c>
      <c r="G965" s="2">
        <v>102</v>
      </c>
      <c r="H965" s="2">
        <v>240</v>
      </c>
      <c r="I965" s="2">
        <v>290</v>
      </c>
      <c r="J965" s="2">
        <v>18.956996882757199</v>
      </c>
      <c r="K965" s="2">
        <v>59</v>
      </c>
      <c r="L965" s="2">
        <v>2.8145334579370198</v>
      </c>
      <c r="M965" s="2">
        <v>40</v>
      </c>
      <c r="N965" s="2">
        <v>1.88167736587241</v>
      </c>
      <c r="O965" s="2">
        <v>57</v>
      </c>
      <c r="P965" s="2">
        <v>2.76778153685511</v>
      </c>
      <c r="Q965" s="2">
        <v>18</v>
      </c>
      <c r="R965" s="2">
        <v>0.82797910906038397</v>
      </c>
      <c r="S965" s="2">
        <v>32</v>
      </c>
      <c r="T965" s="2">
        <v>1.4786714416565601</v>
      </c>
      <c r="U965" s="2">
        <v>21</v>
      </c>
      <c r="V965" s="2">
        <v>1.02916549700579</v>
      </c>
      <c r="W965" s="2">
        <v>8</v>
      </c>
      <c r="X965" s="2">
        <v>0.47439126008250698</v>
      </c>
    </row>
    <row r="966" spans="1:24" x14ac:dyDescent="0.25">
      <c r="A966" s="2">
        <v>963</v>
      </c>
      <c r="B966" s="2" t="s">
        <v>1034</v>
      </c>
      <c r="C966" s="2">
        <v>538</v>
      </c>
      <c r="D966" s="2">
        <v>28.62</v>
      </c>
      <c r="E966" s="2">
        <v>163</v>
      </c>
      <c r="F966" s="2">
        <v>68</v>
      </c>
      <c r="G966" s="2">
        <v>86</v>
      </c>
      <c r="H966" s="2">
        <v>221</v>
      </c>
      <c r="I966" s="2">
        <v>27</v>
      </c>
      <c r="J966" s="2">
        <v>2.1980007281699598</v>
      </c>
      <c r="K966" s="2">
        <v>25</v>
      </c>
      <c r="L966" s="2">
        <v>1.4852068370123199</v>
      </c>
      <c r="M966" s="2">
        <v>30</v>
      </c>
      <c r="N966" s="2">
        <v>1.75751464005741</v>
      </c>
      <c r="O966" s="2">
        <v>38</v>
      </c>
      <c r="P966" s="2">
        <v>2.2979103218004</v>
      </c>
      <c r="Q966" s="2">
        <v>24</v>
      </c>
      <c r="R966" s="2">
        <v>1.3748351996789501</v>
      </c>
      <c r="S966" s="2">
        <v>15</v>
      </c>
      <c r="T966" s="2">
        <v>0.863188196366662</v>
      </c>
      <c r="U966" s="2">
        <v>14</v>
      </c>
      <c r="V966" s="2">
        <v>0.85444966913739295</v>
      </c>
      <c r="W966" s="2">
        <v>21</v>
      </c>
      <c r="X966" s="2">
        <v>1.5508097187176699</v>
      </c>
    </row>
    <row r="967" spans="1:24" x14ac:dyDescent="0.25">
      <c r="A967" s="2">
        <v>964</v>
      </c>
      <c r="B967" s="2" t="s">
        <v>1035</v>
      </c>
      <c r="C967" s="2">
        <v>225</v>
      </c>
      <c r="D967" s="2">
        <v>32.44</v>
      </c>
      <c r="E967" s="2">
        <v>80</v>
      </c>
      <c r="F967" s="2">
        <v>35</v>
      </c>
      <c r="G967" s="2">
        <v>38</v>
      </c>
      <c r="H967" s="2">
        <v>72</v>
      </c>
      <c r="I967" s="2">
        <v>687</v>
      </c>
      <c r="J967" s="2">
        <v>133.72744973431901</v>
      </c>
      <c r="K967" s="2">
        <v>1130</v>
      </c>
      <c r="L967" s="2">
        <v>160.51851457658199</v>
      </c>
      <c r="M967" s="2">
        <v>625</v>
      </c>
      <c r="N967" s="2">
        <v>87.550266328785696</v>
      </c>
      <c r="O967" s="2">
        <v>941</v>
      </c>
      <c r="P967" s="2">
        <v>136.06262967181601</v>
      </c>
      <c r="Q967" s="2">
        <v>752</v>
      </c>
      <c r="R967" s="2">
        <v>103.004689952836</v>
      </c>
      <c r="S967" s="2">
        <v>754</v>
      </c>
      <c r="T967" s="2">
        <v>103.749338735564</v>
      </c>
      <c r="U967" s="2">
        <v>1010</v>
      </c>
      <c r="V967" s="2">
        <v>147.39392419551601</v>
      </c>
      <c r="W967" s="2">
        <v>460</v>
      </c>
      <c r="X967" s="2">
        <v>81.226325754126904</v>
      </c>
    </row>
    <row r="968" spans="1:24" x14ac:dyDescent="0.25">
      <c r="A968" s="2">
        <v>965</v>
      </c>
      <c r="B968" s="2" t="s">
        <v>1036</v>
      </c>
      <c r="C968" s="2">
        <v>452</v>
      </c>
      <c r="D968" s="2">
        <v>32.74</v>
      </c>
      <c r="E968" s="2">
        <v>136</v>
      </c>
      <c r="F968" s="2">
        <v>74</v>
      </c>
      <c r="G968" s="2">
        <v>74</v>
      </c>
      <c r="H968" s="2">
        <v>168</v>
      </c>
      <c r="I968" s="2">
        <v>13</v>
      </c>
      <c r="J968" s="2">
        <v>1.2596539735185801</v>
      </c>
      <c r="K968" s="2">
        <v>7</v>
      </c>
      <c r="L968" s="2">
        <v>0.49498132284853102</v>
      </c>
      <c r="M968" s="2">
        <v>11</v>
      </c>
      <c r="N968" s="2">
        <v>0.76703330677431703</v>
      </c>
      <c r="O968" s="2">
        <v>3</v>
      </c>
      <c r="P968" s="2">
        <v>0.21593079060234299</v>
      </c>
      <c r="Q968" s="2">
        <v>3</v>
      </c>
      <c r="R968" s="2">
        <v>0.20455236101418001</v>
      </c>
      <c r="S968" s="2">
        <v>9</v>
      </c>
      <c r="T968" s="2">
        <v>0.61645387121052697</v>
      </c>
      <c r="U968" s="2">
        <v>5</v>
      </c>
      <c r="V968" s="2">
        <v>0.36322212547085803</v>
      </c>
      <c r="W968" s="2">
        <v>16</v>
      </c>
      <c r="X968" s="2">
        <v>1.4063811692711501</v>
      </c>
    </row>
    <row r="969" spans="1:24" x14ac:dyDescent="0.25">
      <c r="A969" s="2">
        <v>966</v>
      </c>
      <c r="B969" s="2" t="s">
        <v>1037</v>
      </c>
      <c r="C969" s="2">
        <v>631</v>
      </c>
      <c r="D969" s="2">
        <v>30.74</v>
      </c>
      <c r="E969" s="2">
        <v>192</v>
      </c>
      <c r="F969" s="2">
        <v>79</v>
      </c>
      <c r="G969" s="2">
        <v>115</v>
      </c>
      <c r="H969" s="2">
        <v>245</v>
      </c>
      <c r="I969" s="2">
        <v>226</v>
      </c>
      <c r="J969" s="2">
        <v>15.686477228193301</v>
      </c>
      <c r="K969" s="2">
        <v>232</v>
      </c>
      <c r="L969" s="2">
        <v>11.751351921935299</v>
      </c>
      <c r="M969" s="2">
        <v>343</v>
      </c>
      <c r="N969" s="2">
        <v>17.132657505988</v>
      </c>
      <c r="O969" s="2">
        <v>267</v>
      </c>
      <c r="P969" s="2">
        <v>13.7661867580841</v>
      </c>
      <c r="Q969" s="2">
        <v>193</v>
      </c>
      <c r="R969" s="2">
        <v>9.4264816510475704</v>
      </c>
      <c r="S969" s="2">
        <v>273</v>
      </c>
      <c r="T969" s="2">
        <v>13.394601495315101</v>
      </c>
      <c r="U969" s="2">
        <v>220</v>
      </c>
      <c r="V969" s="2">
        <v>11.4481166899595</v>
      </c>
      <c r="W969" s="2">
        <v>193</v>
      </c>
      <c r="X969" s="2">
        <v>12.1520471159408</v>
      </c>
    </row>
    <row r="970" spans="1:24" x14ac:dyDescent="0.25">
      <c r="A970" s="2">
        <v>967</v>
      </c>
      <c r="B970" s="2" t="s">
        <v>1038</v>
      </c>
      <c r="C970" s="2">
        <v>567</v>
      </c>
      <c r="D970" s="2">
        <v>25.75</v>
      </c>
      <c r="E970" s="2">
        <v>269</v>
      </c>
      <c r="F970" s="2">
        <v>75</v>
      </c>
      <c r="G970" s="2">
        <v>71</v>
      </c>
      <c r="H970" s="2">
        <v>152</v>
      </c>
      <c r="I970" s="2">
        <v>3</v>
      </c>
      <c r="J970" s="2">
        <v>0.23173121531558699</v>
      </c>
      <c r="K970" s="2">
        <v>6</v>
      </c>
      <c r="L970" s="2">
        <v>0.33821853050270001</v>
      </c>
      <c r="M970" s="2">
        <v>31</v>
      </c>
      <c r="N970" s="2">
        <v>1.72321159123324</v>
      </c>
      <c r="O970" s="2">
        <v>4</v>
      </c>
      <c r="P970" s="2">
        <v>0.22951373862965099</v>
      </c>
      <c r="Q970" s="2">
        <v>1</v>
      </c>
      <c r="R970" s="2">
        <v>5.4354889581663499E-2</v>
      </c>
      <c r="S970" s="2">
        <v>10</v>
      </c>
      <c r="T970" s="2">
        <v>0.54602616066462595</v>
      </c>
      <c r="U970" s="2">
        <v>3</v>
      </c>
      <c r="V970" s="2">
        <v>0.173731640965955</v>
      </c>
      <c r="W970" s="2">
        <v>4</v>
      </c>
      <c r="X970" s="2">
        <v>0.28028407782652498</v>
      </c>
    </row>
    <row r="971" spans="1:24" x14ac:dyDescent="0.25">
      <c r="A971" s="2">
        <v>968</v>
      </c>
      <c r="B971" s="2" t="s">
        <v>1039</v>
      </c>
      <c r="C971" s="2">
        <v>291</v>
      </c>
      <c r="D971" s="2">
        <v>37.11</v>
      </c>
      <c r="E971" s="2">
        <v>82</v>
      </c>
      <c r="F971" s="2">
        <v>47</v>
      </c>
      <c r="G971" s="2">
        <v>61</v>
      </c>
      <c r="H971" s="2">
        <v>101</v>
      </c>
      <c r="I971" s="2">
        <v>0</v>
      </c>
      <c r="J971" s="2">
        <v>0</v>
      </c>
      <c r="K971" s="2">
        <v>12</v>
      </c>
      <c r="L971" s="2">
        <v>1.31800623226825</v>
      </c>
      <c r="M971" s="2">
        <v>20</v>
      </c>
      <c r="N971" s="2">
        <v>2.1661921565885098</v>
      </c>
      <c r="O971" s="2">
        <v>17</v>
      </c>
      <c r="P971" s="2">
        <v>1.9005867067450199</v>
      </c>
      <c r="Q971" s="2">
        <v>23</v>
      </c>
      <c r="R971" s="2">
        <v>2.4358835568194999</v>
      </c>
      <c r="S971" s="2">
        <v>18</v>
      </c>
      <c r="T971" s="2">
        <v>1.91503195730006</v>
      </c>
      <c r="U971" s="2">
        <v>7</v>
      </c>
      <c r="V971" s="2">
        <v>0.789852099649343</v>
      </c>
      <c r="W971" s="2">
        <v>11</v>
      </c>
      <c r="X971" s="2">
        <v>1.5018314376323301</v>
      </c>
    </row>
    <row r="972" spans="1:24" x14ac:dyDescent="0.25">
      <c r="A972" s="2">
        <v>969</v>
      </c>
      <c r="B972" s="2" t="s">
        <v>1040</v>
      </c>
      <c r="C972" s="2">
        <v>349</v>
      </c>
      <c r="D972" s="2">
        <v>48.71</v>
      </c>
      <c r="E972" s="2">
        <v>82</v>
      </c>
      <c r="F972" s="2">
        <v>121</v>
      </c>
      <c r="G972" s="2">
        <v>49</v>
      </c>
      <c r="H972" s="2">
        <v>97</v>
      </c>
      <c r="I972" s="2">
        <v>3</v>
      </c>
      <c r="J972" s="2">
        <v>0.37648022660154101</v>
      </c>
      <c r="K972" s="2">
        <v>25</v>
      </c>
      <c r="L972" s="2">
        <v>2.2895165567697102</v>
      </c>
      <c r="M972" s="2">
        <v>19</v>
      </c>
      <c r="N972" s="2">
        <v>1.7158848758994101</v>
      </c>
      <c r="O972" s="2">
        <v>29</v>
      </c>
      <c r="P972" s="2">
        <v>2.7033627537874998</v>
      </c>
      <c r="Q972" s="2">
        <v>26</v>
      </c>
      <c r="R972" s="2">
        <v>2.2959879146500901</v>
      </c>
      <c r="S972" s="2">
        <v>21</v>
      </c>
      <c r="T972" s="2">
        <v>1.86290358023888</v>
      </c>
      <c r="U972" s="2">
        <v>10</v>
      </c>
      <c r="V972" s="2">
        <v>0.94083897256634796</v>
      </c>
      <c r="W972" s="2">
        <v>14</v>
      </c>
      <c r="X972" s="2">
        <v>1.5937643336582801</v>
      </c>
    </row>
    <row r="973" spans="1:24" x14ac:dyDescent="0.25">
      <c r="A973" s="2">
        <v>970</v>
      </c>
      <c r="B973" s="2" t="s">
        <v>1041</v>
      </c>
      <c r="C973" s="2">
        <v>1175</v>
      </c>
      <c r="D973" s="2">
        <v>35.06</v>
      </c>
      <c r="E973" s="2">
        <v>365</v>
      </c>
      <c r="F973" s="2">
        <v>168</v>
      </c>
      <c r="G973" s="2">
        <v>244</v>
      </c>
      <c r="H973" s="2">
        <v>398</v>
      </c>
      <c r="I973" s="2">
        <v>76</v>
      </c>
      <c r="J973" s="2">
        <v>2.8328401504622001</v>
      </c>
      <c r="K973" s="2">
        <v>80</v>
      </c>
      <c r="L973" s="2">
        <v>2.1761124175322699</v>
      </c>
      <c r="M973" s="2">
        <v>123</v>
      </c>
      <c r="N973" s="2">
        <v>3.2993411004584101</v>
      </c>
      <c r="O973" s="2">
        <v>83</v>
      </c>
      <c r="P973" s="2">
        <v>2.2981161816276598</v>
      </c>
      <c r="Q973" s="2">
        <v>71</v>
      </c>
      <c r="R973" s="2">
        <v>1.8622679062885299</v>
      </c>
      <c r="S973" s="2">
        <v>122</v>
      </c>
      <c r="T973" s="2">
        <v>3.2145373308778602</v>
      </c>
      <c r="U973" s="2">
        <v>97</v>
      </c>
      <c r="V973" s="2">
        <v>2.7106571692160499</v>
      </c>
      <c r="W973" s="2">
        <v>102</v>
      </c>
      <c r="X973" s="2">
        <v>3.4489253951104799</v>
      </c>
    </row>
    <row r="974" spans="1:24" x14ac:dyDescent="0.25">
      <c r="A974" s="2">
        <v>971</v>
      </c>
      <c r="B974" s="2" t="s">
        <v>1042</v>
      </c>
      <c r="C974" s="2">
        <v>220</v>
      </c>
      <c r="D974" s="2">
        <v>30</v>
      </c>
      <c r="E974" s="2">
        <v>57</v>
      </c>
      <c r="F974" s="2">
        <v>52</v>
      </c>
      <c r="G974" s="2">
        <v>14</v>
      </c>
      <c r="H974" s="2">
        <v>97</v>
      </c>
      <c r="I974" s="2">
        <v>9</v>
      </c>
      <c r="J974" s="2">
        <v>1.79170362387188</v>
      </c>
      <c r="K974" s="2">
        <v>3</v>
      </c>
      <c r="L974" s="2">
        <v>0.43584069726143398</v>
      </c>
      <c r="M974" s="2">
        <v>8</v>
      </c>
      <c r="N974" s="2">
        <v>1.14611257739501</v>
      </c>
      <c r="O974" s="2">
        <v>3</v>
      </c>
      <c r="P974" s="2">
        <v>0.44363962432845</v>
      </c>
      <c r="Q974" s="2">
        <v>3</v>
      </c>
      <c r="R974" s="2">
        <v>0.42026212353822501</v>
      </c>
      <c r="S974" s="2">
        <v>4</v>
      </c>
      <c r="T974" s="2">
        <v>0.56290333290335004</v>
      </c>
      <c r="U974" s="2">
        <v>2</v>
      </c>
      <c r="V974" s="2">
        <v>0.29850254675059601</v>
      </c>
      <c r="W974" s="2">
        <v>5</v>
      </c>
      <c r="X974" s="2">
        <v>0.90296063708886198</v>
      </c>
    </row>
    <row r="975" spans="1:24" x14ac:dyDescent="0.25">
      <c r="A975" s="2">
        <v>972</v>
      </c>
      <c r="B975" s="2" t="s">
        <v>1043</v>
      </c>
      <c r="C975" s="2">
        <v>443</v>
      </c>
      <c r="D975" s="2">
        <v>33.86</v>
      </c>
      <c r="E975" s="2">
        <v>127</v>
      </c>
      <c r="F975" s="2">
        <v>57</v>
      </c>
      <c r="G975" s="2">
        <v>93</v>
      </c>
      <c r="H975" s="2">
        <v>166</v>
      </c>
      <c r="I975" s="2">
        <v>5</v>
      </c>
      <c r="J975" s="2">
        <v>0.49432505298697399</v>
      </c>
      <c r="K975" s="2">
        <v>5</v>
      </c>
      <c r="L975" s="2">
        <v>0.36074098343685301</v>
      </c>
      <c r="M975" s="2">
        <v>16</v>
      </c>
      <c r="N975" s="2">
        <v>1.13835109267225</v>
      </c>
      <c r="O975" s="2">
        <v>6</v>
      </c>
      <c r="P975" s="2">
        <v>0.44063529278672298</v>
      </c>
      <c r="Q975" s="2">
        <v>11</v>
      </c>
      <c r="R975" s="2">
        <v>0.76526285851204301</v>
      </c>
      <c r="S975" s="2">
        <v>14</v>
      </c>
      <c r="T975" s="2">
        <v>0.97840985628799004</v>
      </c>
      <c r="U975" s="2">
        <v>14</v>
      </c>
      <c r="V975" s="2">
        <v>1.0376837968305099</v>
      </c>
      <c r="W975" s="2">
        <v>4</v>
      </c>
      <c r="X975" s="2">
        <v>0.358738311800541</v>
      </c>
    </row>
    <row r="976" spans="1:24" x14ac:dyDescent="0.25">
      <c r="A976" s="2">
        <v>973</v>
      </c>
      <c r="B976" s="2" t="s">
        <v>1044</v>
      </c>
      <c r="C976" s="2">
        <v>721</v>
      </c>
      <c r="D976" s="2">
        <v>35.51</v>
      </c>
      <c r="E976" s="2">
        <v>199</v>
      </c>
      <c r="F976" s="2">
        <v>154</v>
      </c>
      <c r="G976" s="2">
        <v>102</v>
      </c>
      <c r="H976" s="2">
        <v>266</v>
      </c>
      <c r="I976" s="2">
        <v>37</v>
      </c>
      <c r="J976" s="2">
        <v>2.2475678067987501</v>
      </c>
      <c r="K976" s="2">
        <v>77</v>
      </c>
      <c r="L976" s="2">
        <v>3.4133802180345301</v>
      </c>
      <c r="M976" s="2">
        <v>104</v>
      </c>
      <c r="N976" s="2">
        <v>4.5462995441743903</v>
      </c>
      <c r="O976" s="2">
        <v>112</v>
      </c>
      <c r="P976" s="2">
        <v>5.05375882730144</v>
      </c>
      <c r="Q976" s="2">
        <v>177</v>
      </c>
      <c r="R976" s="2">
        <v>7.5658839993428098</v>
      </c>
      <c r="S976" s="2">
        <v>93</v>
      </c>
      <c r="T976" s="2">
        <v>3.99341268765692</v>
      </c>
      <c r="U976" s="2">
        <v>115</v>
      </c>
      <c r="V976" s="2">
        <v>5.2372499533911698</v>
      </c>
      <c r="W976" s="2">
        <v>55</v>
      </c>
      <c r="X976" s="2">
        <v>3.0307416667892499</v>
      </c>
    </row>
    <row r="977" spans="1:24" x14ac:dyDescent="0.25">
      <c r="A977" s="2">
        <v>974</v>
      </c>
      <c r="B977" s="2" t="s">
        <v>1045</v>
      </c>
      <c r="C977" s="2">
        <v>277</v>
      </c>
      <c r="D977" s="2">
        <v>28.16</v>
      </c>
      <c r="E977" s="2">
        <v>102</v>
      </c>
      <c r="F977" s="2">
        <v>30</v>
      </c>
      <c r="G977" s="2">
        <v>48</v>
      </c>
      <c r="H977" s="2">
        <v>97</v>
      </c>
      <c r="I977" s="2">
        <v>69</v>
      </c>
      <c r="J977" s="2">
        <v>10.9097717650923</v>
      </c>
      <c r="K977" s="2">
        <v>62</v>
      </c>
      <c r="L977" s="2">
        <v>7.1538713726184904</v>
      </c>
      <c r="M977" s="2">
        <v>137</v>
      </c>
      <c r="N977" s="2">
        <v>15.588372329731801</v>
      </c>
      <c r="O977" s="2">
        <v>36</v>
      </c>
      <c r="P977" s="2">
        <v>4.2281899213975098</v>
      </c>
      <c r="Q977" s="2">
        <v>69</v>
      </c>
      <c r="R977" s="2">
        <v>7.6769904155358102</v>
      </c>
      <c r="S977" s="2">
        <v>89</v>
      </c>
      <c r="T977" s="2">
        <v>9.9473350706205697</v>
      </c>
      <c r="U977" s="2">
        <v>55</v>
      </c>
      <c r="V977" s="2">
        <v>6.5196404615202299</v>
      </c>
      <c r="W977" s="2">
        <v>109</v>
      </c>
      <c r="X977" s="2">
        <v>15.6339321858418</v>
      </c>
    </row>
    <row r="978" spans="1:24" x14ac:dyDescent="0.25">
      <c r="A978" s="2">
        <v>975</v>
      </c>
      <c r="B978" s="2" t="s">
        <v>1046</v>
      </c>
      <c r="C978" s="2">
        <v>254</v>
      </c>
      <c r="D978" s="2">
        <v>31.89</v>
      </c>
      <c r="E978" s="2">
        <v>103</v>
      </c>
      <c r="F978" s="2">
        <v>51</v>
      </c>
      <c r="G978" s="2">
        <v>30</v>
      </c>
      <c r="H978" s="2">
        <v>70</v>
      </c>
      <c r="I978" s="2">
        <v>12</v>
      </c>
      <c r="J978" s="2">
        <v>2.0691590406919298</v>
      </c>
      <c r="K978" s="2">
        <v>14</v>
      </c>
      <c r="L978" s="2">
        <v>1.76166581045304</v>
      </c>
      <c r="M978" s="2">
        <v>42</v>
      </c>
      <c r="N978" s="2">
        <v>5.2116536491781096</v>
      </c>
      <c r="O978" s="2">
        <v>3</v>
      </c>
      <c r="P978" s="2">
        <v>0.38425479272543001</v>
      </c>
      <c r="Q978" s="2">
        <v>5</v>
      </c>
      <c r="R978" s="2">
        <v>0.60667760615754296</v>
      </c>
      <c r="S978" s="2">
        <v>16</v>
      </c>
      <c r="T978" s="2">
        <v>1.9502162714761699</v>
      </c>
      <c r="U978" s="2">
        <v>5</v>
      </c>
      <c r="V978" s="2">
        <v>0.64636378233396696</v>
      </c>
      <c r="W978" s="2">
        <v>50</v>
      </c>
      <c r="X978" s="2">
        <v>7.8209189039192797</v>
      </c>
    </row>
    <row r="979" spans="1:24" x14ac:dyDescent="0.25">
      <c r="A979" s="2">
        <v>976</v>
      </c>
      <c r="B979" s="2" t="s">
        <v>1047</v>
      </c>
      <c r="C979" s="2">
        <v>207</v>
      </c>
      <c r="D979" s="2">
        <v>35.75</v>
      </c>
      <c r="E979" s="2">
        <v>42</v>
      </c>
      <c r="F979" s="2">
        <v>48</v>
      </c>
      <c r="G979" s="2">
        <v>26</v>
      </c>
      <c r="H979" s="2">
        <v>91</v>
      </c>
      <c r="I979" s="2">
        <v>0</v>
      </c>
      <c r="J979" s="2">
        <v>0</v>
      </c>
      <c r="K979" s="2">
        <v>7</v>
      </c>
      <c r="L979" s="2">
        <v>1.08082878225863</v>
      </c>
      <c r="M979" s="2">
        <v>13</v>
      </c>
      <c r="N979" s="2">
        <v>1.9793973256942801</v>
      </c>
      <c r="O979" s="2">
        <v>8</v>
      </c>
      <c r="P979" s="2">
        <v>1.25733613336244</v>
      </c>
      <c r="Q979" s="2">
        <v>8</v>
      </c>
      <c r="R979" s="2">
        <v>1.1910810586590601</v>
      </c>
      <c r="S979" s="2">
        <v>3</v>
      </c>
      <c r="T979" s="2">
        <v>0.44869106245919199</v>
      </c>
      <c r="U979" s="2">
        <v>3</v>
      </c>
      <c r="V979" s="2">
        <v>0.475873625254573</v>
      </c>
      <c r="W979" s="2">
        <v>2</v>
      </c>
      <c r="X979" s="2">
        <v>0.383867323979806</v>
      </c>
    </row>
    <row r="980" spans="1:24" x14ac:dyDescent="0.25">
      <c r="A980" s="2">
        <v>977</v>
      </c>
      <c r="B980" s="2" t="s">
        <v>1048</v>
      </c>
      <c r="C980" s="2">
        <v>624</v>
      </c>
      <c r="D980" s="2">
        <v>33.01</v>
      </c>
      <c r="E980" s="2">
        <v>177</v>
      </c>
      <c r="F980" s="2">
        <v>109</v>
      </c>
      <c r="G980" s="2">
        <v>97</v>
      </c>
      <c r="H980" s="2">
        <v>241</v>
      </c>
      <c r="I980" s="2">
        <v>0</v>
      </c>
      <c r="J980" s="2">
        <v>0</v>
      </c>
      <c r="K980" s="2">
        <v>1</v>
      </c>
      <c r="L980" s="2">
        <v>5.1220594763630098E-2</v>
      </c>
      <c r="M980" s="2">
        <v>17</v>
      </c>
      <c r="N980" s="2">
        <v>0.85866607360924396</v>
      </c>
      <c r="O980" s="2">
        <v>7</v>
      </c>
      <c r="P980" s="2">
        <v>0.364959947364217</v>
      </c>
      <c r="Q980" s="2">
        <v>23</v>
      </c>
      <c r="R980" s="2">
        <v>1.13596492793986</v>
      </c>
      <c r="S980" s="2">
        <v>12</v>
      </c>
      <c r="T980" s="2">
        <v>0.59537852518623602</v>
      </c>
      <c r="U980" s="2">
        <v>8</v>
      </c>
      <c r="V980" s="2">
        <v>0.42096513003289099</v>
      </c>
      <c r="W980" s="2">
        <v>6</v>
      </c>
      <c r="X980" s="2">
        <v>0.38202180799913399</v>
      </c>
    </row>
    <row r="981" spans="1:24" x14ac:dyDescent="0.25">
      <c r="A981" s="2">
        <v>978</v>
      </c>
      <c r="B981" s="2" t="s">
        <v>1049</v>
      </c>
      <c r="C981" s="2">
        <v>542</v>
      </c>
      <c r="D981" s="2">
        <v>39.479999999999997</v>
      </c>
      <c r="E981" s="2">
        <v>194</v>
      </c>
      <c r="F981" s="2">
        <v>101</v>
      </c>
      <c r="G981" s="2">
        <v>113</v>
      </c>
      <c r="H981" s="2">
        <v>134</v>
      </c>
      <c r="I981" s="2">
        <v>86</v>
      </c>
      <c r="J981" s="2">
        <v>6.9493711692611599</v>
      </c>
      <c r="K981" s="2">
        <v>70</v>
      </c>
      <c r="L981" s="2">
        <v>4.12788852264827</v>
      </c>
      <c r="M981" s="2">
        <v>56</v>
      </c>
      <c r="N981" s="2">
        <v>3.2564822309747599</v>
      </c>
      <c r="O981" s="2">
        <v>52</v>
      </c>
      <c r="P981" s="2">
        <v>3.12130215394679</v>
      </c>
      <c r="Q981" s="2">
        <v>45</v>
      </c>
      <c r="R981" s="2">
        <v>2.5587915270777599</v>
      </c>
      <c r="S981" s="2">
        <v>50</v>
      </c>
      <c r="T981" s="2">
        <v>2.85605934591183</v>
      </c>
      <c r="U981" s="2">
        <v>28</v>
      </c>
      <c r="V981" s="2">
        <v>1.69628753504029</v>
      </c>
      <c r="W981" s="2">
        <v>58</v>
      </c>
      <c r="X981" s="2">
        <v>4.2515784978796596</v>
      </c>
    </row>
    <row r="982" spans="1:24" x14ac:dyDescent="0.25">
      <c r="A982" s="2">
        <v>979</v>
      </c>
      <c r="B982" s="2" t="s">
        <v>1050</v>
      </c>
      <c r="C982" s="2">
        <v>287</v>
      </c>
      <c r="D982" s="2">
        <v>40.42</v>
      </c>
      <c r="E982" s="2">
        <v>86</v>
      </c>
      <c r="F982" s="2">
        <v>80</v>
      </c>
      <c r="G982" s="2">
        <v>36</v>
      </c>
      <c r="H982" s="2">
        <v>85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1</v>
      </c>
      <c r="P982" s="2">
        <v>0.11335739529879101</v>
      </c>
      <c r="Q982" s="2">
        <v>0</v>
      </c>
      <c r="R982" s="2">
        <v>0</v>
      </c>
      <c r="S982" s="2">
        <v>0</v>
      </c>
      <c r="T982" s="2">
        <v>0</v>
      </c>
      <c r="U982" s="2">
        <v>36</v>
      </c>
      <c r="V982" s="2">
        <v>4.1187110980221604</v>
      </c>
      <c r="W982" s="2">
        <v>6</v>
      </c>
      <c r="X982" s="2">
        <v>0.83059793794933601</v>
      </c>
    </row>
    <row r="983" spans="1:24" x14ac:dyDescent="0.25">
      <c r="A983" s="2">
        <v>980</v>
      </c>
      <c r="B983" s="2" t="s">
        <v>1051</v>
      </c>
      <c r="C983" s="2">
        <v>664</v>
      </c>
      <c r="D983" s="2">
        <v>35.840000000000003</v>
      </c>
      <c r="E983" s="2">
        <v>221</v>
      </c>
      <c r="F983" s="2">
        <v>152</v>
      </c>
      <c r="G983" s="2">
        <v>86</v>
      </c>
      <c r="H983" s="2">
        <v>205</v>
      </c>
      <c r="I983" s="2">
        <v>34</v>
      </c>
      <c r="J983" s="2">
        <v>2.2426276952077702</v>
      </c>
      <c r="K983" s="2">
        <v>15</v>
      </c>
      <c r="L983" s="2">
        <v>0.722025251487316</v>
      </c>
      <c r="M983" s="2">
        <v>19</v>
      </c>
      <c r="N983" s="2">
        <v>0.90187322543508097</v>
      </c>
      <c r="O983" s="2">
        <v>15</v>
      </c>
      <c r="P983" s="2">
        <v>0.73494516078508398</v>
      </c>
      <c r="Q983" s="2">
        <v>24</v>
      </c>
      <c r="R983" s="2">
        <v>1.1139477973302401</v>
      </c>
      <c r="S983" s="2">
        <v>37</v>
      </c>
      <c r="T983" s="2">
        <v>1.72516307599144</v>
      </c>
      <c r="U983" s="2">
        <v>14</v>
      </c>
      <c r="V983" s="2">
        <v>0.69231012348782806</v>
      </c>
      <c r="W983" s="2">
        <v>41</v>
      </c>
      <c r="X983" s="2">
        <v>2.4532243814884098</v>
      </c>
    </row>
    <row r="984" spans="1:24" x14ac:dyDescent="0.25">
      <c r="A984" s="2">
        <v>981</v>
      </c>
      <c r="B984" s="2" t="s">
        <v>1052</v>
      </c>
      <c r="C984" s="2">
        <v>354</v>
      </c>
      <c r="D984" s="2">
        <v>34.46</v>
      </c>
      <c r="E984" s="2">
        <v>110</v>
      </c>
      <c r="F984" s="2">
        <v>56</v>
      </c>
      <c r="G984" s="2">
        <v>66</v>
      </c>
      <c r="H984" s="2">
        <v>122</v>
      </c>
      <c r="I984" s="2">
        <v>0</v>
      </c>
      <c r="J984" s="2">
        <v>0</v>
      </c>
      <c r="K984" s="2">
        <v>9</v>
      </c>
      <c r="L984" s="2">
        <v>0.81258435082640301</v>
      </c>
      <c r="M984" s="2">
        <v>5</v>
      </c>
      <c r="N984" s="2">
        <v>0.44517084573958798</v>
      </c>
      <c r="O984" s="2">
        <v>6</v>
      </c>
      <c r="P984" s="2">
        <v>0.55141648221615303</v>
      </c>
      <c r="Q984" s="2">
        <v>29</v>
      </c>
      <c r="R984" s="2">
        <v>2.5247385576025199</v>
      </c>
      <c r="S984" s="2">
        <v>11</v>
      </c>
      <c r="T984" s="2">
        <v>0.96202405764555599</v>
      </c>
      <c r="U984" s="2">
        <v>22</v>
      </c>
      <c r="V984" s="2">
        <v>2.04061063032893</v>
      </c>
      <c r="W984" s="2">
        <v>24</v>
      </c>
      <c r="X984" s="2">
        <v>2.6935774936888102</v>
      </c>
    </row>
    <row r="985" spans="1:24" x14ac:dyDescent="0.25">
      <c r="A985" s="2">
        <v>982</v>
      </c>
      <c r="B985" s="2" t="s">
        <v>1053</v>
      </c>
      <c r="C985" s="2">
        <v>291</v>
      </c>
      <c r="D985" s="2">
        <v>35.74</v>
      </c>
      <c r="E985" s="2">
        <v>96</v>
      </c>
      <c r="F985" s="2">
        <v>63</v>
      </c>
      <c r="G985" s="2">
        <v>41</v>
      </c>
      <c r="H985" s="2">
        <v>91</v>
      </c>
      <c r="I985" s="2">
        <v>40</v>
      </c>
      <c r="J985" s="2">
        <v>6.0202336350028798</v>
      </c>
      <c r="K985" s="2">
        <v>86</v>
      </c>
      <c r="L985" s="2">
        <v>9.4457113312558292</v>
      </c>
      <c r="M985" s="2">
        <v>152</v>
      </c>
      <c r="N985" s="2">
        <v>16.463060390072702</v>
      </c>
      <c r="O985" s="2">
        <v>145</v>
      </c>
      <c r="P985" s="2">
        <v>16.2108866163546</v>
      </c>
      <c r="Q985" s="2">
        <v>81</v>
      </c>
      <c r="R985" s="2">
        <v>8.5785464392338806</v>
      </c>
      <c r="S985" s="2">
        <v>112</v>
      </c>
      <c r="T985" s="2">
        <v>11.9157544009781</v>
      </c>
      <c r="U985" s="2">
        <v>164</v>
      </c>
      <c r="V985" s="2">
        <v>18.505106334641699</v>
      </c>
      <c r="W985" s="2">
        <v>69</v>
      </c>
      <c r="X985" s="2">
        <v>9.42057901787555</v>
      </c>
    </row>
    <row r="986" spans="1:24" x14ac:dyDescent="0.25">
      <c r="A986" s="2">
        <v>983</v>
      </c>
      <c r="B986" s="2" t="s">
        <v>1054</v>
      </c>
      <c r="C986" s="2">
        <v>885</v>
      </c>
      <c r="D986" s="2">
        <v>34.69</v>
      </c>
      <c r="E986" s="2">
        <v>266</v>
      </c>
      <c r="F986" s="2">
        <v>139</v>
      </c>
      <c r="G986" s="2">
        <v>168</v>
      </c>
      <c r="H986" s="2">
        <v>312</v>
      </c>
      <c r="I986" s="2">
        <v>0</v>
      </c>
      <c r="J986" s="2">
        <v>0</v>
      </c>
      <c r="K986" s="2">
        <v>3</v>
      </c>
      <c r="L986" s="2">
        <v>0.10834458011018699</v>
      </c>
      <c r="M986" s="2">
        <v>13</v>
      </c>
      <c r="N986" s="2">
        <v>0.46297767956917202</v>
      </c>
      <c r="O986" s="2">
        <v>3</v>
      </c>
      <c r="P986" s="2">
        <v>0.110283296443231</v>
      </c>
      <c r="Q986" s="2">
        <v>7</v>
      </c>
      <c r="R986" s="2">
        <v>0.243767860734037</v>
      </c>
      <c r="S986" s="2">
        <v>5</v>
      </c>
      <c r="T986" s="2">
        <v>0.17491346502646499</v>
      </c>
      <c r="U986" s="2">
        <v>12</v>
      </c>
      <c r="V986" s="2">
        <v>0.44522413752631201</v>
      </c>
      <c r="W986" s="2">
        <v>1</v>
      </c>
      <c r="X986" s="2">
        <v>4.4892958228146797E-2</v>
      </c>
    </row>
    <row r="987" spans="1:24" x14ac:dyDescent="0.25">
      <c r="A987" s="2">
        <v>984</v>
      </c>
      <c r="B987" s="2" t="s">
        <v>1055</v>
      </c>
      <c r="C987" s="2">
        <v>281</v>
      </c>
      <c r="D987" s="2">
        <v>46.24</v>
      </c>
      <c r="E987" s="2">
        <v>70</v>
      </c>
      <c r="F987" s="2">
        <v>57</v>
      </c>
      <c r="G987" s="2">
        <v>72</v>
      </c>
      <c r="H987" s="2">
        <v>80</v>
      </c>
      <c r="I987" s="2">
        <v>0</v>
      </c>
      <c r="J987" s="2">
        <v>0</v>
      </c>
      <c r="K987" s="2">
        <v>28</v>
      </c>
      <c r="L987" s="2">
        <v>3.1847908601784498</v>
      </c>
      <c r="M987" s="2">
        <v>25</v>
      </c>
      <c r="N987" s="2">
        <v>2.8041010567938498</v>
      </c>
      <c r="O987" s="2">
        <v>34</v>
      </c>
      <c r="P987" s="2">
        <v>3.93644648870321</v>
      </c>
      <c r="Q987" s="2">
        <v>38</v>
      </c>
      <c r="R987" s="2">
        <v>4.1677240246495399</v>
      </c>
      <c r="S987" s="2">
        <v>25</v>
      </c>
      <c r="T987" s="2">
        <v>2.75442022328152</v>
      </c>
      <c r="U987" s="2">
        <v>12</v>
      </c>
      <c r="V987" s="2">
        <v>1.4022183690775301</v>
      </c>
      <c r="W987" s="2">
        <v>13</v>
      </c>
      <c r="X987" s="2">
        <v>1.83805510467911</v>
      </c>
    </row>
    <row r="988" spans="1:24" x14ac:dyDescent="0.25">
      <c r="A988" s="2">
        <v>985</v>
      </c>
      <c r="B988" s="2" t="s">
        <v>1056</v>
      </c>
      <c r="C988" s="2">
        <v>366</v>
      </c>
      <c r="D988" s="2">
        <v>41.53</v>
      </c>
      <c r="E988" s="2">
        <v>107</v>
      </c>
      <c r="F988" s="2">
        <v>105</v>
      </c>
      <c r="G988" s="2">
        <v>47</v>
      </c>
      <c r="H988" s="2">
        <v>107</v>
      </c>
      <c r="I988" s="2">
        <v>29</v>
      </c>
      <c r="J988" s="2">
        <v>3.4702699211604702</v>
      </c>
      <c r="K988" s="2">
        <v>19</v>
      </c>
      <c r="L988" s="2">
        <v>1.6592113975890701</v>
      </c>
      <c r="M988" s="2">
        <v>42</v>
      </c>
      <c r="N988" s="2">
        <v>3.6168306745662302</v>
      </c>
      <c r="O988" s="2">
        <v>22</v>
      </c>
      <c r="P988" s="2">
        <v>1.95556992873379</v>
      </c>
      <c r="Q988" s="2">
        <v>11</v>
      </c>
      <c r="R988" s="2">
        <v>0.92626078229736397</v>
      </c>
      <c r="S988" s="2">
        <v>20</v>
      </c>
      <c r="T988" s="2">
        <v>1.6917859732067899</v>
      </c>
      <c r="U988" s="2">
        <v>13</v>
      </c>
      <c r="V988" s="2">
        <v>1.1662804422222699</v>
      </c>
      <c r="W988" s="2">
        <v>28</v>
      </c>
      <c r="X988" s="2">
        <v>3.0394740570860099</v>
      </c>
    </row>
    <row r="989" spans="1:24" x14ac:dyDescent="0.25">
      <c r="A989" s="2">
        <v>986</v>
      </c>
      <c r="B989" s="2" t="s">
        <v>1057</v>
      </c>
      <c r="C989" s="2">
        <v>224</v>
      </c>
      <c r="D989" s="2">
        <v>29.91</v>
      </c>
      <c r="E989" s="2">
        <v>50</v>
      </c>
      <c r="F989" s="2">
        <v>40</v>
      </c>
      <c r="G989" s="2">
        <v>27</v>
      </c>
      <c r="H989" s="2">
        <v>107</v>
      </c>
      <c r="I989" s="2">
        <v>0</v>
      </c>
      <c r="J989" s="2">
        <v>0</v>
      </c>
      <c r="K989" s="2">
        <v>1</v>
      </c>
      <c r="L989" s="2">
        <v>0.14268594255582701</v>
      </c>
      <c r="M989" s="2">
        <v>6</v>
      </c>
      <c r="N989" s="2">
        <v>0.84423471102757597</v>
      </c>
      <c r="O989" s="2">
        <v>0</v>
      </c>
      <c r="P989" s="2">
        <v>0</v>
      </c>
      <c r="Q989" s="2">
        <v>3</v>
      </c>
      <c r="R989" s="2">
        <v>0.41275744276075699</v>
      </c>
      <c r="S989" s="2">
        <v>4</v>
      </c>
      <c r="T989" s="2">
        <v>0.55285148767293302</v>
      </c>
      <c r="U989" s="2">
        <v>2</v>
      </c>
      <c r="V989" s="2">
        <v>0.29317214413004899</v>
      </c>
      <c r="W989" s="2">
        <v>4</v>
      </c>
      <c r="X989" s="2">
        <v>0.70946907199839104</v>
      </c>
    </row>
    <row r="990" spans="1:24" x14ac:dyDescent="0.25">
      <c r="A990" s="2">
        <v>987</v>
      </c>
      <c r="B990" s="2" t="s">
        <v>1058</v>
      </c>
      <c r="C990" s="2">
        <v>1254</v>
      </c>
      <c r="D990" s="2">
        <v>27.27</v>
      </c>
      <c r="E990" s="2">
        <v>448</v>
      </c>
      <c r="F990" s="2">
        <v>167</v>
      </c>
      <c r="G990" s="2">
        <v>175</v>
      </c>
      <c r="H990" s="2">
        <v>464</v>
      </c>
      <c r="I990" s="2">
        <v>32</v>
      </c>
      <c r="J990" s="2">
        <v>1.1176318901345099</v>
      </c>
      <c r="K990" s="2">
        <v>51</v>
      </c>
      <c r="L990" s="2">
        <v>1.2998757637621701</v>
      </c>
      <c r="M990" s="2">
        <v>53</v>
      </c>
      <c r="N990" s="2">
        <v>1.3321045307442001</v>
      </c>
      <c r="O990" s="2">
        <v>23</v>
      </c>
      <c r="P990" s="2">
        <v>0.59670826664060606</v>
      </c>
      <c r="Q990" s="2">
        <v>32</v>
      </c>
      <c r="R990" s="2">
        <v>0.78645543586100697</v>
      </c>
      <c r="S990" s="2">
        <v>24</v>
      </c>
      <c r="T990" s="2">
        <v>0.59252982410878996</v>
      </c>
      <c r="U990" s="2">
        <v>0</v>
      </c>
      <c r="V990" s="2">
        <v>0</v>
      </c>
      <c r="W990" s="2">
        <v>34</v>
      </c>
      <c r="X990" s="2">
        <v>1.0772161986323301</v>
      </c>
    </row>
    <row r="991" spans="1:24" x14ac:dyDescent="0.25">
      <c r="A991" s="2">
        <v>988</v>
      </c>
      <c r="B991" s="2" t="s">
        <v>1059</v>
      </c>
      <c r="C991" s="2">
        <v>353</v>
      </c>
      <c r="D991" s="2">
        <v>39.090000000000003</v>
      </c>
      <c r="E991" s="2">
        <v>122</v>
      </c>
      <c r="F991" s="2">
        <v>48</v>
      </c>
      <c r="G991" s="2">
        <v>90</v>
      </c>
      <c r="H991" s="2">
        <v>93</v>
      </c>
      <c r="I991" s="2">
        <v>0</v>
      </c>
      <c r="J991" s="2">
        <v>0</v>
      </c>
      <c r="K991" s="2">
        <v>9</v>
      </c>
      <c r="L991" s="2">
        <v>0.81488628949729902</v>
      </c>
      <c r="M991" s="2">
        <v>14</v>
      </c>
      <c r="N991" s="2">
        <v>1.25000946826368</v>
      </c>
      <c r="O991" s="2">
        <v>10</v>
      </c>
      <c r="P991" s="2">
        <v>0.92163094761340003</v>
      </c>
      <c r="Q991" s="2">
        <v>2</v>
      </c>
      <c r="R991" s="2">
        <v>0.174613158032879</v>
      </c>
      <c r="S991" s="2">
        <v>0</v>
      </c>
      <c r="T991" s="2">
        <v>0</v>
      </c>
      <c r="U991" s="2">
        <v>12</v>
      </c>
      <c r="V991" s="2">
        <v>1.1162134892656801</v>
      </c>
      <c r="W991" s="2">
        <v>0</v>
      </c>
      <c r="X991" s="2">
        <v>0</v>
      </c>
    </row>
    <row r="992" spans="1:24" x14ac:dyDescent="0.25">
      <c r="A992" s="2">
        <v>989</v>
      </c>
      <c r="B992" s="2" t="s">
        <v>1060</v>
      </c>
      <c r="C992" s="2">
        <v>1032</v>
      </c>
      <c r="D992" s="2">
        <v>31.98</v>
      </c>
      <c r="E992" s="2">
        <v>374</v>
      </c>
      <c r="F992" s="2">
        <v>175</v>
      </c>
      <c r="G992" s="2">
        <v>155</v>
      </c>
      <c r="H992" s="2">
        <v>328</v>
      </c>
      <c r="I992" s="2">
        <v>12</v>
      </c>
      <c r="J992" s="2">
        <v>0.50926976389123202</v>
      </c>
      <c r="K992" s="2">
        <v>27</v>
      </c>
      <c r="L992" s="2">
        <v>0.83620598893182096</v>
      </c>
      <c r="M992" s="2">
        <v>32</v>
      </c>
      <c r="N992" s="2">
        <v>0.97730529855388704</v>
      </c>
      <c r="O992" s="2">
        <v>39</v>
      </c>
      <c r="P992" s="2">
        <v>1.2294664007552001</v>
      </c>
      <c r="Q992" s="2">
        <v>29</v>
      </c>
      <c r="R992" s="2">
        <v>0.86604404010784197</v>
      </c>
      <c r="S992" s="2">
        <v>36</v>
      </c>
      <c r="T992" s="2">
        <v>1.0799889526633999</v>
      </c>
      <c r="U992" s="2">
        <v>22</v>
      </c>
      <c r="V992" s="2">
        <v>0.69997690226399401</v>
      </c>
      <c r="W992" s="2">
        <v>14</v>
      </c>
      <c r="X992" s="2">
        <v>0.53897650430885502</v>
      </c>
    </row>
    <row r="993" spans="1:24" x14ac:dyDescent="0.25">
      <c r="A993" s="2">
        <v>990</v>
      </c>
      <c r="B993" s="2" t="s">
        <v>1061</v>
      </c>
      <c r="C993" s="2">
        <v>429</v>
      </c>
      <c r="D993" s="2">
        <v>32.869999999999997</v>
      </c>
      <c r="E993" s="2">
        <v>94</v>
      </c>
      <c r="F993" s="2">
        <v>62</v>
      </c>
      <c r="G993" s="2">
        <v>79</v>
      </c>
      <c r="H993" s="2">
        <v>194</v>
      </c>
      <c r="I993" s="2">
        <v>0</v>
      </c>
      <c r="J993" s="2">
        <v>0</v>
      </c>
      <c r="K993" s="2">
        <v>4</v>
      </c>
      <c r="L993" s="2">
        <v>0.29801073317021098</v>
      </c>
      <c r="M993" s="2">
        <v>6</v>
      </c>
      <c r="N993" s="2">
        <v>0.440812529767312</v>
      </c>
      <c r="O993" s="2">
        <v>4</v>
      </c>
      <c r="P993" s="2">
        <v>0.30334333287415399</v>
      </c>
      <c r="Q993" s="2">
        <v>6</v>
      </c>
      <c r="R993" s="2">
        <v>0.431038075423821</v>
      </c>
      <c r="S993" s="2">
        <v>4</v>
      </c>
      <c r="T993" s="2">
        <v>0.28866837584787203</v>
      </c>
      <c r="U993" s="2">
        <v>1</v>
      </c>
      <c r="V993" s="2">
        <v>7.6539114551434806E-2</v>
      </c>
      <c r="W993" s="2">
        <v>2</v>
      </c>
      <c r="X993" s="2">
        <v>0.18522269478745901</v>
      </c>
    </row>
    <row r="994" spans="1:24" x14ac:dyDescent="0.25">
      <c r="A994" s="2">
        <v>991</v>
      </c>
      <c r="B994" s="2" t="s">
        <v>1062</v>
      </c>
      <c r="C994" s="2">
        <v>214</v>
      </c>
      <c r="D994" s="2">
        <v>41.59</v>
      </c>
      <c r="E994" s="2">
        <v>51</v>
      </c>
      <c r="F994" s="2">
        <v>60</v>
      </c>
      <c r="G994" s="2">
        <v>29</v>
      </c>
      <c r="H994" s="2">
        <v>74</v>
      </c>
      <c r="I994" s="2">
        <v>7</v>
      </c>
      <c r="J994" s="2">
        <v>1.4326186816005699</v>
      </c>
      <c r="K994" s="2">
        <v>42</v>
      </c>
      <c r="L994" s="2">
        <v>6.2728474185290501</v>
      </c>
      <c r="M994" s="2">
        <v>69</v>
      </c>
      <c r="N994" s="2">
        <v>10.1623767084441</v>
      </c>
      <c r="O994" s="2">
        <v>43</v>
      </c>
      <c r="P994" s="2">
        <v>6.5371196980485102</v>
      </c>
      <c r="Q994" s="2">
        <v>66</v>
      </c>
      <c r="R994" s="2">
        <v>9.5049938220794896</v>
      </c>
      <c r="S994" s="2">
        <v>64</v>
      </c>
      <c r="T994" s="2">
        <v>9.2589707094382803</v>
      </c>
      <c r="U994" s="2">
        <v>18</v>
      </c>
      <c r="V994" s="2">
        <v>2.7618459932999002</v>
      </c>
      <c r="W994" s="2">
        <v>14</v>
      </c>
      <c r="X994" s="2">
        <v>2.5991764133025201</v>
      </c>
    </row>
    <row r="995" spans="1:24" x14ac:dyDescent="0.25">
      <c r="A995" s="2">
        <v>992</v>
      </c>
      <c r="B995" s="2" t="s">
        <v>1063</v>
      </c>
      <c r="C995" s="2">
        <v>209</v>
      </c>
      <c r="D995" s="2">
        <v>39.229999999999997</v>
      </c>
      <c r="E995" s="2">
        <v>81</v>
      </c>
      <c r="F995" s="2">
        <v>38</v>
      </c>
      <c r="G995" s="2">
        <v>44</v>
      </c>
      <c r="H995" s="2">
        <v>46</v>
      </c>
      <c r="I995" s="2">
        <v>38</v>
      </c>
      <c r="J995" s="2">
        <v>7.96312721720835</v>
      </c>
      <c r="K995" s="2">
        <v>147</v>
      </c>
      <c r="L995" s="2">
        <v>22.480204385063399</v>
      </c>
      <c r="M995" s="2">
        <v>142</v>
      </c>
      <c r="N995" s="2">
        <v>21.4142086829068</v>
      </c>
      <c r="O995" s="2">
        <v>216</v>
      </c>
      <c r="P995" s="2">
        <v>33.623213633314101</v>
      </c>
      <c r="Q995" s="2">
        <v>119</v>
      </c>
      <c r="R995" s="2">
        <v>17.5477869126487</v>
      </c>
      <c r="S995" s="2">
        <v>153</v>
      </c>
      <c r="T995" s="2">
        <v>22.664265772161201</v>
      </c>
      <c r="U995" s="2">
        <v>60</v>
      </c>
      <c r="V995" s="2">
        <v>9.4263962131767105</v>
      </c>
      <c r="W995" s="2">
        <v>90</v>
      </c>
      <c r="X995" s="2">
        <v>17.108727860631099</v>
      </c>
    </row>
    <row r="996" spans="1:24" x14ac:dyDescent="0.25">
      <c r="A996" s="2">
        <v>993</v>
      </c>
      <c r="B996" s="2" t="s">
        <v>1064</v>
      </c>
      <c r="C996" s="2">
        <v>443</v>
      </c>
      <c r="D996" s="2">
        <v>32.96</v>
      </c>
      <c r="E996" s="2">
        <v>143</v>
      </c>
      <c r="F996" s="2">
        <v>68</v>
      </c>
      <c r="G996" s="2">
        <v>78</v>
      </c>
      <c r="H996" s="2">
        <v>154</v>
      </c>
      <c r="I996" s="2">
        <v>0</v>
      </c>
      <c r="J996" s="2">
        <v>0</v>
      </c>
      <c r="K996" s="2">
        <v>0</v>
      </c>
      <c r="L996" s="2">
        <v>0</v>
      </c>
      <c r="M996" s="2">
        <v>8</v>
      </c>
      <c r="N996" s="2">
        <v>0.56917554633612399</v>
      </c>
      <c r="O996" s="2">
        <v>1</v>
      </c>
      <c r="P996" s="2">
        <v>7.3439215464453797E-2</v>
      </c>
      <c r="Q996" s="2">
        <v>0</v>
      </c>
      <c r="R996" s="2">
        <v>0</v>
      </c>
      <c r="S996" s="2">
        <v>1</v>
      </c>
      <c r="T996" s="2">
        <v>6.9886418306285003E-2</v>
      </c>
      <c r="U996" s="2">
        <v>23</v>
      </c>
      <c r="V996" s="2">
        <v>1.70476623765013</v>
      </c>
      <c r="W996" s="2">
        <v>0</v>
      </c>
      <c r="X996" s="2">
        <v>0</v>
      </c>
    </row>
    <row r="997" spans="1:24" x14ac:dyDescent="0.25">
      <c r="A997" s="2">
        <v>994</v>
      </c>
      <c r="B997" s="2" t="s">
        <v>1065</v>
      </c>
      <c r="C997" s="2">
        <v>203</v>
      </c>
      <c r="D997" s="2">
        <v>40.89</v>
      </c>
      <c r="E997" s="2">
        <v>53</v>
      </c>
      <c r="F997" s="2">
        <v>41</v>
      </c>
      <c r="G997" s="2">
        <v>42</v>
      </c>
      <c r="H997" s="2">
        <v>67</v>
      </c>
      <c r="I997" s="2">
        <v>11</v>
      </c>
      <c r="J997" s="2">
        <v>2.3732472740941102</v>
      </c>
      <c r="K997" s="2">
        <v>24</v>
      </c>
      <c r="L997" s="2">
        <v>3.7787173752715502</v>
      </c>
      <c r="M997" s="2">
        <v>12</v>
      </c>
      <c r="N997" s="2">
        <v>1.86313867261258</v>
      </c>
      <c r="O997" s="2">
        <v>23</v>
      </c>
      <c r="P997" s="2">
        <v>3.6860697850606901</v>
      </c>
      <c r="Q997" s="2">
        <v>12</v>
      </c>
      <c r="R997" s="2">
        <v>1.82182595425438</v>
      </c>
      <c r="S997" s="2">
        <v>6</v>
      </c>
      <c r="T997" s="2">
        <v>0.91506453132071697</v>
      </c>
      <c r="U997" s="2">
        <v>5</v>
      </c>
      <c r="V997" s="2">
        <v>0.80875074242772205</v>
      </c>
      <c r="W997" s="2">
        <v>8</v>
      </c>
      <c r="X997" s="2">
        <v>1.5657248485481701</v>
      </c>
    </row>
    <row r="998" spans="1:24" x14ac:dyDescent="0.25">
      <c r="A998" s="2">
        <v>995</v>
      </c>
      <c r="B998" s="2" t="s">
        <v>1066</v>
      </c>
      <c r="C998" s="2">
        <v>265</v>
      </c>
      <c r="D998" s="2">
        <v>38.49</v>
      </c>
      <c r="E998" s="2">
        <v>73</v>
      </c>
      <c r="F998" s="2">
        <v>58</v>
      </c>
      <c r="G998" s="2">
        <v>44</v>
      </c>
      <c r="H998" s="2">
        <v>90</v>
      </c>
      <c r="I998" s="2">
        <v>7</v>
      </c>
      <c r="J998" s="2">
        <v>1.1569071617453599</v>
      </c>
      <c r="K998" s="2">
        <v>8</v>
      </c>
      <c r="L998" s="2">
        <v>0.96488003418883606</v>
      </c>
      <c r="M998" s="2">
        <v>3</v>
      </c>
      <c r="N998" s="2">
        <v>0.35680863258523998</v>
      </c>
      <c r="O998" s="2">
        <v>7</v>
      </c>
      <c r="P998" s="2">
        <v>0.85937738549159004</v>
      </c>
      <c r="Q998" s="2">
        <v>4</v>
      </c>
      <c r="R998" s="2">
        <v>0.46519580970268998</v>
      </c>
      <c r="S998" s="2">
        <v>8</v>
      </c>
      <c r="T998" s="2">
        <v>0.93463194897159996</v>
      </c>
      <c r="U998" s="2">
        <v>4</v>
      </c>
      <c r="V998" s="2">
        <v>0.495626870076461</v>
      </c>
      <c r="W998" s="2">
        <v>4</v>
      </c>
      <c r="X998" s="2">
        <v>0.59970215897222501</v>
      </c>
    </row>
    <row r="999" spans="1:24" x14ac:dyDescent="0.25">
      <c r="A999" s="2">
        <v>996</v>
      </c>
      <c r="B999" s="2" t="s">
        <v>1067</v>
      </c>
      <c r="C999" s="2">
        <v>215</v>
      </c>
      <c r="D999" s="2">
        <v>38.14</v>
      </c>
      <c r="E999" s="2">
        <v>60</v>
      </c>
      <c r="F999" s="2">
        <v>50</v>
      </c>
      <c r="G999" s="2">
        <v>32</v>
      </c>
      <c r="H999" s="2">
        <v>73</v>
      </c>
      <c r="I999" s="2">
        <v>0</v>
      </c>
      <c r="J999" s="2">
        <v>0</v>
      </c>
      <c r="K999" s="2">
        <v>5</v>
      </c>
      <c r="L999" s="2">
        <v>0.74329421238384097</v>
      </c>
      <c r="M999" s="2">
        <v>12</v>
      </c>
      <c r="N999" s="2">
        <v>1.7591495373970001</v>
      </c>
      <c r="O999" s="2">
        <v>5</v>
      </c>
      <c r="P999" s="2">
        <v>0.75659470815704699</v>
      </c>
      <c r="Q999" s="2">
        <v>5</v>
      </c>
      <c r="R999" s="2">
        <v>0.71672610215821397</v>
      </c>
      <c r="S999" s="2">
        <v>7</v>
      </c>
      <c r="T999" s="2">
        <v>1.00798968915251</v>
      </c>
      <c r="U999" s="2">
        <v>1</v>
      </c>
      <c r="V999" s="2">
        <v>0.15272223322123499</v>
      </c>
      <c r="W999" s="2">
        <v>6</v>
      </c>
      <c r="X999" s="2">
        <v>1.10875166600679</v>
      </c>
    </row>
    <row r="1000" spans="1:24" x14ac:dyDescent="0.25">
      <c r="A1000" s="2">
        <v>997</v>
      </c>
      <c r="B1000" s="2" t="s">
        <v>1068</v>
      </c>
      <c r="C1000" s="2">
        <v>288</v>
      </c>
      <c r="D1000" s="2">
        <v>53.12</v>
      </c>
      <c r="E1000" s="2">
        <v>70</v>
      </c>
      <c r="F1000" s="2">
        <v>46</v>
      </c>
      <c r="G1000" s="2">
        <v>107</v>
      </c>
      <c r="H1000" s="2">
        <v>65</v>
      </c>
      <c r="I1000" s="2">
        <v>4</v>
      </c>
      <c r="J1000" s="2">
        <v>0.60829444020341605</v>
      </c>
      <c r="K1000" s="2">
        <v>30</v>
      </c>
      <c r="L1000" s="2">
        <v>3.32933865963596</v>
      </c>
      <c r="M1000" s="2">
        <v>19</v>
      </c>
      <c r="N1000" s="2">
        <v>2.0793188253086599</v>
      </c>
      <c r="O1000" s="2">
        <v>9</v>
      </c>
      <c r="P1000" s="2">
        <v>1.0166741390860301</v>
      </c>
      <c r="Q1000" s="2">
        <v>38</v>
      </c>
      <c r="R1000" s="2">
        <v>4.0664251768281998</v>
      </c>
      <c r="S1000" s="2">
        <v>32</v>
      </c>
      <c r="T1000" s="2">
        <v>3.43996481218714</v>
      </c>
      <c r="U1000" s="2">
        <v>17</v>
      </c>
      <c r="V1000" s="2">
        <v>1.93819361952644</v>
      </c>
      <c r="W1000" s="2">
        <v>4</v>
      </c>
      <c r="X1000" s="2">
        <v>0.55180927822097103</v>
      </c>
    </row>
    <row r="1001" spans="1:24" x14ac:dyDescent="0.25">
      <c r="A1001" s="2">
        <v>998</v>
      </c>
      <c r="B1001" s="2" t="s">
        <v>1069</v>
      </c>
      <c r="C1001" s="2">
        <v>538</v>
      </c>
      <c r="D1001" s="2">
        <v>35.69</v>
      </c>
      <c r="E1001" s="2">
        <v>201</v>
      </c>
      <c r="F1001" s="2">
        <v>101</v>
      </c>
      <c r="G1001" s="2">
        <v>91</v>
      </c>
      <c r="H1001" s="2">
        <v>145</v>
      </c>
      <c r="I1001" s="2">
        <v>47</v>
      </c>
      <c r="J1001" s="2">
        <v>3.8261494157032701</v>
      </c>
      <c r="K1001" s="2">
        <v>54</v>
      </c>
      <c r="L1001" s="2">
        <v>3.20804676794662</v>
      </c>
      <c r="M1001" s="2">
        <v>60</v>
      </c>
      <c r="N1001" s="2">
        <v>3.51502928011482</v>
      </c>
      <c r="O1001" s="2">
        <v>80</v>
      </c>
      <c r="P1001" s="2">
        <v>4.8377059406324197</v>
      </c>
      <c r="Q1001" s="2">
        <v>43</v>
      </c>
      <c r="R1001" s="2">
        <v>2.46324639942479</v>
      </c>
      <c r="S1001" s="2">
        <v>45</v>
      </c>
      <c r="T1001" s="2">
        <v>2.5895645890999801</v>
      </c>
      <c r="U1001" s="2">
        <v>61</v>
      </c>
      <c r="V1001" s="2">
        <v>3.72295927267007</v>
      </c>
      <c r="W1001" s="2">
        <v>59</v>
      </c>
      <c r="X1001" s="2">
        <v>4.35703682877823</v>
      </c>
    </row>
    <row r="1002" spans="1:24" x14ac:dyDescent="0.25">
      <c r="A1002" s="2">
        <v>999</v>
      </c>
      <c r="B1002" s="2" t="s">
        <v>1070</v>
      </c>
      <c r="C1002" s="2">
        <v>316</v>
      </c>
      <c r="D1002" s="2">
        <v>30.06</v>
      </c>
      <c r="E1002" s="2">
        <v>125</v>
      </c>
      <c r="F1002" s="2">
        <v>48</v>
      </c>
      <c r="G1002" s="2">
        <v>47</v>
      </c>
      <c r="H1002" s="2">
        <v>96</v>
      </c>
      <c r="I1002" s="2">
        <v>21</v>
      </c>
      <c r="J1002" s="2">
        <v>2.9105733974289998</v>
      </c>
      <c r="K1002" s="2">
        <v>15</v>
      </c>
      <c r="L1002" s="2">
        <v>1.5171669841379001</v>
      </c>
      <c r="M1002" s="2">
        <v>64</v>
      </c>
      <c r="N1002" s="2">
        <v>6.3834118234658899</v>
      </c>
      <c r="O1002" s="2">
        <v>5</v>
      </c>
      <c r="P1002" s="2">
        <v>0.51477171599292804</v>
      </c>
      <c r="Q1002" s="2">
        <v>16</v>
      </c>
      <c r="R1002" s="2">
        <v>1.5604669565976299</v>
      </c>
      <c r="S1002" s="2">
        <v>41</v>
      </c>
      <c r="T1002" s="2">
        <v>4.0169209357501696</v>
      </c>
      <c r="U1002" s="2">
        <v>37</v>
      </c>
      <c r="V1002" s="2">
        <v>3.84463723188267</v>
      </c>
      <c r="W1002" s="2">
        <v>36</v>
      </c>
      <c r="X1002" s="2">
        <v>4.5262330669264497</v>
      </c>
    </row>
    <row r="1003" spans="1:24" x14ac:dyDescent="0.25">
      <c r="A1003" s="2">
        <v>1000</v>
      </c>
      <c r="B1003" s="2" t="s">
        <v>1071</v>
      </c>
      <c r="C1003" s="2">
        <v>769</v>
      </c>
      <c r="D1003" s="2">
        <v>36.020000000000003</v>
      </c>
      <c r="E1003" s="2">
        <v>209</v>
      </c>
      <c r="F1003" s="2">
        <v>138</v>
      </c>
      <c r="G1003" s="2">
        <v>139</v>
      </c>
      <c r="H1003" s="2">
        <v>283</v>
      </c>
      <c r="I1003" s="2">
        <v>102</v>
      </c>
      <c r="J1003" s="2">
        <v>5.8092514549465299</v>
      </c>
      <c r="K1003" s="2">
        <v>74</v>
      </c>
      <c r="L1003" s="2">
        <v>3.0756335290057</v>
      </c>
      <c r="M1003" s="2">
        <v>101</v>
      </c>
      <c r="N1003" s="2">
        <v>4.1395678591868004</v>
      </c>
      <c r="O1003" s="2">
        <v>77</v>
      </c>
      <c r="P1003" s="2">
        <v>3.2575878786839798</v>
      </c>
      <c r="Q1003" s="2">
        <v>63</v>
      </c>
      <c r="R1003" s="2">
        <v>2.5248517695014301</v>
      </c>
      <c r="S1003" s="2">
        <v>72</v>
      </c>
      <c r="T1003" s="2">
        <v>2.8986959665764198</v>
      </c>
      <c r="U1003" s="2">
        <v>40</v>
      </c>
      <c r="V1003" s="2">
        <v>1.7079469514988601</v>
      </c>
      <c r="W1003" s="2">
        <v>51</v>
      </c>
      <c r="X1003" s="2">
        <v>2.6349072426884299</v>
      </c>
    </row>
    <row r="1004" spans="1:24" x14ac:dyDescent="0.25">
      <c r="A1004" s="2">
        <v>1001</v>
      </c>
      <c r="B1004" s="2" t="s">
        <v>1072</v>
      </c>
      <c r="C1004" s="2">
        <v>545</v>
      </c>
      <c r="D1004" s="2">
        <v>31.56</v>
      </c>
      <c r="E1004" s="2">
        <v>203</v>
      </c>
      <c r="F1004" s="2">
        <v>97</v>
      </c>
      <c r="G1004" s="2">
        <v>75</v>
      </c>
      <c r="H1004" s="2">
        <v>170</v>
      </c>
      <c r="I1004" s="2">
        <v>44</v>
      </c>
      <c r="J1004" s="2">
        <v>3.53592070929251</v>
      </c>
      <c r="K1004" s="2">
        <v>82</v>
      </c>
      <c r="L1004" s="2">
        <v>4.8089089777347196</v>
      </c>
      <c r="M1004" s="2">
        <v>83</v>
      </c>
      <c r="N1004" s="2">
        <v>4.8000035924846198</v>
      </c>
      <c r="O1004" s="2">
        <v>71</v>
      </c>
      <c r="P1004" s="2">
        <v>4.2383186128504002</v>
      </c>
      <c r="Q1004" s="2">
        <v>65</v>
      </c>
      <c r="R1004" s="2">
        <v>3.6756870743710199</v>
      </c>
      <c r="S1004" s="2">
        <v>84</v>
      </c>
      <c r="T1004" s="2">
        <v>4.7717677027770202</v>
      </c>
      <c r="U1004" s="2">
        <v>49</v>
      </c>
      <c r="V1004" s="2">
        <v>2.9521628018086399</v>
      </c>
      <c r="W1004" s="2">
        <v>61</v>
      </c>
      <c r="X1004" s="2">
        <v>4.4468740365990902</v>
      </c>
    </row>
    <row r="1005" spans="1:24" x14ac:dyDescent="0.25">
      <c r="A1005" s="2">
        <v>1002</v>
      </c>
      <c r="B1005" s="2" t="s">
        <v>1073</v>
      </c>
      <c r="C1005" s="2">
        <v>672</v>
      </c>
      <c r="D1005" s="2">
        <v>29.02</v>
      </c>
      <c r="E1005" s="2">
        <v>224</v>
      </c>
      <c r="F1005" s="2">
        <v>100</v>
      </c>
      <c r="G1005" s="2">
        <v>95</v>
      </c>
      <c r="H1005" s="2">
        <v>253</v>
      </c>
      <c r="I1005" s="2">
        <v>24</v>
      </c>
      <c r="J1005" s="2">
        <v>1.56418570338021</v>
      </c>
      <c r="K1005" s="2">
        <v>26</v>
      </c>
      <c r="L1005" s="2">
        <v>1.2366115021505</v>
      </c>
      <c r="M1005" s="2">
        <v>27</v>
      </c>
      <c r="N1005" s="2">
        <v>1.2663520665413599</v>
      </c>
      <c r="O1005" s="2">
        <v>22</v>
      </c>
      <c r="P1005" s="2">
        <v>1.06508719332822</v>
      </c>
      <c r="Q1005" s="2">
        <v>27</v>
      </c>
      <c r="R1005" s="2">
        <v>1.2382723282822701</v>
      </c>
      <c r="S1005" s="2">
        <v>26</v>
      </c>
      <c r="T1005" s="2">
        <v>1.1978448899580201</v>
      </c>
      <c r="U1005" s="2">
        <v>16</v>
      </c>
      <c r="V1005" s="2">
        <v>0.78179238434679799</v>
      </c>
      <c r="W1005" s="2">
        <v>32</v>
      </c>
      <c r="X1005" s="2">
        <v>1.8919175253290399</v>
      </c>
    </row>
    <row r="1006" spans="1:24" x14ac:dyDescent="0.25">
      <c r="A1006" s="2">
        <v>1003</v>
      </c>
      <c r="B1006" s="2" t="s">
        <v>1074</v>
      </c>
      <c r="C1006" s="2">
        <v>418</v>
      </c>
      <c r="D1006" s="2">
        <v>33.97</v>
      </c>
      <c r="E1006" s="2">
        <v>97</v>
      </c>
      <c r="F1006" s="2">
        <v>60</v>
      </c>
      <c r="G1006" s="2">
        <v>82</v>
      </c>
      <c r="H1006" s="2">
        <v>179</v>
      </c>
      <c r="I1006" s="2">
        <v>119</v>
      </c>
      <c r="J1006" s="2">
        <v>12.4685807743131</v>
      </c>
      <c r="K1006" s="2">
        <v>103</v>
      </c>
      <c r="L1006" s="2">
        <v>7.8757178627943398</v>
      </c>
      <c r="M1006" s="2">
        <v>173</v>
      </c>
      <c r="N1006" s="2">
        <v>13.044570782193199</v>
      </c>
      <c r="O1006" s="2">
        <v>82</v>
      </c>
      <c r="P1006" s="2">
        <v>6.3821840692864802</v>
      </c>
      <c r="Q1006" s="2">
        <v>126</v>
      </c>
      <c r="R1006" s="2">
        <v>9.2900048361081407</v>
      </c>
      <c r="S1006" s="2">
        <v>145</v>
      </c>
      <c r="T1006" s="2">
        <v>10.739603061971801</v>
      </c>
      <c r="U1006" s="2">
        <v>95</v>
      </c>
      <c r="V1006" s="2">
        <v>7.46256366876489</v>
      </c>
      <c r="W1006" s="2">
        <v>172</v>
      </c>
      <c r="X1006" s="2">
        <v>16.348339955714099</v>
      </c>
    </row>
    <row r="1007" spans="1:24" x14ac:dyDescent="0.25">
      <c r="A1007" s="2">
        <v>1004</v>
      </c>
      <c r="B1007" s="2" t="s">
        <v>1075</v>
      </c>
      <c r="C1007" s="2">
        <v>318</v>
      </c>
      <c r="D1007" s="2">
        <v>31.76</v>
      </c>
      <c r="E1007" s="2">
        <v>111</v>
      </c>
      <c r="F1007" s="2">
        <v>35</v>
      </c>
      <c r="G1007" s="2">
        <v>66</v>
      </c>
      <c r="H1007" s="2">
        <v>106</v>
      </c>
      <c r="I1007" s="2">
        <v>42</v>
      </c>
      <c r="J1007" s="2">
        <v>5.7845358087268197</v>
      </c>
      <c r="K1007" s="2">
        <v>12</v>
      </c>
      <c r="L1007" s="2">
        <v>1.20610004273604</v>
      </c>
      <c r="M1007" s="2">
        <v>22</v>
      </c>
      <c r="N1007" s="2">
        <v>2.1804971991320201</v>
      </c>
      <c r="O1007" s="2">
        <v>12</v>
      </c>
      <c r="P1007" s="2">
        <v>1.2276819792736999</v>
      </c>
      <c r="Q1007" s="2">
        <v>21</v>
      </c>
      <c r="R1007" s="2">
        <v>2.0352316674492701</v>
      </c>
      <c r="S1007" s="2">
        <v>45</v>
      </c>
      <c r="T1007" s="2">
        <v>4.3810872608043798</v>
      </c>
      <c r="U1007" s="2">
        <v>36</v>
      </c>
      <c r="V1007" s="2">
        <v>3.7172015255734601</v>
      </c>
      <c r="W1007" s="2">
        <v>35</v>
      </c>
      <c r="X1007" s="2">
        <v>4.3728282425058103</v>
      </c>
    </row>
    <row r="1008" spans="1:24" x14ac:dyDescent="0.25">
      <c r="A1008" s="2">
        <v>1005</v>
      </c>
      <c r="B1008" s="2" t="s">
        <v>1076</v>
      </c>
      <c r="C1008" s="2">
        <v>336</v>
      </c>
      <c r="D1008" s="2">
        <v>32.44</v>
      </c>
      <c r="E1008" s="2">
        <v>119</v>
      </c>
      <c r="F1008" s="2">
        <v>47</v>
      </c>
      <c r="G1008" s="2">
        <v>62</v>
      </c>
      <c r="H1008" s="2">
        <v>108</v>
      </c>
      <c r="I1008" s="2">
        <v>3</v>
      </c>
      <c r="J1008" s="2">
        <v>0.391046425845053</v>
      </c>
      <c r="K1008" s="2">
        <v>0</v>
      </c>
      <c r="L1008" s="2">
        <v>0</v>
      </c>
      <c r="M1008" s="2">
        <v>6</v>
      </c>
      <c r="N1008" s="2">
        <v>0.56282314068505102</v>
      </c>
      <c r="O1008" s="2">
        <v>0</v>
      </c>
      <c r="P1008" s="2">
        <v>0</v>
      </c>
      <c r="Q1008" s="2">
        <v>0</v>
      </c>
      <c r="R1008" s="2">
        <v>0</v>
      </c>
      <c r="S1008" s="2">
        <v>7</v>
      </c>
      <c r="T1008" s="2">
        <v>0.64499340228508895</v>
      </c>
      <c r="U1008" s="2">
        <v>1</v>
      </c>
      <c r="V1008" s="2">
        <v>9.7724048043349804E-2</v>
      </c>
      <c r="W1008" s="2">
        <v>3</v>
      </c>
      <c r="X1008" s="2">
        <v>0.35473453599919602</v>
      </c>
    </row>
    <row r="1009" spans="1:24" x14ac:dyDescent="0.25">
      <c r="A1009" s="2">
        <v>1006</v>
      </c>
      <c r="B1009" s="2" t="s">
        <v>1077</v>
      </c>
      <c r="C1009" s="2">
        <v>407</v>
      </c>
      <c r="D1009" s="2">
        <v>40.79</v>
      </c>
      <c r="E1009" s="2">
        <v>148</v>
      </c>
      <c r="F1009" s="2">
        <v>84</v>
      </c>
      <c r="G1009" s="2">
        <v>82</v>
      </c>
      <c r="H1009" s="2">
        <v>93</v>
      </c>
      <c r="I1009" s="2">
        <v>0</v>
      </c>
      <c r="J1009" s="2">
        <v>0</v>
      </c>
      <c r="K1009" s="2">
        <v>2</v>
      </c>
      <c r="L1009" s="2">
        <v>0.15705971072484101</v>
      </c>
      <c r="M1009" s="2">
        <v>9</v>
      </c>
      <c r="N1009" s="2">
        <v>0.69696035111858901</v>
      </c>
      <c r="O1009" s="2">
        <v>1</v>
      </c>
      <c r="P1009" s="2">
        <v>7.9935067446567698E-2</v>
      </c>
      <c r="Q1009" s="2">
        <v>7</v>
      </c>
      <c r="R1009" s="2">
        <v>0.53006033599415803</v>
      </c>
      <c r="S1009" s="2">
        <v>4</v>
      </c>
      <c r="T1009" s="2">
        <v>0.30427207183964899</v>
      </c>
      <c r="U1009" s="2">
        <v>12</v>
      </c>
      <c r="V1009" s="2">
        <v>0.96811636783976995</v>
      </c>
      <c r="W1009" s="2">
        <v>10</v>
      </c>
      <c r="X1009" s="2">
        <v>0.97617366171768805</v>
      </c>
    </row>
    <row r="1010" spans="1:24" x14ac:dyDescent="0.25">
      <c r="A1010" s="2">
        <v>1007</v>
      </c>
      <c r="B1010" s="2" t="s">
        <v>1078</v>
      </c>
      <c r="C1010" s="2">
        <v>615</v>
      </c>
      <c r="D1010" s="2">
        <v>37.72</v>
      </c>
      <c r="E1010" s="2">
        <v>179</v>
      </c>
      <c r="F1010" s="2">
        <v>108</v>
      </c>
      <c r="G1010" s="2">
        <v>124</v>
      </c>
      <c r="H1010" s="2">
        <v>204</v>
      </c>
      <c r="I1010" s="2">
        <v>54</v>
      </c>
      <c r="J1010" s="2">
        <v>3.8456077780664701</v>
      </c>
      <c r="K1010" s="2">
        <v>129</v>
      </c>
      <c r="L1010" s="2">
        <v>6.7041512131596201</v>
      </c>
      <c r="M1010" s="2">
        <v>202</v>
      </c>
      <c r="N1010" s="2">
        <v>10.3522851502915</v>
      </c>
      <c r="O1010" s="2">
        <v>45</v>
      </c>
      <c r="P1010" s="2">
        <v>2.38050530127461</v>
      </c>
      <c r="Q1010" s="2">
        <v>62</v>
      </c>
      <c r="R1010" s="2">
        <v>3.1069785176484501</v>
      </c>
      <c r="S1010" s="2">
        <v>46</v>
      </c>
      <c r="T1010" s="2">
        <v>2.3156836296674399</v>
      </c>
      <c r="U1010" s="2">
        <v>225</v>
      </c>
      <c r="V1010" s="2">
        <v>12.0129073692313</v>
      </c>
      <c r="W1010" s="2">
        <v>35</v>
      </c>
      <c r="X1010" s="2">
        <v>2.2610721644176399</v>
      </c>
    </row>
    <row r="1011" spans="1:24" x14ac:dyDescent="0.25">
      <c r="A1011" s="2">
        <v>1008</v>
      </c>
      <c r="B1011" s="2" t="s">
        <v>1079</v>
      </c>
      <c r="C1011" s="2">
        <v>409</v>
      </c>
      <c r="D1011" s="2">
        <v>43.77</v>
      </c>
      <c r="E1011" s="2">
        <v>108</v>
      </c>
      <c r="F1011" s="2">
        <v>90</v>
      </c>
      <c r="G1011" s="2">
        <v>89</v>
      </c>
      <c r="H1011" s="2">
        <v>122</v>
      </c>
      <c r="I1011" s="2">
        <v>40</v>
      </c>
      <c r="J1011" s="2">
        <v>4.2833447134128004</v>
      </c>
      <c r="K1011" s="2">
        <v>6</v>
      </c>
      <c r="L1011" s="2">
        <v>0.46887507773846199</v>
      </c>
      <c r="M1011" s="2">
        <v>5</v>
      </c>
      <c r="N1011" s="2">
        <v>0.38530679557900799</v>
      </c>
      <c r="O1011" s="2">
        <v>6</v>
      </c>
      <c r="P1011" s="2">
        <v>0.47726512152693901</v>
      </c>
      <c r="Q1011" s="2">
        <v>7</v>
      </c>
      <c r="R1011" s="2">
        <v>0.52746835391105695</v>
      </c>
      <c r="S1011" s="2">
        <v>11</v>
      </c>
      <c r="T1011" s="2">
        <v>0.83265651933136198</v>
      </c>
      <c r="U1011" s="2">
        <v>3</v>
      </c>
      <c r="V1011" s="2">
        <v>0.24084557561784001</v>
      </c>
      <c r="W1011" s="2">
        <v>20</v>
      </c>
      <c r="X1011" s="2">
        <v>1.9428003927584301</v>
      </c>
    </row>
    <row r="1012" spans="1:24" x14ac:dyDescent="0.25">
      <c r="A1012" s="2">
        <v>1009</v>
      </c>
      <c r="B1012" s="2" t="s">
        <v>1080</v>
      </c>
      <c r="C1012" s="2">
        <v>340</v>
      </c>
      <c r="D1012" s="2">
        <v>39.119999999999997</v>
      </c>
      <c r="E1012" s="2">
        <v>130</v>
      </c>
      <c r="F1012" s="2">
        <v>29</v>
      </c>
      <c r="G1012" s="2">
        <v>104</v>
      </c>
      <c r="H1012" s="2">
        <v>77</v>
      </c>
      <c r="I1012" s="2">
        <v>0</v>
      </c>
      <c r="J1012" s="2">
        <v>0</v>
      </c>
      <c r="K1012" s="2">
        <v>13</v>
      </c>
      <c r="L1012" s="2">
        <v>1.2220631315369599</v>
      </c>
      <c r="M1012" s="2">
        <v>32</v>
      </c>
      <c r="N1012" s="2">
        <v>2.9664090238459102</v>
      </c>
      <c r="O1012" s="2">
        <v>10</v>
      </c>
      <c r="P1012" s="2">
        <v>0.95686977796332495</v>
      </c>
      <c r="Q1012" s="2">
        <v>38</v>
      </c>
      <c r="R1012" s="2">
        <v>3.4445013262544699</v>
      </c>
      <c r="S1012" s="2">
        <v>23</v>
      </c>
      <c r="T1012" s="2">
        <v>2.0943315180080502</v>
      </c>
      <c r="U1012" s="2">
        <v>11</v>
      </c>
      <c r="V1012" s="2">
        <v>1.06231788696536</v>
      </c>
      <c r="W1012" s="2">
        <v>16</v>
      </c>
      <c r="X1012" s="2">
        <v>1.8696596720898799</v>
      </c>
    </row>
    <row r="1013" spans="1:24" x14ac:dyDescent="0.25">
      <c r="A1013" s="2">
        <v>1010</v>
      </c>
      <c r="B1013" s="2" t="s">
        <v>1081</v>
      </c>
      <c r="C1013" s="2">
        <v>259</v>
      </c>
      <c r="D1013" s="2">
        <v>34.36</v>
      </c>
      <c r="E1013" s="2">
        <v>89</v>
      </c>
      <c r="F1013" s="2">
        <v>52</v>
      </c>
      <c r="G1013" s="2">
        <v>37</v>
      </c>
      <c r="H1013" s="2">
        <v>81</v>
      </c>
      <c r="I1013" s="2">
        <v>19</v>
      </c>
      <c r="J1013" s="2">
        <v>3.2129219853215201</v>
      </c>
      <c r="K1013" s="2">
        <v>12</v>
      </c>
      <c r="L1013" s="2">
        <v>1.4808487011199301</v>
      </c>
      <c r="M1013" s="2">
        <v>15</v>
      </c>
      <c r="N1013" s="2">
        <v>1.82537234816773</v>
      </c>
      <c r="O1013" s="2">
        <v>12</v>
      </c>
      <c r="P1013" s="2">
        <v>1.50734698613528</v>
      </c>
      <c r="Q1013" s="2">
        <v>9</v>
      </c>
      <c r="R1013" s="2">
        <v>1.0709382298657499</v>
      </c>
      <c r="S1013" s="2">
        <v>7</v>
      </c>
      <c r="T1013" s="2">
        <v>0.83674819755903396</v>
      </c>
      <c r="U1013" s="2">
        <v>1</v>
      </c>
      <c r="V1013" s="2">
        <v>0.126777143407589</v>
      </c>
      <c r="W1013" s="2">
        <v>17</v>
      </c>
      <c r="X1013" s="2">
        <v>2.60777821058868</v>
      </c>
    </row>
    <row r="1014" spans="1:24" x14ac:dyDescent="0.25">
      <c r="A1014" s="2">
        <v>1011</v>
      </c>
      <c r="B1014" s="2" t="s">
        <v>1082</v>
      </c>
      <c r="C1014" s="2">
        <v>221</v>
      </c>
      <c r="D1014" s="2">
        <v>29.86</v>
      </c>
      <c r="E1014" s="2">
        <v>90</v>
      </c>
      <c r="F1014" s="2">
        <v>40</v>
      </c>
      <c r="G1014" s="2">
        <v>26</v>
      </c>
      <c r="H1014" s="2">
        <v>65</v>
      </c>
      <c r="I1014" s="2">
        <v>0</v>
      </c>
      <c r="J1014" s="2">
        <v>0</v>
      </c>
      <c r="K1014" s="2">
        <v>3</v>
      </c>
      <c r="L1014" s="2">
        <v>0.43386856740957302</v>
      </c>
      <c r="M1014" s="2">
        <v>2</v>
      </c>
      <c r="N1014" s="2">
        <v>0.28523163690826098</v>
      </c>
      <c r="O1014" s="2">
        <v>3</v>
      </c>
      <c r="P1014" s="2">
        <v>0.441632205213842</v>
      </c>
      <c r="Q1014" s="2">
        <v>2</v>
      </c>
      <c r="R1014" s="2">
        <v>0.27890698998011898</v>
      </c>
      <c r="S1014" s="2">
        <v>2</v>
      </c>
      <c r="T1014" s="2">
        <v>0.28017812949940502</v>
      </c>
      <c r="U1014" s="2">
        <v>0</v>
      </c>
      <c r="V1014" s="2">
        <v>0</v>
      </c>
      <c r="W1014" s="2">
        <v>3</v>
      </c>
      <c r="X1014" s="2">
        <v>0.53932490541054201</v>
      </c>
    </row>
    <row r="1015" spans="1:24" x14ac:dyDescent="0.25">
      <c r="A1015" s="2">
        <v>1012</v>
      </c>
      <c r="B1015" s="2" t="s">
        <v>1083</v>
      </c>
      <c r="C1015" s="2">
        <v>340</v>
      </c>
      <c r="D1015" s="2">
        <v>33.53</v>
      </c>
      <c r="E1015" s="2">
        <v>119</v>
      </c>
      <c r="F1015" s="2">
        <v>50</v>
      </c>
      <c r="G1015" s="2">
        <v>64</v>
      </c>
      <c r="H1015" s="2">
        <v>107</v>
      </c>
      <c r="I1015" s="2">
        <v>207</v>
      </c>
      <c r="J1015" s="2">
        <v>26.664765696446199</v>
      </c>
      <c r="K1015" s="2">
        <v>170</v>
      </c>
      <c r="L1015" s="2">
        <v>15.9808255662526</v>
      </c>
      <c r="M1015" s="2">
        <v>187</v>
      </c>
      <c r="N1015" s="2">
        <v>17.334952733099598</v>
      </c>
      <c r="O1015" s="2">
        <v>145</v>
      </c>
      <c r="P1015" s="2">
        <v>13.8746117804682</v>
      </c>
      <c r="Q1015" s="2">
        <v>140</v>
      </c>
      <c r="R1015" s="2">
        <v>12.690268044095401</v>
      </c>
      <c r="S1015" s="2">
        <v>151</v>
      </c>
      <c r="T1015" s="2">
        <v>13.7497417051833</v>
      </c>
      <c r="U1015" s="2">
        <v>150</v>
      </c>
      <c r="V1015" s="2">
        <v>14.486153004073</v>
      </c>
      <c r="W1015" s="2">
        <v>207</v>
      </c>
      <c r="X1015" s="2">
        <v>24.1887220076628</v>
      </c>
    </row>
    <row r="1016" spans="1:24" x14ac:dyDescent="0.25">
      <c r="A1016" s="2">
        <v>1013</v>
      </c>
      <c r="B1016" s="2" t="s">
        <v>1084</v>
      </c>
      <c r="C1016" s="2">
        <v>350</v>
      </c>
      <c r="D1016" s="2">
        <v>36</v>
      </c>
      <c r="E1016" s="2">
        <v>101</v>
      </c>
      <c r="F1016" s="2">
        <v>66</v>
      </c>
      <c r="G1016" s="2">
        <v>60</v>
      </c>
      <c r="H1016" s="2">
        <v>123</v>
      </c>
      <c r="I1016" s="2">
        <v>2</v>
      </c>
      <c r="J1016" s="2">
        <v>0.25026971254083402</v>
      </c>
      <c r="K1016" s="2">
        <v>4</v>
      </c>
      <c r="L1016" s="2">
        <v>0.36527601294291601</v>
      </c>
      <c r="M1016" s="2">
        <v>3</v>
      </c>
      <c r="N1016" s="2">
        <v>0.27015510752882399</v>
      </c>
      <c r="O1016" s="2">
        <v>2</v>
      </c>
      <c r="P1016" s="2">
        <v>0.18590612829001699</v>
      </c>
      <c r="Q1016" s="2">
        <v>0</v>
      </c>
      <c r="R1016" s="2">
        <v>0</v>
      </c>
      <c r="S1016" s="2">
        <v>2</v>
      </c>
      <c r="T1016" s="2">
        <v>0.176912476055339</v>
      </c>
      <c r="U1016" s="2">
        <v>6</v>
      </c>
      <c r="V1016" s="2">
        <v>0.56289051672969503</v>
      </c>
      <c r="W1016" s="2">
        <v>2</v>
      </c>
      <c r="X1016" s="2">
        <v>0.22703010303948501</v>
      </c>
    </row>
    <row r="1017" spans="1:24" x14ac:dyDescent="0.25">
      <c r="A1017" s="2">
        <v>1014</v>
      </c>
      <c r="B1017" s="2" t="s">
        <v>1085</v>
      </c>
      <c r="C1017" s="2">
        <v>4334</v>
      </c>
      <c r="D1017" s="2">
        <v>34.43</v>
      </c>
      <c r="E1017" s="2">
        <v>1816</v>
      </c>
      <c r="F1017" s="2">
        <v>846</v>
      </c>
      <c r="G1017" s="2">
        <v>646</v>
      </c>
      <c r="H1017" s="2">
        <v>1026</v>
      </c>
      <c r="I1017" s="2">
        <v>7</v>
      </c>
      <c r="J1017" s="2">
        <v>7.0738439746774698E-2</v>
      </c>
      <c r="K1017" s="2">
        <v>19</v>
      </c>
      <c r="L1017" s="2">
        <v>0.14011799065934399</v>
      </c>
      <c r="M1017" s="2">
        <v>48</v>
      </c>
      <c r="N1017" s="2">
        <v>0.34906982052640001</v>
      </c>
      <c r="O1017" s="2">
        <v>25</v>
      </c>
      <c r="P1017" s="2">
        <v>0.18766481570577401</v>
      </c>
      <c r="Q1017" s="2">
        <v>42</v>
      </c>
      <c r="R1017" s="2">
        <v>0.29866343804746998</v>
      </c>
      <c r="S1017" s="2">
        <v>74</v>
      </c>
      <c r="T1017" s="2">
        <v>0.52861480501075997</v>
      </c>
      <c r="U1017" s="2">
        <v>49</v>
      </c>
      <c r="V1017" s="2">
        <v>0.371234131745665</v>
      </c>
      <c r="W1017" s="2">
        <v>27</v>
      </c>
      <c r="X1017" s="2">
        <v>0.24751205280608399</v>
      </c>
    </row>
    <row r="1018" spans="1:24" x14ac:dyDescent="0.25">
      <c r="A1018" s="2">
        <v>1015</v>
      </c>
      <c r="B1018" s="2" t="s">
        <v>1086</v>
      </c>
      <c r="C1018" s="2">
        <v>257</v>
      </c>
      <c r="D1018" s="2">
        <v>38.130000000000003</v>
      </c>
      <c r="E1018" s="2">
        <v>61</v>
      </c>
      <c r="F1018" s="2">
        <v>59</v>
      </c>
      <c r="G1018" s="2">
        <v>39</v>
      </c>
      <c r="H1018" s="2">
        <v>98</v>
      </c>
      <c r="I1018" s="2">
        <v>451</v>
      </c>
      <c r="J1018" s="2">
        <v>76.858120864923393</v>
      </c>
      <c r="K1018" s="2">
        <v>435</v>
      </c>
      <c r="L1018" s="2">
        <v>54.098514562800602</v>
      </c>
      <c r="M1018" s="2">
        <v>396</v>
      </c>
      <c r="N1018" s="2">
        <v>48.564848123858702</v>
      </c>
      <c r="O1018" s="2">
        <v>363</v>
      </c>
      <c r="P1018" s="2">
        <v>45.9520887144878</v>
      </c>
      <c r="Q1018" s="2">
        <v>349</v>
      </c>
      <c r="R1018" s="2">
        <v>41.8517844945071</v>
      </c>
      <c r="S1018" s="2">
        <v>376</v>
      </c>
      <c r="T1018" s="2">
        <v>45.2951008733124</v>
      </c>
      <c r="U1018" s="2">
        <v>335</v>
      </c>
      <c r="V1018" s="2">
        <v>42.800851547702202</v>
      </c>
      <c r="W1018" s="2">
        <v>266</v>
      </c>
      <c r="X1018" s="2">
        <v>41.121600375439797</v>
      </c>
    </row>
    <row r="1019" spans="1:24" x14ac:dyDescent="0.25">
      <c r="A1019" s="2">
        <v>1016</v>
      </c>
      <c r="B1019" s="2" t="s">
        <v>1087</v>
      </c>
      <c r="C1019" s="2">
        <v>1181</v>
      </c>
      <c r="D1019" s="2">
        <v>32.18</v>
      </c>
      <c r="E1019" s="2">
        <v>505</v>
      </c>
      <c r="F1019" s="2">
        <v>209</v>
      </c>
      <c r="G1019" s="2">
        <v>171</v>
      </c>
      <c r="H1019" s="2">
        <v>296</v>
      </c>
      <c r="I1019" s="2">
        <v>3</v>
      </c>
      <c r="J1019" s="2">
        <v>0.11125452928360501</v>
      </c>
      <c r="K1019" s="2">
        <v>4</v>
      </c>
      <c r="L1019" s="2">
        <v>0.10825284041492</v>
      </c>
      <c r="M1019" s="2">
        <v>9</v>
      </c>
      <c r="N1019" s="2">
        <v>0.24018870694772701</v>
      </c>
      <c r="O1019" s="2">
        <v>5</v>
      </c>
      <c r="P1019" s="2">
        <v>0.13773739394899701</v>
      </c>
      <c r="Q1019" s="2">
        <v>7</v>
      </c>
      <c r="R1019" s="2">
        <v>0.18267108954244099</v>
      </c>
      <c r="S1019" s="2">
        <v>7</v>
      </c>
      <c r="T1019" s="2">
        <v>0.18350362672971199</v>
      </c>
      <c r="U1019" s="2">
        <v>8</v>
      </c>
      <c r="V1019" s="2">
        <v>0.22242357420874201</v>
      </c>
      <c r="W1019" s="2">
        <v>7</v>
      </c>
      <c r="X1019" s="2">
        <v>0.23548846420268399</v>
      </c>
    </row>
    <row r="1020" spans="1:24" x14ac:dyDescent="0.25">
      <c r="A1020" s="2">
        <v>1017</v>
      </c>
      <c r="B1020" s="2" t="s">
        <v>1088</v>
      </c>
      <c r="C1020" s="2">
        <v>285</v>
      </c>
      <c r="D1020" s="2">
        <v>31.93</v>
      </c>
      <c r="E1020" s="2">
        <v>72</v>
      </c>
      <c r="F1020" s="2">
        <v>35</v>
      </c>
      <c r="G1020" s="2">
        <v>56</v>
      </c>
      <c r="H1020" s="2">
        <v>122</v>
      </c>
      <c r="I1020" s="2">
        <v>0</v>
      </c>
      <c r="J1020" s="2">
        <v>0</v>
      </c>
      <c r="K1020" s="2">
        <v>1</v>
      </c>
      <c r="L1020" s="2">
        <v>0.11214614432458</v>
      </c>
      <c r="M1020" s="2">
        <v>3</v>
      </c>
      <c r="N1020" s="2">
        <v>0.33176943029855599</v>
      </c>
      <c r="O1020" s="2">
        <v>0</v>
      </c>
      <c r="P1020" s="2">
        <v>0</v>
      </c>
      <c r="Q1020" s="2">
        <v>1</v>
      </c>
      <c r="R1020" s="2">
        <v>0.10813762243088799</v>
      </c>
      <c r="S1020" s="2">
        <v>4</v>
      </c>
      <c r="T1020" s="2">
        <v>0.43452187101311202</v>
      </c>
      <c r="U1020" s="2">
        <v>1</v>
      </c>
      <c r="V1020" s="2">
        <v>0.11521150927216001</v>
      </c>
      <c r="W1020" s="2">
        <v>0</v>
      </c>
      <c r="X1020" s="2">
        <v>0</v>
      </c>
    </row>
    <row r="1021" spans="1:24" x14ac:dyDescent="0.25">
      <c r="A1021" s="2">
        <v>1018</v>
      </c>
      <c r="B1021" s="2" t="s">
        <v>1089</v>
      </c>
      <c r="C1021" s="2">
        <v>254</v>
      </c>
      <c r="D1021" s="2">
        <v>36.61</v>
      </c>
      <c r="E1021" s="2">
        <v>104</v>
      </c>
      <c r="F1021" s="2">
        <v>49</v>
      </c>
      <c r="G1021" s="2">
        <v>44</v>
      </c>
      <c r="H1021" s="2">
        <v>57</v>
      </c>
      <c r="I1021" s="2">
        <v>8</v>
      </c>
      <c r="J1021" s="2">
        <v>1.37943936046129</v>
      </c>
      <c r="K1021" s="2">
        <v>12</v>
      </c>
      <c r="L1021" s="2">
        <v>1.50999926610261</v>
      </c>
      <c r="M1021" s="2">
        <v>9</v>
      </c>
      <c r="N1021" s="2">
        <v>1.1167829248238801</v>
      </c>
      <c r="O1021" s="2">
        <v>9</v>
      </c>
      <c r="P1021" s="2">
        <v>1.15276437817629</v>
      </c>
      <c r="Q1021" s="2">
        <v>1</v>
      </c>
      <c r="R1021" s="2">
        <v>0.12133552123150899</v>
      </c>
      <c r="S1021" s="2">
        <v>5</v>
      </c>
      <c r="T1021" s="2">
        <v>0.60944258483630398</v>
      </c>
      <c r="U1021" s="2">
        <v>0</v>
      </c>
      <c r="V1021" s="2">
        <v>0</v>
      </c>
      <c r="W1021" s="2">
        <v>6</v>
      </c>
      <c r="X1021" s="2">
        <v>0.93851026847031305</v>
      </c>
    </row>
    <row r="1022" spans="1:24" x14ac:dyDescent="0.25">
      <c r="A1022" s="2">
        <v>1019</v>
      </c>
      <c r="B1022" s="2" t="s">
        <v>1090</v>
      </c>
      <c r="C1022" s="2">
        <v>338</v>
      </c>
      <c r="D1022" s="2">
        <v>29.59</v>
      </c>
      <c r="E1022" s="2">
        <v>102</v>
      </c>
      <c r="F1022" s="2">
        <v>51</v>
      </c>
      <c r="G1022" s="2">
        <v>49</v>
      </c>
      <c r="H1022" s="2">
        <v>136</v>
      </c>
      <c r="I1022" s="2">
        <v>390</v>
      </c>
      <c r="J1022" s="2">
        <v>50.535230416899097</v>
      </c>
      <c r="K1022" s="2">
        <v>732</v>
      </c>
      <c r="L1022" s="2">
        <v>69.2187237544195</v>
      </c>
      <c r="M1022" s="2">
        <v>449</v>
      </c>
      <c r="N1022" s="2">
        <v>41.868713163860697</v>
      </c>
      <c r="O1022" s="2">
        <v>893</v>
      </c>
      <c r="P1022" s="2">
        <v>85.954083427581295</v>
      </c>
      <c r="Q1022" s="2">
        <v>527</v>
      </c>
      <c r="R1022" s="2">
        <v>48.0524562159979</v>
      </c>
      <c r="S1022" s="2">
        <v>639</v>
      </c>
      <c r="T1022" s="2">
        <v>58.530288860616103</v>
      </c>
      <c r="U1022" s="2">
        <v>317</v>
      </c>
      <c r="V1022" s="2">
        <v>30.79521835856</v>
      </c>
      <c r="W1022" s="2">
        <v>720</v>
      </c>
      <c r="X1022" s="2">
        <v>84.632523618269701</v>
      </c>
    </row>
    <row r="1023" spans="1:24" x14ac:dyDescent="0.25">
      <c r="A1023" s="2">
        <v>1020</v>
      </c>
      <c r="B1023" s="2" t="s">
        <v>1091</v>
      </c>
      <c r="C1023" s="2">
        <v>425</v>
      </c>
      <c r="D1023" s="2">
        <v>38.82</v>
      </c>
      <c r="E1023" s="2">
        <v>143</v>
      </c>
      <c r="F1023" s="2">
        <v>67</v>
      </c>
      <c r="G1023" s="2">
        <v>98</v>
      </c>
      <c r="H1023" s="2">
        <v>117</v>
      </c>
      <c r="I1023" s="2">
        <v>557</v>
      </c>
      <c r="J1023" s="2">
        <v>57.400094658630103</v>
      </c>
      <c r="K1023" s="2">
        <v>620</v>
      </c>
      <c r="L1023" s="2">
        <v>46.626408710948702</v>
      </c>
      <c r="M1023" s="2">
        <v>463</v>
      </c>
      <c r="N1023" s="2">
        <v>34.3361844510165</v>
      </c>
      <c r="O1023" s="2">
        <v>478</v>
      </c>
      <c r="P1023" s="2">
        <v>36.590700309317498</v>
      </c>
      <c r="Q1023" s="2">
        <v>631</v>
      </c>
      <c r="R1023" s="2">
        <v>45.757480776138401</v>
      </c>
      <c r="S1023" s="2">
        <v>421</v>
      </c>
      <c r="T1023" s="2">
        <v>30.6682980550049</v>
      </c>
      <c r="U1023" s="2">
        <v>444</v>
      </c>
      <c r="V1023" s="2">
        <v>34.303210313644897</v>
      </c>
      <c r="W1023" s="2">
        <v>322</v>
      </c>
      <c r="X1023" s="2">
        <v>30.101520720646999</v>
      </c>
    </row>
    <row r="1024" spans="1:24" x14ac:dyDescent="0.25">
      <c r="A1024" s="2">
        <v>1021</v>
      </c>
      <c r="B1024" s="2" t="s">
        <v>1092</v>
      </c>
      <c r="C1024" s="2">
        <v>212</v>
      </c>
      <c r="D1024" s="2">
        <v>27.36</v>
      </c>
      <c r="E1024" s="2">
        <v>75</v>
      </c>
      <c r="F1024" s="2">
        <v>19</v>
      </c>
      <c r="G1024" s="2">
        <v>39</v>
      </c>
      <c r="H1024" s="2">
        <v>79</v>
      </c>
      <c r="I1024" s="2">
        <v>6</v>
      </c>
      <c r="J1024" s="2">
        <v>1.23954338758432</v>
      </c>
      <c r="K1024" s="2">
        <v>0</v>
      </c>
      <c r="L1024" s="2">
        <v>0</v>
      </c>
      <c r="M1024" s="2">
        <v>22</v>
      </c>
      <c r="N1024" s="2">
        <v>3.2707457986980302</v>
      </c>
      <c r="O1024" s="2">
        <v>5</v>
      </c>
      <c r="P1024" s="2">
        <v>0.76730123704606201</v>
      </c>
      <c r="Q1024" s="2">
        <v>2</v>
      </c>
      <c r="R1024" s="2">
        <v>0.29074738106418102</v>
      </c>
      <c r="S1024" s="2">
        <v>8</v>
      </c>
      <c r="T1024" s="2">
        <v>1.1682899362145001</v>
      </c>
      <c r="U1024" s="2">
        <v>4</v>
      </c>
      <c r="V1024" s="2">
        <v>0.61953358759557597</v>
      </c>
      <c r="W1024" s="2">
        <v>18</v>
      </c>
      <c r="X1024" s="2">
        <v>3.3733246442187701</v>
      </c>
    </row>
    <row r="1025" spans="1:24" x14ac:dyDescent="0.25">
      <c r="A1025" s="2">
        <v>1022</v>
      </c>
      <c r="B1025" s="2" t="s">
        <v>1093</v>
      </c>
      <c r="C1025" s="2">
        <v>393</v>
      </c>
      <c r="D1025" s="2">
        <v>34.35</v>
      </c>
      <c r="E1025" s="2">
        <v>147</v>
      </c>
      <c r="F1025" s="2">
        <v>77</v>
      </c>
      <c r="G1025" s="2">
        <v>58</v>
      </c>
      <c r="H1025" s="2">
        <v>111</v>
      </c>
      <c r="I1025" s="2">
        <v>193</v>
      </c>
      <c r="J1025" s="2">
        <v>21.508548450551299</v>
      </c>
      <c r="K1025" s="2">
        <v>158</v>
      </c>
      <c r="L1025" s="2">
        <v>12.849722338259101</v>
      </c>
      <c r="M1025" s="2">
        <v>201</v>
      </c>
      <c r="N1025" s="2">
        <v>16.119942166796299</v>
      </c>
      <c r="O1025" s="2">
        <v>135</v>
      </c>
      <c r="P1025" s="2">
        <v>11.175654658655599</v>
      </c>
      <c r="Q1025" s="2">
        <v>139</v>
      </c>
      <c r="R1025" s="2">
        <v>10.900437436640299</v>
      </c>
      <c r="S1025" s="2">
        <v>185</v>
      </c>
      <c r="T1025" s="2">
        <v>14.5738967233883</v>
      </c>
      <c r="U1025" s="2">
        <v>202</v>
      </c>
      <c r="V1025" s="2">
        <v>16.877166892616401</v>
      </c>
      <c r="W1025" s="2">
        <v>157</v>
      </c>
      <c r="X1025" s="2">
        <v>15.871888246844399</v>
      </c>
    </row>
    <row r="1026" spans="1:24" x14ac:dyDescent="0.25">
      <c r="A1026" s="2">
        <v>1023</v>
      </c>
      <c r="B1026" s="2" t="s">
        <v>1094</v>
      </c>
      <c r="C1026" s="2">
        <v>347</v>
      </c>
      <c r="D1026" s="2">
        <v>32.85</v>
      </c>
      <c r="E1026" s="2">
        <v>85</v>
      </c>
      <c r="F1026" s="2">
        <v>58</v>
      </c>
      <c r="G1026" s="2">
        <v>56</v>
      </c>
      <c r="H1026" s="2">
        <v>148</v>
      </c>
      <c r="I1026" s="2">
        <v>0</v>
      </c>
      <c r="J1026" s="2">
        <v>0</v>
      </c>
      <c r="K1026" s="2">
        <v>5</v>
      </c>
      <c r="L1026" s="2">
        <v>0.46054252352312902</v>
      </c>
      <c r="M1026" s="2">
        <v>7</v>
      </c>
      <c r="N1026" s="2">
        <v>0.63581173241654199</v>
      </c>
      <c r="O1026" s="2">
        <v>8</v>
      </c>
      <c r="P1026" s="2">
        <v>0.75005354353321096</v>
      </c>
      <c r="Q1026" s="2">
        <v>4</v>
      </c>
      <c r="R1026" s="2">
        <v>0.35526481144441702</v>
      </c>
      <c r="S1026" s="2">
        <v>14</v>
      </c>
      <c r="T1026" s="2">
        <v>1.24909385111118</v>
      </c>
      <c r="U1026" s="2">
        <v>2</v>
      </c>
      <c r="V1026" s="2">
        <v>0.18925233511565101</v>
      </c>
      <c r="W1026" s="2">
        <v>8</v>
      </c>
      <c r="X1026" s="2">
        <v>0.91597159727746202</v>
      </c>
    </row>
    <row r="1027" spans="1:24" x14ac:dyDescent="0.25">
      <c r="A1027" s="2">
        <v>1024</v>
      </c>
      <c r="B1027" s="2" t="s">
        <v>1095</v>
      </c>
      <c r="C1027" s="2">
        <v>310</v>
      </c>
      <c r="D1027" s="2">
        <v>40.97</v>
      </c>
      <c r="E1027" s="2">
        <v>53</v>
      </c>
      <c r="F1027" s="2">
        <v>71</v>
      </c>
      <c r="G1027" s="2">
        <v>56</v>
      </c>
      <c r="H1027" s="2">
        <v>130</v>
      </c>
      <c r="I1027" s="2">
        <v>1</v>
      </c>
      <c r="J1027" s="2">
        <v>0.14128128933756801</v>
      </c>
      <c r="K1027" s="2">
        <v>10</v>
      </c>
      <c r="L1027" s="2">
        <v>1.0310210042743599</v>
      </c>
      <c r="M1027" s="2">
        <v>6</v>
      </c>
      <c r="N1027" s="2">
        <v>0.610027662161861</v>
      </c>
      <c r="O1027" s="2">
        <v>6</v>
      </c>
      <c r="P1027" s="2">
        <v>0.62968204743392997</v>
      </c>
      <c r="Q1027" s="2">
        <v>5</v>
      </c>
      <c r="R1027" s="2">
        <v>0.49708423214198699</v>
      </c>
      <c r="S1027" s="2">
        <v>14</v>
      </c>
      <c r="T1027" s="2">
        <v>1.3981792462438101</v>
      </c>
      <c r="U1027" s="2">
        <v>9</v>
      </c>
      <c r="V1027" s="2">
        <v>0.95328232671964497</v>
      </c>
      <c r="W1027" s="2">
        <v>6</v>
      </c>
      <c r="X1027" s="2">
        <v>0.76897292964986896</v>
      </c>
    </row>
    <row r="1028" spans="1:24" x14ac:dyDescent="0.25">
      <c r="A1028" s="2">
        <v>1025</v>
      </c>
      <c r="B1028" s="2" t="s">
        <v>1096</v>
      </c>
      <c r="C1028" s="2">
        <v>647</v>
      </c>
      <c r="D1028" s="2">
        <v>42.04</v>
      </c>
      <c r="E1028" s="2">
        <v>203</v>
      </c>
      <c r="F1028" s="2">
        <v>119</v>
      </c>
      <c r="G1028" s="2">
        <v>153</v>
      </c>
      <c r="H1028" s="2">
        <v>172</v>
      </c>
      <c r="I1028" s="2">
        <v>27</v>
      </c>
      <c r="J1028" s="2">
        <v>1.82770385124488</v>
      </c>
      <c r="K1028" s="2">
        <v>36</v>
      </c>
      <c r="L1028" s="2">
        <v>1.77839171680091</v>
      </c>
      <c r="M1028" s="2">
        <v>35</v>
      </c>
      <c r="N1028" s="2">
        <v>1.7049974586440499</v>
      </c>
      <c r="O1028" s="2">
        <v>39</v>
      </c>
      <c r="P1028" s="2">
        <v>1.96106541820613</v>
      </c>
      <c r="Q1028" s="2">
        <v>25</v>
      </c>
      <c r="R1028" s="2">
        <v>1.1908509425349001</v>
      </c>
      <c r="S1028" s="2">
        <v>34</v>
      </c>
      <c r="T1028" s="2">
        <v>1.6269385355939201</v>
      </c>
      <c r="U1028" s="2">
        <v>42</v>
      </c>
      <c r="V1028" s="2">
        <v>2.13150195670441</v>
      </c>
      <c r="W1028" s="2">
        <v>28</v>
      </c>
      <c r="X1028" s="2">
        <v>1.7193933615046</v>
      </c>
    </row>
    <row r="1029" spans="1:24" x14ac:dyDescent="0.25">
      <c r="A1029" s="2">
        <v>1026</v>
      </c>
      <c r="B1029" s="2" t="s">
        <v>1097</v>
      </c>
      <c r="C1029" s="2">
        <v>212</v>
      </c>
      <c r="D1029" s="2">
        <v>41.98</v>
      </c>
      <c r="E1029" s="2">
        <v>58</v>
      </c>
      <c r="F1029" s="2">
        <v>60</v>
      </c>
      <c r="G1029" s="2">
        <v>29</v>
      </c>
      <c r="H1029" s="2">
        <v>65</v>
      </c>
      <c r="I1029" s="2">
        <v>0</v>
      </c>
      <c r="J1029" s="2">
        <v>0</v>
      </c>
      <c r="K1029" s="2">
        <v>1</v>
      </c>
      <c r="L1029" s="2">
        <v>0.150762505342006</v>
      </c>
      <c r="M1029" s="2">
        <v>9</v>
      </c>
      <c r="N1029" s="2">
        <v>1.3380323721946501</v>
      </c>
      <c r="O1029" s="2">
        <v>4</v>
      </c>
      <c r="P1029" s="2">
        <v>0.61384098963684997</v>
      </c>
      <c r="Q1029" s="2">
        <v>1</v>
      </c>
      <c r="R1029" s="2">
        <v>0.14537369053209101</v>
      </c>
      <c r="S1029" s="2">
        <v>4</v>
      </c>
      <c r="T1029" s="2">
        <v>0.58414496810725003</v>
      </c>
      <c r="U1029" s="2">
        <v>1</v>
      </c>
      <c r="V1029" s="2">
        <v>0.15488339689889399</v>
      </c>
      <c r="W1029" s="2">
        <v>2</v>
      </c>
      <c r="X1029" s="2">
        <v>0.374813849357641</v>
      </c>
    </row>
    <row r="1030" spans="1:24" x14ac:dyDescent="0.25">
      <c r="A1030" s="2">
        <v>1027</v>
      </c>
      <c r="B1030" s="2" t="s">
        <v>1098</v>
      </c>
      <c r="C1030" s="2">
        <v>1428</v>
      </c>
      <c r="D1030" s="2">
        <v>31.51</v>
      </c>
      <c r="E1030" s="2">
        <v>494</v>
      </c>
      <c r="F1030" s="2">
        <v>254</v>
      </c>
      <c r="G1030" s="2">
        <v>196</v>
      </c>
      <c r="H1030" s="2">
        <v>484</v>
      </c>
      <c r="I1030" s="2">
        <v>0</v>
      </c>
      <c r="J1030" s="2">
        <v>0</v>
      </c>
      <c r="K1030" s="2">
        <v>15</v>
      </c>
      <c r="L1030" s="2">
        <v>0.33573162954312202</v>
      </c>
      <c r="M1030" s="2">
        <v>9</v>
      </c>
      <c r="N1030" s="2">
        <v>0.19864346141825301</v>
      </c>
      <c r="O1030" s="2">
        <v>7</v>
      </c>
      <c r="P1030" s="2">
        <v>0.15947829632722099</v>
      </c>
      <c r="Q1030" s="2">
        <v>3</v>
      </c>
      <c r="R1030" s="2">
        <v>6.4746265531099106E-2</v>
      </c>
      <c r="S1030" s="2">
        <v>8</v>
      </c>
      <c r="T1030" s="2">
        <v>0.17344360397582201</v>
      </c>
      <c r="U1030" s="2">
        <v>13</v>
      </c>
      <c r="V1030" s="2">
        <v>0.298920617544364</v>
      </c>
      <c r="W1030" s="2">
        <v>13</v>
      </c>
      <c r="X1030" s="2">
        <v>0.36169011513643501</v>
      </c>
    </row>
    <row r="1031" spans="1:24" x14ac:dyDescent="0.25">
      <c r="A1031" s="2">
        <v>1028</v>
      </c>
      <c r="B1031" s="2" t="s">
        <v>1099</v>
      </c>
      <c r="C1031" s="2">
        <v>256</v>
      </c>
      <c r="D1031" s="2">
        <v>37.11</v>
      </c>
      <c r="E1031" s="2">
        <v>82</v>
      </c>
      <c r="F1031" s="2">
        <v>51</v>
      </c>
      <c r="G1031" s="2">
        <v>44</v>
      </c>
      <c r="H1031" s="2">
        <v>79</v>
      </c>
      <c r="I1031" s="2">
        <v>0</v>
      </c>
      <c r="J1031" s="2">
        <v>0</v>
      </c>
      <c r="K1031" s="2">
        <v>1</v>
      </c>
      <c r="L1031" s="2">
        <v>0.12485019973634801</v>
      </c>
      <c r="M1031" s="2">
        <v>6</v>
      </c>
      <c r="N1031" s="2">
        <v>0.73870537214912901</v>
      </c>
      <c r="O1031" s="2">
        <v>1</v>
      </c>
      <c r="P1031" s="2">
        <v>0.12708426738575401</v>
      </c>
      <c r="Q1031" s="2">
        <v>2</v>
      </c>
      <c r="R1031" s="2">
        <v>0.24077517494377501</v>
      </c>
      <c r="S1031" s="2">
        <v>1</v>
      </c>
      <c r="T1031" s="2">
        <v>0.120936262928454</v>
      </c>
      <c r="U1031" s="2">
        <v>2</v>
      </c>
      <c r="V1031" s="2">
        <v>0.25652562611379298</v>
      </c>
      <c r="W1031" s="2">
        <v>0</v>
      </c>
      <c r="X1031" s="2">
        <v>0</v>
      </c>
    </row>
    <row r="1032" spans="1:24" x14ac:dyDescent="0.25">
      <c r="A1032" s="2">
        <v>1029</v>
      </c>
      <c r="B1032" s="2" t="s">
        <v>1100</v>
      </c>
      <c r="C1032" s="2">
        <v>360</v>
      </c>
      <c r="D1032" s="2">
        <v>36.11</v>
      </c>
      <c r="E1032" s="2">
        <v>127</v>
      </c>
      <c r="F1032" s="2">
        <v>44</v>
      </c>
      <c r="G1032" s="2">
        <v>86</v>
      </c>
      <c r="H1032" s="2">
        <v>103</v>
      </c>
      <c r="I1032" s="2">
        <v>18</v>
      </c>
      <c r="J1032" s="2">
        <v>2.1898599847322999</v>
      </c>
      <c r="K1032" s="2">
        <v>19</v>
      </c>
      <c r="L1032" s="2">
        <v>1.68686492088222</v>
      </c>
      <c r="M1032" s="2">
        <v>15</v>
      </c>
      <c r="N1032" s="2">
        <v>1.3132539949317901</v>
      </c>
      <c r="O1032" s="2">
        <v>16</v>
      </c>
      <c r="P1032" s="2">
        <v>1.4459365533668</v>
      </c>
      <c r="Q1032" s="2">
        <v>60</v>
      </c>
      <c r="R1032" s="2">
        <v>5.1365370654672002</v>
      </c>
      <c r="S1032" s="2">
        <v>30</v>
      </c>
      <c r="T1032" s="2">
        <v>2.5799736091403598</v>
      </c>
      <c r="U1032" s="2">
        <v>20</v>
      </c>
      <c r="V1032" s="2">
        <v>1.8241822301425299</v>
      </c>
      <c r="W1032" s="2">
        <v>30</v>
      </c>
      <c r="X1032" s="2">
        <v>3.31085566932583</v>
      </c>
    </row>
    <row r="1033" spans="1:24" x14ac:dyDescent="0.25">
      <c r="A1033" s="2">
        <v>1030</v>
      </c>
      <c r="B1033" s="2" t="s">
        <v>1101</v>
      </c>
      <c r="C1033" s="2">
        <v>2043</v>
      </c>
      <c r="D1033" s="2">
        <v>36.96</v>
      </c>
      <c r="E1033" s="2">
        <v>704</v>
      </c>
      <c r="F1033" s="2">
        <v>424</v>
      </c>
      <c r="G1033" s="2">
        <v>331</v>
      </c>
      <c r="H1033" s="2">
        <v>584</v>
      </c>
      <c r="I1033" s="2">
        <v>63</v>
      </c>
      <c r="J1033" s="2">
        <v>1.350574439923</v>
      </c>
      <c r="K1033" s="2">
        <v>133</v>
      </c>
      <c r="L1033" s="2">
        <v>2.0807144398547202</v>
      </c>
      <c r="M1033" s="2">
        <v>150</v>
      </c>
      <c r="N1033" s="2">
        <v>2.3141039558269298</v>
      </c>
      <c r="O1033" s="2">
        <v>131</v>
      </c>
      <c r="P1033" s="2">
        <v>2.0860978908706098</v>
      </c>
      <c r="Q1033" s="2">
        <v>125</v>
      </c>
      <c r="R1033" s="2">
        <v>1.88565971566344</v>
      </c>
      <c r="S1033" s="2">
        <v>160</v>
      </c>
      <c r="T1033" s="2">
        <v>2.4246448015416</v>
      </c>
      <c r="U1033" s="2">
        <v>221</v>
      </c>
      <c r="V1033" s="2">
        <v>3.55193191948457</v>
      </c>
      <c r="W1033" s="2">
        <v>70</v>
      </c>
      <c r="X1033" s="2">
        <v>1.36129161147024</v>
      </c>
    </row>
    <row r="1034" spans="1:24" x14ac:dyDescent="0.25">
      <c r="A1034" s="2">
        <v>1031</v>
      </c>
      <c r="B1034" s="2" t="s">
        <v>1102</v>
      </c>
      <c r="C1034" s="2">
        <v>297</v>
      </c>
      <c r="D1034" s="2">
        <v>34.01</v>
      </c>
      <c r="E1034" s="2">
        <v>113</v>
      </c>
      <c r="F1034" s="2">
        <v>53</v>
      </c>
      <c r="G1034" s="2">
        <v>48</v>
      </c>
      <c r="H1034" s="2">
        <v>83</v>
      </c>
      <c r="I1034" s="2">
        <v>3</v>
      </c>
      <c r="J1034" s="2">
        <v>0.44239595651157498</v>
      </c>
      <c r="K1034" s="2">
        <v>4</v>
      </c>
      <c r="L1034" s="2">
        <v>0.43045994791252801</v>
      </c>
      <c r="M1034" s="2">
        <v>4</v>
      </c>
      <c r="N1034" s="2">
        <v>0.42448613977593103</v>
      </c>
      <c r="O1034" s="2">
        <v>5</v>
      </c>
      <c r="P1034" s="2">
        <v>0.54770323991166703</v>
      </c>
      <c r="Q1034" s="2">
        <v>4</v>
      </c>
      <c r="R1034" s="2">
        <v>0.41507370225997597</v>
      </c>
      <c r="S1034" s="2">
        <v>10</v>
      </c>
      <c r="T1034" s="2">
        <v>1.0424135794506499</v>
      </c>
      <c r="U1034" s="2">
        <v>6</v>
      </c>
      <c r="V1034" s="2">
        <v>0.66333899277910202</v>
      </c>
      <c r="W1034" s="2">
        <v>8</v>
      </c>
      <c r="X1034" s="2">
        <v>1.0701755698830999</v>
      </c>
    </row>
    <row r="1035" spans="1:24" x14ac:dyDescent="0.25">
      <c r="A1035" s="2">
        <v>1032</v>
      </c>
      <c r="B1035" s="2" t="s">
        <v>1103</v>
      </c>
      <c r="C1035" s="2">
        <v>269</v>
      </c>
      <c r="D1035" s="2">
        <v>30.86</v>
      </c>
      <c r="E1035" s="2">
        <v>104</v>
      </c>
      <c r="F1035" s="2">
        <v>55</v>
      </c>
      <c r="G1035" s="2">
        <v>28</v>
      </c>
      <c r="H1035" s="2">
        <v>82</v>
      </c>
      <c r="I1035" s="2">
        <v>0</v>
      </c>
      <c r="J1035" s="2">
        <v>0</v>
      </c>
      <c r="K1035" s="2">
        <v>1</v>
      </c>
      <c r="L1035" s="2">
        <v>0.11881654696098599</v>
      </c>
      <c r="M1035" s="2">
        <v>1</v>
      </c>
      <c r="N1035" s="2">
        <v>0.117167642670494</v>
      </c>
      <c r="O1035" s="2">
        <v>1</v>
      </c>
      <c r="P1035" s="2">
        <v>0.120942648515811</v>
      </c>
      <c r="Q1035" s="2">
        <v>0</v>
      </c>
      <c r="R1035" s="2">
        <v>0</v>
      </c>
      <c r="S1035" s="2">
        <v>2</v>
      </c>
      <c r="T1035" s="2">
        <v>0.23018351903111001</v>
      </c>
      <c r="U1035" s="2">
        <v>1</v>
      </c>
      <c r="V1035" s="2">
        <v>0.122064238448199</v>
      </c>
      <c r="W1035" s="2">
        <v>0</v>
      </c>
      <c r="X1035" s="2">
        <v>0</v>
      </c>
    </row>
    <row r="1036" spans="1:24" x14ac:dyDescent="0.25">
      <c r="A1036" s="2">
        <v>1033</v>
      </c>
      <c r="B1036" s="2" t="s">
        <v>1104</v>
      </c>
      <c r="C1036" s="2">
        <v>491</v>
      </c>
      <c r="D1036" s="2">
        <v>29.94</v>
      </c>
      <c r="E1036" s="2">
        <v>205</v>
      </c>
      <c r="F1036" s="2">
        <v>68</v>
      </c>
      <c r="G1036" s="2">
        <v>79</v>
      </c>
      <c r="H1036" s="2">
        <v>139</v>
      </c>
      <c r="I1036" s="2">
        <v>0</v>
      </c>
      <c r="J1036" s="2">
        <v>0</v>
      </c>
      <c r="K1036" s="2">
        <v>3</v>
      </c>
      <c r="L1036" s="2">
        <v>0.195285037469482</v>
      </c>
      <c r="M1036" s="2">
        <v>66</v>
      </c>
      <c r="N1036" s="2">
        <v>4.2366483258084502</v>
      </c>
      <c r="O1036" s="2">
        <v>4</v>
      </c>
      <c r="P1036" s="2">
        <v>0.26503928676784499</v>
      </c>
      <c r="Q1036" s="2">
        <v>1</v>
      </c>
      <c r="R1036" s="2">
        <v>6.27682737124301E-2</v>
      </c>
      <c r="S1036" s="2">
        <v>2</v>
      </c>
      <c r="T1036" s="2">
        <v>0.12610868965248201</v>
      </c>
      <c r="U1036" s="2">
        <v>37</v>
      </c>
      <c r="V1036" s="2">
        <v>2.4743490127798902</v>
      </c>
      <c r="W1036" s="2">
        <v>0</v>
      </c>
      <c r="X1036" s="2">
        <v>0</v>
      </c>
    </row>
    <row r="1037" spans="1:24" x14ac:dyDescent="0.25">
      <c r="A1037" s="2">
        <v>1034</v>
      </c>
      <c r="B1037" s="2" t="s">
        <v>1105</v>
      </c>
      <c r="C1037" s="2">
        <v>203</v>
      </c>
      <c r="D1037" s="2">
        <v>47.29</v>
      </c>
      <c r="E1037" s="2">
        <v>63</v>
      </c>
      <c r="F1037" s="2">
        <v>31</v>
      </c>
      <c r="G1037" s="2">
        <v>65</v>
      </c>
      <c r="H1037" s="2">
        <v>44</v>
      </c>
      <c r="I1037" s="2">
        <v>0</v>
      </c>
      <c r="J1037" s="2">
        <v>0</v>
      </c>
      <c r="K1037" s="2">
        <v>18</v>
      </c>
      <c r="L1037" s="2">
        <v>2.8340380314536602</v>
      </c>
      <c r="M1037" s="2">
        <v>29</v>
      </c>
      <c r="N1037" s="2">
        <v>4.5025851254804099</v>
      </c>
      <c r="O1037" s="2">
        <v>17</v>
      </c>
      <c r="P1037" s="2">
        <v>2.7244863628709401</v>
      </c>
      <c r="Q1037" s="2">
        <v>27</v>
      </c>
      <c r="R1037" s="2">
        <v>4.0991083970723503</v>
      </c>
      <c r="S1037" s="2">
        <v>30</v>
      </c>
      <c r="T1037" s="2">
        <v>4.5753226566035901</v>
      </c>
      <c r="U1037" s="2">
        <v>3</v>
      </c>
      <c r="V1037" s="2">
        <v>0.48525044545663298</v>
      </c>
      <c r="W1037" s="2">
        <v>5</v>
      </c>
      <c r="X1037" s="2">
        <v>0.97857803034260904</v>
      </c>
    </row>
    <row r="1038" spans="1:24" x14ac:dyDescent="0.25">
      <c r="A1038" s="2">
        <v>1035</v>
      </c>
      <c r="B1038" s="2" t="s">
        <v>1106</v>
      </c>
      <c r="C1038" s="2">
        <v>507</v>
      </c>
      <c r="D1038" s="2">
        <v>38.46</v>
      </c>
      <c r="E1038" s="2">
        <v>128</v>
      </c>
      <c r="F1038" s="2">
        <v>84</v>
      </c>
      <c r="G1038" s="2">
        <v>111</v>
      </c>
      <c r="H1038" s="2">
        <v>184</v>
      </c>
      <c r="I1038" s="2">
        <v>1</v>
      </c>
      <c r="J1038" s="2">
        <v>8.6385009259656698E-2</v>
      </c>
      <c r="K1038" s="2">
        <v>7</v>
      </c>
      <c r="L1038" s="2">
        <v>0.44128512411742798</v>
      </c>
      <c r="M1038" s="2">
        <v>26</v>
      </c>
      <c r="N1038" s="2">
        <v>1.6163126091468101</v>
      </c>
      <c r="O1038" s="2">
        <v>7</v>
      </c>
      <c r="P1038" s="2">
        <v>0.44918147367903599</v>
      </c>
      <c r="Q1038" s="2">
        <v>15</v>
      </c>
      <c r="R1038" s="2">
        <v>0.91181131339654398</v>
      </c>
      <c r="S1038" s="2">
        <v>30</v>
      </c>
      <c r="T1038" s="2">
        <v>1.8319339236499601</v>
      </c>
      <c r="U1038" s="2">
        <v>16</v>
      </c>
      <c r="V1038" s="2">
        <v>1.0362218585425</v>
      </c>
      <c r="W1038" s="2">
        <v>8</v>
      </c>
      <c r="X1038" s="2">
        <v>0.62690758235755295</v>
      </c>
    </row>
    <row r="1039" spans="1:24" x14ac:dyDescent="0.25">
      <c r="A1039" s="2">
        <v>1036</v>
      </c>
      <c r="B1039" s="2" t="s">
        <v>1107</v>
      </c>
      <c r="C1039" s="2">
        <v>309</v>
      </c>
      <c r="D1039" s="2">
        <v>37.86</v>
      </c>
      <c r="E1039" s="2">
        <v>101</v>
      </c>
      <c r="F1039" s="2">
        <v>57</v>
      </c>
      <c r="G1039" s="2">
        <v>60</v>
      </c>
      <c r="H1039" s="2">
        <v>91</v>
      </c>
      <c r="I1039" s="2">
        <v>3</v>
      </c>
      <c r="J1039" s="2">
        <v>0.42521553101597998</v>
      </c>
      <c r="K1039" s="2">
        <v>7</v>
      </c>
      <c r="L1039" s="2">
        <v>0.72405034928005296</v>
      </c>
      <c r="M1039" s="2">
        <v>19</v>
      </c>
      <c r="N1039" s="2">
        <v>1.9380058954333099</v>
      </c>
      <c r="O1039" s="2">
        <v>10</v>
      </c>
      <c r="P1039" s="2">
        <v>1.0528664223544699</v>
      </c>
      <c r="Q1039" s="2">
        <v>8</v>
      </c>
      <c r="R1039" s="2">
        <v>0.79790867036383695</v>
      </c>
      <c r="S1039" s="2">
        <v>16</v>
      </c>
      <c r="T1039" s="2">
        <v>1.60309039791245</v>
      </c>
      <c r="U1039" s="2">
        <v>9</v>
      </c>
      <c r="V1039" s="2">
        <v>0.95636738279317102</v>
      </c>
      <c r="W1039" s="2">
        <v>9</v>
      </c>
      <c r="X1039" s="2">
        <v>1.15719227277408</v>
      </c>
    </row>
    <row r="1040" spans="1:24" x14ac:dyDescent="0.25">
      <c r="A1040" s="2">
        <v>1037</v>
      </c>
      <c r="B1040" s="2" t="s">
        <v>1108</v>
      </c>
      <c r="C1040" s="2">
        <v>989</v>
      </c>
      <c r="D1040" s="2">
        <v>40.340000000000003</v>
      </c>
      <c r="E1040" s="2">
        <v>321</v>
      </c>
      <c r="F1040" s="2">
        <v>203</v>
      </c>
      <c r="G1040" s="2">
        <v>196</v>
      </c>
      <c r="H1040" s="2">
        <v>269</v>
      </c>
      <c r="I1040" s="2">
        <v>68</v>
      </c>
      <c r="J1040" s="2">
        <v>3.0113342560524998</v>
      </c>
      <c r="K1040" s="2">
        <v>72</v>
      </c>
      <c r="L1040" s="2">
        <v>2.32683405615811</v>
      </c>
      <c r="M1040" s="2">
        <v>68</v>
      </c>
      <c r="N1040" s="2">
        <v>2.1670682707064399</v>
      </c>
      <c r="O1040" s="2">
        <v>59</v>
      </c>
      <c r="P1040" s="2">
        <v>1.9408299035333001</v>
      </c>
      <c r="Q1040" s="2">
        <v>54</v>
      </c>
      <c r="R1040" s="2">
        <v>1.68274823984972</v>
      </c>
      <c r="S1040" s="2">
        <v>57</v>
      </c>
      <c r="T1040" s="2">
        <v>1.78432957396562</v>
      </c>
      <c r="U1040" s="2">
        <v>60</v>
      </c>
      <c r="V1040" s="2">
        <v>1.99202912897263</v>
      </c>
      <c r="W1040" s="2">
        <v>36</v>
      </c>
      <c r="X1040" s="2">
        <v>1.44619782522625</v>
      </c>
    </row>
    <row r="1041" spans="1:24" x14ac:dyDescent="0.25">
      <c r="A1041" s="2">
        <v>1038</v>
      </c>
      <c r="B1041" s="2" t="s">
        <v>1109</v>
      </c>
      <c r="C1041" s="2">
        <v>298</v>
      </c>
      <c r="D1041" s="2">
        <v>35.909999999999997</v>
      </c>
      <c r="E1041" s="2">
        <v>96</v>
      </c>
      <c r="F1041" s="2">
        <v>45</v>
      </c>
      <c r="G1041" s="2">
        <v>62</v>
      </c>
      <c r="H1041" s="2">
        <v>95</v>
      </c>
      <c r="I1041" s="2">
        <v>16</v>
      </c>
      <c r="J1041" s="2">
        <v>2.35152750038367</v>
      </c>
      <c r="K1041" s="2">
        <v>18</v>
      </c>
      <c r="L1041" s="2">
        <v>1.9305695314936</v>
      </c>
      <c r="M1041" s="2">
        <v>12</v>
      </c>
      <c r="N1041" s="2">
        <v>1.26918506892736</v>
      </c>
      <c r="O1041" s="2">
        <v>24</v>
      </c>
      <c r="P1041" s="2">
        <v>2.6201534859666902</v>
      </c>
      <c r="Q1041" s="2">
        <v>16</v>
      </c>
      <c r="R1041" s="2">
        <v>1.65472334994916</v>
      </c>
      <c r="S1041" s="2">
        <v>24</v>
      </c>
      <c r="T1041" s="2">
        <v>2.4933973135316201</v>
      </c>
      <c r="U1041" s="2">
        <v>17</v>
      </c>
      <c r="V1041" s="2">
        <v>1.8731535651799101</v>
      </c>
      <c r="W1041" s="2">
        <v>19</v>
      </c>
      <c r="X1041" s="2">
        <v>2.5331378946519698</v>
      </c>
    </row>
    <row r="1042" spans="1:24" x14ac:dyDescent="0.25">
      <c r="A1042" s="2">
        <v>1039</v>
      </c>
      <c r="B1042" s="2" t="s">
        <v>1110</v>
      </c>
      <c r="C1042" s="2">
        <v>227</v>
      </c>
      <c r="D1042" s="2">
        <v>30.4</v>
      </c>
      <c r="E1042" s="2">
        <v>60</v>
      </c>
      <c r="F1042" s="2">
        <v>22</v>
      </c>
      <c r="G1042" s="2">
        <v>47</v>
      </c>
      <c r="H1042" s="2">
        <v>98</v>
      </c>
      <c r="I1042" s="2">
        <v>208</v>
      </c>
      <c r="J1042" s="2">
        <v>40.131354786283502</v>
      </c>
      <c r="K1042" s="2">
        <v>171</v>
      </c>
      <c r="L1042" s="2">
        <v>24.076838518318901</v>
      </c>
      <c r="M1042" s="2">
        <v>247</v>
      </c>
      <c r="N1042" s="2">
        <v>34.2950206253552</v>
      </c>
      <c r="O1042" s="2">
        <v>150</v>
      </c>
      <c r="P1042" s="2">
        <v>21.497955363933698</v>
      </c>
      <c r="Q1042" s="2">
        <v>111</v>
      </c>
      <c r="R1042" s="2">
        <v>15.070192447582199</v>
      </c>
      <c r="S1042" s="2">
        <v>191</v>
      </c>
      <c r="T1042" s="2">
        <v>26.049777586562499</v>
      </c>
      <c r="U1042" s="2">
        <v>138</v>
      </c>
      <c r="V1042" s="2">
        <v>19.9615359457006</v>
      </c>
      <c r="W1042" s="2">
        <v>157</v>
      </c>
      <c r="X1042" s="2">
        <v>27.4786435286778</v>
      </c>
    </row>
    <row r="1043" spans="1:24" x14ac:dyDescent="0.25">
      <c r="A1043" s="2">
        <v>1040</v>
      </c>
      <c r="B1043" s="2" t="s">
        <v>1111</v>
      </c>
      <c r="C1043" s="2">
        <v>300</v>
      </c>
      <c r="D1043" s="2">
        <v>35</v>
      </c>
      <c r="E1043" s="2">
        <v>81</v>
      </c>
      <c r="F1043" s="2">
        <v>62</v>
      </c>
      <c r="G1043" s="2">
        <v>43</v>
      </c>
      <c r="H1043" s="2">
        <v>114</v>
      </c>
      <c r="I1043" s="2">
        <v>0</v>
      </c>
      <c r="J1043" s="2">
        <v>0</v>
      </c>
      <c r="K1043" s="2">
        <v>1</v>
      </c>
      <c r="L1043" s="2">
        <v>0.10653883710835101</v>
      </c>
      <c r="M1043" s="2">
        <v>17</v>
      </c>
      <c r="N1043" s="2">
        <v>1.7860254331072301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1</v>
      </c>
      <c r="V1043" s="2">
        <v>0.109450933808552</v>
      </c>
      <c r="W1043" s="2">
        <v>1</v>
      </c>
      <c r="X1043" s="2">
        <v>0.13243422677303299</v>
      </c>
    </row>
    <row r="1044" spans="1:24" x14ac:dyDescent="0.25">
      <c r="A1044" s="2">
        <v>1041</v>
      </c>
      <c r="B1044" s="2" t="s">
        <v>1112</v>
      </c>
      <c r="C1044" s="2">
        <v>399</v>
      </c>
      <c r="D1044" s="2">
        <v>37.78</v>
      </c>
      <c r="E1044" s="2">
        <v>118</v>
      </c>
      <c r="F1044" s="2">
        <v>53</v>
      </c>
      <c r="G1044" s="2">
        <v>97</v>
      </c>
      <c r="H1044" s="2">
        <v>129</v>
      </c>
      <c r="I1044" s="2">
        <v>13</v>
      </c>
      <c r="J1044" s="2">
        <v>1.42697643115388</v>
      </c>
      <c r="K1044" s="2">
        <v>70</v>
      </c>
      <c r="L1044" s="2">
        <v>5.6073072162289801</v>
      </c>
      <c r="M1044" s="2">
        <v>187</v>
      </c>
      <c r="N1044" s="2">
        <v>14.7716389204357</v>
      </c>
      <c r="O1044" s="2">
        <v>62</v>
      </c>
      <c r="P1044" s="2">
        <v>5.0553420850794204</v>
      </c>
      <c r="Q1044" s="2">
        <v>79</v>
      </c>
      <c r="R1044" s="2">
        <v>6.1020515514572704</v>
      </c>
      <c r="S1044" s="2">
        <v>218</v>
      </c>
      <c r="T1044" s="2">
        <v>16.915315693010399</v>
      </c>
      <c r="U1044" s="2">
        <v>68</v>
      </c>
      <c r="V1044" s="2">
        <v>5.5959875932191903</v>
      </c>
      <c r="W1044" s="2">
        <v>37</v>
      </c>
      <c r="X1044" s="2">
        <v>3.6842604440618199</v>
      </c>
    </row>
    <row r="1045" spans="1:24" x14ac:dyDescent="0.25">
      <c r="A1045" s="2">
        <v>1042</v>
      </c>
      <c r="B1045" s="2" t="s">
        <v>1113</v>
      </c>
      <c r="C1045" s="2">
        <v>379</v>
      </c>
      <c r="D1045" s="2">
        <v>33.51</v>
      </c>
      <c r="E1045" s="2">
        <v>132</v>
      </c>
      <c r="F1045" s="2">
        <v>76</v>
      </c>
      <c r="G1045" s="2">
        <v>51</v>
      </c>
      <c r="H1045" s="2">
        <v>120</v>
      </c>
      <c r="I1045" s="2">
        <v>52</v>
      </c>
      <c r="J1045" s="2">
        <v>6.0091144699778001</v>
      </c>
      <c r="K1045" s="2">
        <v>54</v>
      </c>
      <c r="L1045" s="2">
        <v>4.5539027998819996</v>
      </c>
      <c r="M1045" s="2">
        <v>93</v>
      </c>
      <c r="N1045" s="2">
        <v>7.7339918646114603</v>
      </c>
      <c r="O1045" s="2">
        <v>51</v>
      </c>
      <c r="P1045" s="2">
        <v>4.3778685883599104</v>
      </c>
      <c r="Q1045" s="2">
        <v>45</v>
      </c>
      <c r="R1045" s="2">
        <v>3.6592744265861299</v>
      </c>
      <c r="S1045" s="2">
        <v>82</v>
      </c>
      <c r="T1045" s="2">
        <v>6.69840113824303</v>
      </c>
      <c r="U1045" s="2">
        <v>40</v>
      </c>
      <c r="V1045" s="2">
        <v>3.4654649226982102</v>
      </c>
      <c r="W1045" s="2">
        <v>100</v>
      </c>
      <c r="X1045" s="2">
        <v>10.482920325042199</v>
      </c>
    </row>
    <row r="1046" spans="1:24" x14ac:dyDescent="0.25">
      <c r="A1046" s="2">
        <v>1043</v>
      </c>
      <c r="B1046" s="2" t="s">
        <v>1114</v>
      </c>
      <c r="C1046" s="2">
        <v>251</v>
      </c>
      <c r="D1046" s="2">
        <v>40.24</v>
      </c>
      <c r="E1046" s="2">
        <v>70</v>
      </c>
      <c r="F1046" s="2">
        <v>46</v>
      </c>
      <c r="G1046" s="2">
        <v>55</v>
      </c>
      <c r="H1046" s="2">
        <v>80</v>
      </c>
      <c r="I1046" s="2">
        <v>1516</v>
      </c>
      <c r="J1046" s="2">
        <v>264.528106522244</v>
      </c>
      <c r="K1046" s="2">
        <v>1539</v>
      </c>
      <c r="L1046" s="2">
        <v>195.97203622679501</v>
      </c>
      <c r="M1046" s="2">
        <v>1281</v>
      </c>
      <c r="N1046" s="2">
        <v>160.85530207244099</v>
      </c>
      <c r="O1046" s="2">
        <v>1605</v>
      </c>
      <c r="P1046" s="2">
        <v>208.03340152772401</v>
      </c>
      <c r="Q1046" s="2">
        <v>1722</v>
      </c>
      <c r="R1046" s="2">
        <v>211.43705561915201</v>
      </c>
      <c r="S1046" s="2">
        <v>1544</v>
      </c>
      <c r="T1046" s="2">
        <v>190.44522322769899</v>
      </c>
      <c r="U1046" s="2">
        <v>1478</v>
      </c>
      <c r="V1046" s="2">
        <v>193.34878107853299</v>
      </c>
      <c r="W1046" s="2">
        <v>1417</v>
      </c>
      <c r="X1046" s="2">
        <v>224.29398327177799</v>
      </c>
    </row>
    <row r="1047" spans="1:24" x14ac:dyDescent="0.25">
      <c r="A1047" s="2">
        <v>1044</v>
      </c>
      <c r="B1047" s="2" t="s">
        <v>1115</v>
      </c>
      <c r="C1047" s="2">
        <v>400</v>
      </c>
      <c r="D1047" s="2">
        <v>42.75</v>
      </c>
      <c r="E1047" s="2">
        <v>115</v>
      </c>
      <c r="F1047" s="2">
        <v>39</v>
      </c>
      <c r="G1047" s="2">
        <v>132</v>
      </c>
      <c r="H1047" s="2">
        <v>114</v>
      </c>
      <c r="I1047" s="2">
        <v>15</v>
      </c>
      <c r="J1047" s="2">
        <v>1.6423949885492199</v>
      </c>
      <c r="K1047" s="2">
        <v>37</v>
      </c>
      <c r="L1047" s="2">
        <v>2.9564527297567298</v>
      </c>
      <c r="M1047" s="2">
        <v>4</v>
      </c>
      <c r="N1047" s="2">
        <v>0.31518095878362801</v>
      </c>
      <c r="O1047" s="2">
        <v>15</v>
      </c>
      <c r="P1047" s="2">
        <v>1.2200089669032399</v>
      </c>
      <c r="Q1047" s="2">
        <v>13</v>
      </c>
      <c r="R1047" s="2">
        <v>1.0016247277660999</v>
      </c>
      <c r="S1047" s="2">
        <v>12</v>
      </c>
      <c r="T1047" s="2">
        <v>0.92879049929052804</v>
      </c>
      <c r="U1047" s="2">
        <v>6</v>
      </c>
      <c r="V1047" s="2">
        <v>0.492529202138483</v>
      </c>
      <c r="W1047" s="2">
        <v>13</v>
      </c>
      <c r="X1047" s="2">
        <v>1.29123371103707</v>
      </c>
    </row>
    <row r="1048" spans="1:24" x14ac:dyDescent="0.25">
      <c r="A1048" s="2">
        <v>1045</v>
      </c>
      <c r="B1048" s="2" t="s">
        <v>1116</v>
      </c>
      <c r="C1048" s="2">
        <v>297</v>
      </c>
      <c r="D1048" s="2">
        <v>29.97</v>
      </c>
      <c r="E1048" s="2">
        <v>103</v>
      </c>
      <c r="F1048" s="2">
        <v>44</v>
      </c>
      <c r="G1048" s="2">
        <v>45</v>
      </c>
      <c r="H1048" s="2">
        <v>105</v>
      </c>
      <c r="I1048" s="2">
        <v>3</v>
      </c>
      <c r="J1048" s="2">
        <v>0.44239595651157498</v>
      </c>
      <c r="K1048" s="2">
        <v>0</v>
      </c>
      <c r="L1048" s="2">
        <v>0</v>
      </c>
      <c r="M1048" s="2">
        <v>1</v>
      </c>
      <c r="N1048" s="2">
        <v>0.10612153494398301</v>
      </c>
      <c r="O1048" s="2">
        <v>0</v>
      </c>
      <c r="P1048" s="2">
        <v>0</v>
      </c>
      <c r="Q1048" s="2">
        <v>0</v>
      </c>
      <c r="R1048" s="2">
        <v>0</v>
      </c>
      <c r="S1048" s="2">
        <v>2</v>
      </c>
      <c r="T1048" s="2">
        <v>0.20848271589013001</v>
      </c>
      <c r="U1048" s="2">
        <v>0</v>
      </c>
      <c r="V1048" s="2">
        <v>0</v>
      </c>
      <c r="W1048" s="2">
        <v>4</v>
      </c>
      <c r="X1048" s="2">
        <v>0.53508778494154796</v>
      </c>
    </row>
    <row r="1049" spans="1:24" x14ac:dyDescent="0.25">
      <c r="A1049" s="2">
        <v>1046</v>
      </c>
      <c r="B1049" s="2" t="s">
        <v>1117</v>
      </c>
      <c r="C1049" s="2">
        <v>548</v>
      </c>
      <c r="D1049" s="2">
        <v>26.28</v>
      </c>
      <c r="E1049" s="2">
        <v>190</v>
      </c>
      <c r="F1049" s="2">
        <v>64</v>
      </c>
      <c r="G1049" s="2">
        <v>80</v>
      </c>
      <c r="H1049" s="2">
        <v>214</v>
      </c>
      <c r="I1049" s="2">
        <v>3</v>
      </c>
      <c r="J1049" s="2">
        <v>0.239765691759011</v>
      </c>
      <c r="K1049" s="2">
        <v>4</v>
      </c>
      <c r="L1049" s="2">
        <v>0.23329672359492801</v>
      </c>
      <c r="M1049" s="2">
        <v>13</v>
      </c>
      <c r="N1049" s="2">
        <v>0.74769205550860796</v>
      </c>
      <c r="O1049" s="2">
        <v>3</v>
      </c>
      <c r="P1049" s="2">
        <v>0.17810349881799101</v>
      </c>
      <c r="Q1049" s="2">
        <v>8</v>
      </c>
      <c r="R1049" s="2">
        <v>0.44991565536938999</v>
      </c>
      <c r="S1049" s="2">
        <v>20</v>
      </c>
      <c r="T1049" s="2">
        <v>1.1299154492585499</v>
      </c>
      <c r="U1049" s="2">
        <v>6</v>
      </c>
      <c r="V1049" s="2">
        <v>0.35951036652444002</v>
      </c>
      <c r="W1049" s="2">
        <v>8</v>
      </c>
      <c r="X1049" s="2">
        <v>0.58000391287459696</v>
      </c>
    </row>
    <row r="1050" spans="1:24" x14ac:dyDescent="0.25">
      <c r="A1050" s="2">
        <v>1047</v>
      </c>
      <c r="B1050" s="2" t="s">
        <v>1118</v>
      </c>
      <c r="C1050" s="2">
        <v>203</v>
      </c>
      <c r="D1050" s="2">
        <v>30.54</v>
      </c>
      <c r="E1050" s="2">
        <v>72</v>
      </c>
      <c r="F1050" s="2">
        <v>31</v>
      </c>
      <c r="G1050" s="2">
        <v>31</v>
      </c>
      <c r="H1050" s="2">
        <v>69</v>
      </c>
      <c r="I1050" s="2">
        <v>2</v>
      </c>
      <c r="J1050" s="2">
        <v>0.43149950438074802</v>
      </c>
      <c r="K1050" s="2">
        <v>6</v>
      </c>
      <c r="L1050" s="2">
        <v>0.94467934381788699</v>
      </c>
      <c r="M1050" s="2">
        <v>8</v>
      </c>
      <c r="N1050" s="2">
        <v>1.2420924484083899</v>
      </c>
      <c r="O1050" s="2">
        <v>6</v>
      </c>
      <c r="P1050" s="2">
        <v>0.96158342218974502</v>
      </c>
      <c r="Q1050" s="2">
        <v>12</v>
      </c>
      <c r="R1050" s="2">
        <v>1.82182595425438</v>
      </c>
      <c r="S1050" s="2">
        <v>6</v>
      </c>
      <c r="T1050" s="2">
        <v>0.91506453132071697</v>
      </c>
      <c r="U1050" s="2">
        <v>10</v>
      </c>
      <c r="V1050" s="2">
        <v>1.6175014848554401</v>
      </c>
      <c r="W1050" s="2">
        <v>3</v>
      </c>
      <c r="X1050" s="2">
        <v>0.58714681820556502</v>
      </c>
    </row>
    <row r="1051" spans="1:24" x14ac:dyDescent="0.25">
      <c r="A1051" s="2">
        <v>1048</v>
      </c>
      <c r="B1051" s="2" t="s">
        <v>1119</v>
      </c>
      <c r="C1051" s="2">
        <v>235</v>
      </c>
      <c r="D1051" s="2">
        <v>40.43</v>
      </c>
      <c r="E1051" s="2">
        <v>83</v>
      </c>
      <c r="F1051" s="2">
        <v>68</v>
      </c>
      <c r="G1051" s="2">
        <v>27</v>
      </c>
      <c r="H1051" s="2">
        <v>57</v>
      </c>
      <c r="I1051" s="2">
        <v>0</v>
      </c>
      <c r="J1051" s="2">
        <v>0</v>
      </c>
      <c r="K1051" s="2">
        <v>2</v>
      </c>
      <c r="L1051" s="2">
        <v>0.27201405219153302</v>
      </c>
      <c r="M1051" s="2">
        <v>0</v>
      </c>
      <c r="N1051" s="2">
        <v>0</v>
      </c>
      <c r="O1051" s="2">
        <v>2</v>
      </c>
      <c r="P1051" s="2">
        <v>0.27688146766598298</v>
      </c>
      <c r="Q1051" s="2">
        <v>1</v>
      </c>
      <c r="R1051" s="2">
        <v>0.13114562720341799</v>
      </c>
      <c r="S1051" s="2">
        <v>1</v>
      </c>
      <c r="T1051" s="2">
        <v>0.13174333323269899</v>
      </c>
      <c r="U1051" s="2">
        <v>1</v>
      </c>
      <c r="V1051" s="2">
        <v>0.13972459635134299</v>
      </c>
      <c r="W1051" s="2">
        <v>0</v>
      </c>
      <c r="X1051" s="2">
        <v>0</v>
      </c>
    </row>
    <row r="1052" spans="1:24" x14ac:dyDescent="0.25">
      <c r="A1052" s="2">
        <v>1049</v>
      </c>
      <c r="B1052" s="2" t="s">
        <v>1120</v>
      </c>
      <c r="C1052" s="2">
        <v>367</v>
      </c>
      <c r="D1052" s="2">
        <v>35.97</v>
      </c>
      <c r="E1052" s="2">
        <v>127</v>
      </c>
      <c r="F1052" s="2">
        <v>76</v>
      </c>
      <c r="G1052" s="2">
        <v>56</v>
      </c>
      <c r="H1052" s="2">
        <v>108</v>
      </c>
      <c r="I1052" s="2">
        <v>0</v>
      </c>
      <c r="J1052" s="2">
        <v>0</v>
      </c>
      <c r="K1052" s="2">
        <v>2</v>
      </c>
      <c r="L1052" s="2">
        <v>0.17417793532700401</v>
      </c>
      <c r="M1052" s="2">
        <v>3</v>
      </c>
      <c r="N1052" s="2">
        <v>0.25764111072231199</v>
      </c>
      <c r="O1052" s="2">
        <v>0</v>
      </c>
      <c r="P1052" s="2">
        <v>0</v>
      </c>
      <c r="Q1052" s="2">
        <v>1</v>
      </c>
      <c r="R1052" s="2">
        <v>8.3976082814177594E-2</v>
      </c>
      <c r="S1052" s="2">
        <v>0</v>
      </c>
      <c r="T1052" s="2">
        <v>0</v>
      </c>
      <c r="U1052" s="2">
        <v>1</v>
      </c>
      <c r="V1052" s="2">
        <v>8.94694281813775E-2</v>
      </c>
      <c r="W1052" s="2">
        <v>0</v>
      </c>
      <c r="X1052" s="2">
        <v>0</v>
      </c>
    </row>
    <row r="1053" spans="1:24" x14ac:dyDescent="0.25">
      <c r="A1053" s="2">
        <v>1050</v>
      </c>
      <c r="B1053" s="2" t="s">
        <v>1121</v>
      </c>
      <c r="C1053" s="2">
        <v>241</v>
      </c>
      <c r="D1053" s="2">
        <v>30.29</v>
      </c>
      <c r="E1053" s="2">
        <v>95</v>
      </c>
      <c r="F1053" s="2">
        <v>34</v>
      </c>
      <c r="G1053" s="2">
        <v>39</v>
      </c>
      <c r="H1053" s="2">
        <v>73</v>
      </c>
      <c r="I1053" s="2">
        <v>6</v>
      </c>
      <c r="J1053" s="2">
        <v>1.0903867143895301</v>
      </c>
      <c r="K1053" s="2">
        <v>1</v>
      </c>
      <c r="L1053" s="2">
        <v>0.13262095905603799</v>
      </c>
      <c r="M1053" s="2">
        <v>4</v>
      </c>
      <c r="N1053" s="2">
        <v>0.52312192329232898</v>
      </c>
      <c r="O1053" s="2">
        <v>2</v>
      </c>
      <c r="P1053" s="2">
        <v>0.269988153118282</v>
      </c>
      <c r="Q1053" s="2">
        <v>0</v>
      </c>
      <c r="R1053" s="2">
        <v>0</v>
      </c>
      <c r="S1053" s="2">
        <v>3</v>
      </c>
      <c r="T1053" s="2">
        <v>0.38539024866826899</v>
      </c>
      <c r="U1053" s="2">
        <v>3</v>
      </c>
      <c r="V1053" s="2">
        <v>0.40873792708587797</v>
      </c>
      <c r="W1053" s="2">
        <v>2</v>
      </c>
      <c r="X1053" s="2">
        <v>0.329711767899667</v>
      </c>
    </row>
    <row r="1054" spans="1:24" x14ac:dyDescent="0.25">
      <c r="A1054" s="2">
        <v>1051</v>
      </c>
      <c r="B1054" s="2" t="s">
        <v>1122</v>
      </c>
      <c r="C1054" s="2">
        <v>215</v>
      </c>
      <c r="D1054" s="2">
        <v>33.020000000000003</v>
      </c>
      <c r="E1054" s="2">
        <v>58</v>
      </c>
      <c r="F1054" s="2">
        <v>53</v>
      </c>
      <c r="G1054" s="2">
        <v>18</v>
      </c>
      <c r="H1054" s="2">
        <v>86</v>
      </c>
      <c r="I1054" s="2">
        <v>0</v>
      </c>
      <c r="J1054" s="2">
        <v>0</v>
      </c>
      <c r="K1054" s="2">
        <v>0</v>
      </c>
      <c r="L1054" s="2">
        <v>0</v>
      </c>
      <c r="M1054" s="2">
        <v>6</v>
      </c>
      <c r="N1054" s="2">
        <v>0.87957476869849804</v>
      </c>
      <c r="O1054" s="2">
        <v>0</v>
      </c>
      <c r="P1054" s="2">
        <v>0</v>
      </c>
      <c r="Q1054" s="2">
        <v>3</v>
      </c>
      <c r="R1054" s="2">
        <v>0.43003566129492798</v>
      </c>
      <c r="S1054" s="2">
        <v>0</v>
      </c>
      <c r="T1054" s="2">
        <v>0</v>
      </c>
      <c r="U1054" s="2">
        <v>0</v>
      </c>
      <c r="V1054" s="2">
        <v>0</v>
      </c>
      <c r="W1054" s="2">
        <v>2</v>
      </c>
      <c r="X1054" s="2">
        <v>0.36958388866892899</v>
      </c>
    </row>
    <row r="1055" spans="1:24" x14ac:dyDescent="0.25">
      <c r="A1055" s="2">
        <v>1052</v>
      </c>
      <c r="B1055" s="2" t="s">
        <v>1123</v>
      </c>
      <c r="C1055" s="2">
        <v>286</v>
      </c>
      <c r="D1055" s="2">
        <v>50.7</v>
      </c>
      <c r="E1055" s="2">
        <v>93</v>
      </c>
      <c r="F1055" s="2">
        <v>42</v>
      </c>
      <c r="G1055" s="2">
        <v>103</v>
      </c>
      <c r="H1055" s="2">
        <v>48</v>
      </c>
      <c r="I1055" s="2">
        <v>13</v>
      </c>
      <c r="J1055" s="2">
        <v>1.99078180430209</v>
      </c>
      <c r="K1055" s="2">
        <v>39</v>
      </c>
      <c r="L1055" s="2">
        <v>4.3584069726143397</v>
      </c>
      <c r="M1055" s="2">
        <v>26</v>
      </c>
      <c r="N1055" s="2">
        <v>2.8652814434875302</v>
      </c>
      <c r="O1055" s="2">
        <v>36</v>
      </c>
      <c r="P1055" s="2">
        <v>4.0951349938010804</v>
      </c>
      <c r="Q1055" s="2">
        <v>47</v>
      </c>
      <c r="R1055" s="2">
        <v>5.0646973862299003</v>
      </c>
      <c r="S1055" s="2">
        <v>21</v>
      </c>
      <c r="T1055" s="2">
        <v>2.2732634598019898</v>
      </c>
      <c r="U1055" s="2">
        <v>29</v>
      </c>
      <c r="V1055" s="2">
        <v>3.3294514829874098</v>
      </c>
      <c r="W1055" s="2">
        <v>20</v>
      </c>
      <c r="X1055" s="2">
        <v>2.7783404218118801</v>
      </c>
    </row>
    <row r="1056" spans="1:24" x14ac:dyDescent="0.25">
      <c r="A1056" s="2">
        <v>1053</v>
      </c>
      <c r="B1056" s="2" t="s">
        <v>1124</v>
      </c>
      <c r="C1056" s="2">
        <v>222</v>
      </c>
      <c r="D1056" s="2">
        <v>33.78</v>
      </c>
      <c r="E1056" s="2">
        <v>55</v>
      </c>
      <c r="F1056" s="2">
        <v>26</v>
      </c>
      <c r="G1056" s="2">
        <v>49</v>
      </c>
      <c r="H1056" s="2">
        <v>92</v>
      </c>
      <c r="I1056" s="2">
        <v>12</v>
      </c>
      <c r="J1056" s="2">
        <v>2.3674161997105898</v>
      </c>
      <c r="K1056" s="2">
        <v>0</v>
      </c>
      <c r="L1056" s="2">
        <v>0</v>
      </c>
      <c r="M1056" s="2">
        <v>2</v>
      </c>
      <c r="N1056" s="2">
        <v>0.28394680971498099</v>
      </c>
      <c r="O1056" s="2">
        <v>0</v>
      </c>
      <c r="P1056" s="2">
        <v>0</v>
      </c>
      <c r="Q1056" s="2">
        <v>0</v>
      </c>
      <c r="R1056" s="2">
        <v>0</v>
      </c>
      <c r="S1056" s="2">
        <v>2</v>
      </c>
      <c r="T1056" s="2">
        <v>0.27891606585301099</v>
      </c>
      <c r="U1056" s="2">
        <v>0</v>
      </c>
      <c r="V1056" s="2">
        <v>0</v>
      </c>
      <c r="W1056" s="2">
        <v>1</v>
      </c>
      <c r="X1056" s="2">
        <v>0.17896517131490999</v>
      </c>
    </row>
    <row r="1057" spans="1:24" x14ac:dyDescent="0.25">
      <c r="A1057" s="2">
        <v>1054</v>
      </c>
      <c r="B1057" s="2" t="s">
        <v>1125</v>
      </c>
      <c r="C1057" s="2">
        <v>558</v>
      </c>
      <c r="D1057" s="2">
        <v>27.78</v>
      </c>
      <c r="E1057" s="2">
        <v>222</v>
      </c>
      <c r="F1057" s="2">
        <v>72</v>
      </c>
      <c r="G1057" s="2">
        <v>83</v>
      </c>
      <c r="H1057" s="2">
        <v>181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15</v>
      </c>
      <c r="T1057" s="2">
        <v>0.83224955133559897</v>
      </c>
      <c r="U1057" s="2">
        <v>0</v>
      </c>
      <c r="V1057" s="2">
        <v>0</v>
      </c>
      <c r="W1057" s="2">
        <v>0</v>
      </c>
      <c r="X1057" s="2">
        <v>0</v>
      </c>
    </row>
    <row r="1058" spans="1:24" x14ac:dyDescent="0.25">
      <c r="A1058" s="2">
        <v>1055</v>
      </c>
      <c r="B1058" s="2" t="s">
        <v>1126</v>
      </c>
      <c r="C1058" s="2">
        <v>397</v>
      </c>
      <c r="D1058" s="2">
        <v>31.74</v>
      </c>
      <c r="E1058" s="2">
        <v>126</v>
      </c>
      <c r="F1058" s="2">
        <v>53</v>
      </c>
      <c r="G1058" s="2">
        <v>73</v>
      </c>
      <c r="H1058" s="2">
        <v>145</v>
      </c>
      <c r="I1058" s="2">
        <v>44</v>
      </c>
      <c r="J1058" s="2">
        <v>4.8540976991547096</v>
      </c>
      <c r="K1058" s="2">
        <v>29</v>
      </c>
      <c r="L1058" s="2">
        <v>2.3347301834827499</v>
      </c>
      <c r="M1058" s="2">
        <v>52</v>
      </c>
      <c r="N1058" s="2">
        <v>4.1283148253775002</v>
      </c>
      <c r="O1058" s="2">
        <v>33</v>
      </c>
      <c r="P1058" s="2">
        <v>2.70430199212809</v>
      </c>
      <c r="Q1058" s="2">
        <v>19</v>
      </c>
      <c r="R1058" s="2">
        <v>1.4749753790006599</v>
      </c>
      <c r="S1058" s="2">
        <v>23</v>
      </c>
      <c r="T1058" s="2">
        <v>1.7936340456492099</v>
      </c>
      <c r="U1058" s="2">
        <v>38</v>
      </c>
      <c r="V1058" s="2">
        <v>3.1429235400944302</v>
      </c>
      <c r="W1058" s="2">
        <v>55</v>
      </c>
      <c r="X1058" s="2">
        <v>5.5041933041688802</v>
      </c>
    </row>
    <row r="1059" spans="1:24" x14ac:dyDescent="0.25">
      <c r="A1059" s="2">
        <v>1056</v>
      </c>
      <c r="B1059" s="2" t="s">
        <v>1127</v>
      </c>
      <c r="C1059" s="2">
        <v>445</v>
      </c>
      <c r="D1059" s="2">
        <v>35.96</v>
      </c>
      <c r="E1059" s="2">
        <v>100</v>
      </c>
      <c r="F1059" s="2">
        <v>59</v>
      </c>
      <c r="G1059" s="2">
        <v>101</v>
      </c>
      <c r="H1059" s="2">
        <v>185</v>
      </c>
      <c r="I1059" s="2">
        <v>0</v>
      </c>
      <c r="J1059" s="2">
        <v>0</v>
      </c>
      <c r="K1059" s="2">
        <v>1</v>
      </c>
      <c r="L1059" s="2">
        <v>7.1823935129225094E-2</v>
      </c>
      <c r="M1059" s="2">
        <v>5</v>
      </c>
      <c r="N1059" s="2">
        <v>0.35413590874564999</v>
      </c>
      <c r="O1059" s="2">
        <v>4</v>
      </c>
      <c r="P1059" s="2">
        <v>0.292436606298904</v>
      </c>
      <c r="Q1059" s="2">
        <v>3</v>
      </c>
      <c r="R1059" s="2">
        <v>0.20777003860316801</v>
      </c>
      <c r="S1059" s="2">
        <v>1</v>
      </c>
      <c r="T1059" s="2">
        <v>6.9572322044234303E-2</v>
      </c>
      <c r="U1059" s="2">
        <v>19</v>
      </c>
      <c r="V1059" s="2">
        <v>1.4019557813679699</v>
      </c>
      <c r="W1059" s="2">
        <v>1</v>
      </c>
      <c r="X1059" s="2">
        <v>8.9281501195303203E-2</v>
      </c>
    </row>
    <row r="1060" spans="1:24" x14ac:dyDescent="0.25">
      <c r="A1060" s="2">
        <v>1057</v>
      </c>
      <c r="B1060" s="2" t="s">
        <v>1128</v>
      </c>
      <c r="C1060" s="2">
        <v>209</v>
      </c>
      <c r="D1060" s="2">
        <v>39.229999999999997</v>
      </c>
      <c r="E1060" s="2">
        <v>57</v>
      </c>
      <c r="F1060" s="2">
        <v>42</v>
      </c>
      <c r="G1060" s="2">
        <v>40</v>
      </c>
      <c r="H1060" s="2">
        <v>70</v>
      </c>
      <c r="I1060" s="2">
        <v>17</v>
      </c>
      <c r="J1060" s="2">
        <v>3.56245164980374</v>
      </c>
      <c r="K1060" s="2">
        <v>4</v>
      </c>
      <c r="L1060" s="2">
        <v>0.61170624177043398</v>
      </c>
      <c r="M1060" s="2">
        <v>1</v>
      </c>
      <c r="N1060" s="2">
        <v>0.15080428649934399</v>
      </c>
      <c r="O1060" s="2">
        <v>7</v>
      </c>
      <c r="P1060" s="2">
        <v>1.0896411825611101</v>
      </c>
      <c r="Q1060" s="2">
        <v>2</v>
      </c>
      <c r="R1060" s="2">
        <v>0.294920788447877</v>
      </c>
      <c r="S1060" s="2">
        <v>2</v>
      </c>
      <c r="T1060" s="2">
        <v>0.29626491205439498</v>
      </c>
      <c r="U1060" s="2">
        <v>2</v>
      </c>
      <c r="V1060" s="2">
        <v>0.31421320710589001</v>
      </c>
      <c r="W1060" s="2">
        <v>0</v>
      </c>
      <c r="X1060" s="2">
        <v>0</v>
      </c>
    </row>
    <row r="1061" spans="1:24" x14ac:dyDescent="0.25">
      <c r="A1061" s="2">
        <v>1058</v>
      </c>
      <c r="B1061" s="2" t="s">
        <v>1129</v>
      </c>
      <c r="C1061" s="2">
        <v>380</v>
      </c>
      <c r="D1061" s="2">
        <v>32.369999999999997</v>
      </c>
      <c r="E1061" s="2">
        <v>122</v>
      </c>
      <c r="F1061" s="2">
        <v>48</v>
      </c>
      <c r="G1061" s="2">
        <v>75</v>
      </c>
      <c r="H1061" s="2">
        <v>135</v>
      </c>
      <c r="I1061" s="2">
        <v>12</v>
      </c>
      <c r="J1061" s="2">
        <v>1.38306946404145</v>
      </c>
      <c r="K1061" s="2">
        <v>7</v>
      </c>
      <c r="L1061" s="2">
        <v>0.58876725770404303</v>
      </c>
      <c r="M1061" s="2">
        <v>39</v>
      </c>
      <c r="N1061" s="2">
        <v>3.2347519454109199</v>
      </c>
      <c r="O1061" s="2">
        <v>3</v>
      </c>
      <c r="P1061" s="2">
        <v>0.25684399303226102</v>
      </c>
      <c r="Q1061" s="2">
        <v>39</v>
      </c>
      <c r="R1061" s="2">
        <v>3.1630254561034898</v>
      </c>
      <c r="S1061" s="2">
        <v>21</v>
      </c>
      <c r="T1061" s="2">
        <v>1.71092986711413</v>
      </c>
      <c r="U1061" s="2">
        <v>17</v>
      </c>
      <c r="V1061" s="2">
        <v>1.46894674322004</v>
      </c>
      <c r="W1061" s="2">
        <v>3</v>
      </c>
      <c r="X1061" s="2">
        <v>0.31366001077823602</v>
      </c>
    </row>
    <row r="1062" spans="1:24" x14ac:dyDescent="0.25">
      <c r="A1062" s="2">
        <v>1059</v>
      </c>
      <c r="B1062" s="2" t="s">
        <v>1130</v>
      </c>
      <c r="C1062" s="2">
        <v>296</v>
      </c>
      <c r="D1062" s="2">
        <v>45.27</v>
      </c>
      <c r="E1062" s="2">
        <v>97</v>
      </c>
      <c r="F1062" s="2">
        <v>43</v>
      </c>
      <c r="G1062" s="2">
        <v>91</v>
      </c>
      <c r="H1062" s="2">
        <v>65</v>
      </c>
      <c r="I1062" s="2">
        <v>3</v>
      </c>
      <c r="J1062" s="2">
        <v>0.44389053744573598</v>
      </c>
      <c r="K1062" s="2">
        <v>8</v>
      </c>
      <c r="L1062" s="2">
        <v>0.86382840898662605</v>
      </c>
      <c r="M1062" s="2">
        <v>5</v>
      </c>
      <c r="N1062" s="2">
        <v>0.53240026821558895</v>
      </c>
      <c r="O1062" s="2">
        <v>5</v>
      </c>
      <c r="P1062" s="2">
        <v>0.54955358869515303</v>
      </c>
      <c r="Q1062" s="2">
        <v>6</v>
      </c>
      <c r="R1062" s="2">
        <v>0.62471396742168595</v>
      </c>
      <c r="S1062" s="2">
        <v>2</v>
      </c>
      <c r="T1062" s="2">
        <v>0.20918704938975899</v>
      </c>
      <c r="U1062" s="2">
        <v>3</v>
      </c>
      <c r="V1062" s="2">
        <v>0.33279000144492099</v>
      </c>
      <c r="W1062" s="2">
        <v>2</v>
      </c>
      <c r="X1062" s="2">
        <v>0.268447756972364</v>
      </c>
    </row>
    <row r="1063" spans="1:24" x14ac:dyDescent="0.25">
      <c r="A1063" s="2">
        <v>1060</v>
      </c>
      <c r="B1063" s="2" t="s">
        <v>1131</v>
      </c>
      <c r="C1063" s="2">
        <v>818</v>
      </c>
      <c r="D1063" s="2">
        <v>26.89</v>
      </c>
      <c r="E1063" s="2">
        <v>260</v>
      </c>
      <c r="F1063" s="2">
        <v>69</v>
      </c>
      <c r="G1063" s="2">
        <v>151</v>
      </c>
      <c r="H1063" s="2">
        <v>338</v>
      </c>
      <c r="I1063" s="2">
        <v>18</v>
      </c>
      <c r="J1063" s="2">
        <v>0.96375256051788105</v>
      </c>
      <c r="K1063" s="2">
        <v>0</v>
      </c>
      <c r="L1063" s="2">
        <v>0</v>
      </c>
      <c r="M1063" s="2">
        <v>11</v>
      </c>
      <c r="N1063" s="2">
        <v>0.423837475136909</v>
      </c>
      <c r="O1063" s="2">
        <v>0</v>
      </c>
      <c r="P1063" s="2">
        <v>0</v>
      </c>
      <c r="Q1063" s="2">
        <v>0</v>
      </c>
      <c r="R1063" s="2">
        <v>0</v>
      </c>
      <c r="S1063" s="2">
        <v>15</v>
      </c>
      <c r="T1063" s="2">
        <v>0.567720354089565</v>
      </c>
      <c r="U1063" s="2">
        <v>1</v>
      </c>
      <c r="V1063" s="2">
        <v>4.0140929269639997E-2</v>
      </c>
      <c r="W1063" s="2">
        <v>0</v>
      </c>
      <c r="X1063" s="2">
        <v>0</v>
      </c>
    </row>
    <row r="1064" spans="1:24" x14ac:dyDescent="0.25">
      <c r="A1064" s="2">
        <v>1061</v>
      </c>
      <c r="B1064" s="2" t="s">
        <v>1132</v>
      </c>
      <c r="C1064" s="2">
        <v>348</v>
      </c>
      <c r="D1064" s="2">
        <v>33.619999999999997</v>
      </c>
      <c r="E1064" s="2">
        <v>147</v>
      </c>
      <c r="F1064" s="2">
        <v>58</v>
      </c>
      <c r="G1064" s="2">
        <v>59</v>
      </c>
      <c r="H1064" s="2">
        <v>84</v>
      </c>
      <c r="I1064" s="2">
        <v>12</v>
      </c>
      <c r="J1064" s="2">
        <v>1.5102482653326199</v>
      </c>
      <c r="K1064" s="2">
        <v>10</v>
      </c>
      <c r="L1064" s="2">
        <v>0.91843825093405695</v>
      </c>
      <c r="M1064" s="2">
        <v>2</v>
      </c>
      <c r="N1064" s="2">
        <v>0.18113848205955699</v>
      </c>
      <c r="O1064" s="2">
        <v>1</v>
      </c>
      <c r="P1064" s="2">
        <v>9.3487277157336304E-2</v>
      </c>
      <c r="Q1064" s="2">
        <v>2</v>
      </c>
      <c r="R1064" s="2">
        <v>0.17712196777473099</v>
      </c>
      <c r="S1064" s="2">
        <v>3</v>
      </c>
      <c r="T1064" s="2">
        <v>0.26689382163520903</v>
      </c>
      <c r="U1064" s="2">
        <v>0</v>
      </c>
      <c r="V1064" s="2">
        <v>0</v>
      </c>
      <c r="W1064" s="2">
        <v>15</v>
      </c>
      <c r="X1064" s="2">
        <v>1.71251155309957</v>
      </c>
    </row>
    <row r="1065" spans="1:24" x14ac:dyDescent="0.25">
      <c r="A1065" s="2">
        <v>1062</v>
      </c>
      <c r="B1065" s="2" t="s">
        <v>1133</v>
      </c>
      <c r="C1065" s="2">
        <v>485</v>
      </c>
      <c r="D1065" s="2">
        <v>35.880000000000003</v>
      </c>
      <c r="E1065" s="2">
        <v>167</v>
      </c>
      <c r="F1065" s="2">
        <v>101</v>
      </c>
      <c r="G1065" s="2">
        <v>73</v>
      </c>
      <c r="H1065" s="2">
        <v>144</v>
      </c>
      <c r="I1065" s="2">
        <v>0</v>
      </c>
      <c r="J1065" s="2">
        <v>0</v>
      </c>
      <c r="K1065" s="2">
        <v>4</v>
      </c>
      <c r="L1065" s="2">
        <v>0.26360124645365102</v>
      </c>
      <c r="M1065" s="2">
        <v>3</v>
      </c>
      <c r="N1065" s="2">
        <v>0.194957294092966</v>
      </c>
      <c r="O1065" s="2">
        <v>2</v>
      </c>
      <c r="P1065" s="2">
        <v>0.13415906165259001</v>
      </c>
      <c r="Q1065" s="2">
        <v>0</v>
      </c>
      <c r="R1065" s="2">
        <v>0</v>
      </c>
      <c r="S1065" s="2">
        <v>7</v>
      </c>
      <c r="T1065" s="2">
        <v>0.44684079003667998</v>
      </c>
      <c r="U1065" s="2">
        <v>2</v>
      </c>
      <c r="V1065" s="2">
        <v>0.135403217082744</v>
      </c>
      <c r="W1065" s="2">
        <v>6</v>
      </c>
      <c r="X1065" s="2">
        <v>0.49150847049785501</v>
      </c>
    </row>
    <row r="1066" spans="1:24" x14ac:dyDescent="0.25">
      <c r="A1066" s="2">
        <v>1063</v>
      </c>
      <c r="B1066" s="2" t="s">
        <v>1134</v>
      </c>
      <c r="C1066" s="2">
        <v>439</v>
      </c>
      <c r="D1066" s="2">
        <v>34.17</v>
      </c>
      <c r="E1066" s="2">
        <v>138</v>
      </c>
      <c r="F1066" s="2">
        <v>58</v>
      </c>
      <c r="G1066" s="2">
        <v>92</v>
      </c>
      <c r="H1066" s="2">
        <v>151</v>
      </c>
      <c r="I1066" s="2">
        <v>0</v>
      </c>
      <c r="J1066" s="2">
        <v>0</v>
      </c>
      <c r="K1066" s="2">
        <v>8</v>
      </c>
      <c r="L1066" s="2">
        <v>0.58244466756273705</v>
      </c>
      <c r="M1066" s="2">
        <v>13</v>
      </c>
      <c r="N1066" s="2">
        <v>0.93333769115880905</v>
      </c>
      <c r="O1066" s="2">
        <v>5</v>
      </c>
      <c r="P1066" s="2">
        <v>0.370541827457324</v>
      </c>
      <c r="Q1066" s="2">
        <v>8</v>
      </c>
      <c r="R1066" s="2">
        <v>0.56162592059778005</v>
      </c>
      <c r="S1066" s="2">
        <v>8</v>
      </c>
      <c r="T1066" s="2">
        <v>0.56418557284162696</v>
      </c>
      <c r="U1066" s="2">
        <v>10</v>
      </c>
      <c r="V1066" s="2">
        <v>0.74795626748440802</v>
      </c>
      <c r="W1066" s="2">
        <v>3</v>
      </c>
      <c r="X1066" s="2">
        <v>0.27150524850963498</v>
      </c>
    </row>
    <row r="1067" spans="1:24" x14ac:dyDescent="0.25">
      <c r="A1067" s="2">
        <v>1064</v>
      </c>
      <c r="B1067" s="2" t="s">
        <v>1135</v>
      </c>
      <c r="C1067" s="2">
        <v>555</v>
      </c>
      <c r="D1067" s="2">
        <v>31.89</v>
      </c>
      <c r="E1067" s="2">
        <v>195</v>
      </c>
      <c r="F1067" s="2">
        <v>113</v>
      </c>
      <c r="G1067" s="2">
        <v>64</v>
      </c>
      <c r="H1067" s="2">
        <v>183</v>
      </c>
      <c r="I1067" s="2">
        <v>0</v>
      </c>
      <c r="J1067" s="2">
        <v>0</v>
      </c>
      <c r="K1067" s="2">
        <v>3</v>
      </c>
      <c r="L1067" s="2">
        <v>0.17276568179732499</v>
      </c>
      <c r="M1067" s="2">
        <v>17</v>
      </c>
      <c r="N1067" s="2">
        <v>0.96541915303093395</v>
      </c>
      <c r="O1067" s="2">
        <v>5</v>
      </c>
      <c r="P1067" s="2">
        <v>0.29309524730408099</v>
      </c>
      <c r="Q1067" s="2">
        <v>5</v>
      </c>
      <c r="R1067" s="2">
        <v>0.27765065218741602</v>
      </c>
      <c r="S1067" s="2">
        <v>5</v>
      </c>
      <c r="T1067" s="2">
        <v>0.27891606585301099</v>
      </c>
      <c r="U1067" s="2">
        <v>24</v>
      </c>
      <c r="V1067" s="2">
        <v>1.4199040061649999</v>
      </c>
      <c r="W1067" s="2">
        <v>3</v>
      </c>
      <c r="X1067" s="2">
        <v>0.21475820557789099</v>
      </c>
    </row>
    <row r="1068" spans="1:24" x14ac:dyDescent="0.25">
      <c r="A1068" s="2">
        <v>1065</v>
      </c>
      <c r="B1068" s="2" t="s">
        <v>1136</v>
      </c>
      <c r="C1068" s="2">
        <v>793</v>
      </c>
      <c r="D1068" s="2">
        <v>37.200000000000003</v>
      </c>
      <c r="E1068" s="2">
        <v>255</v>
      </c>
      <c r="F1068" s="2">
        <v>116</v>
      </c>
      <c r="G1068" s="2">
        <v>179</v>
      </c>
      <c r="H1068" s="2">
        <v>243</v>
      </c>
      <c r="I1068" s="2">
        <v>12</v>
      </c>
      <c r="J1068" s="2">
        <v>0.66275712022162803</v>
      </c>
      <c r="K1068" s="2">
        <v>22</v>
      </c>
      <c r="L1068" s="2">
        <v>0.88670406672776003</v>
      </c>
      <c r="M1068" s="2">
        <v>4</v>
      </c>
      <c r="N1068" s="2">
        <v>0.15898156811280101</v>
      </c>
      <c r="O1068" s="2">
        <v>15</v>
      </c>
      <c r="P1068" s="2">
        <v>0.61538913841273102</v>
      </c>
      <c r="Q1068" s="2">
        <v>19</v>
      </c>
      <c r="R1068" s="2">
        <v>0.73841768658671003</v>
      </c>
      <c r="S1068" s="2">
        <v>18</v>
      </c>
      <c r="T1068" s="2">
        <v>0.70274186579358999</v>
      </c>
      <c r="U1068" s="2">
        <v>4</v>
      </c>
      <c r="V1068" s="2">
        <v>0.16562562493097399</v>
      </c>
      <c r="W1068" s="2">
        <v>8</v>
      </c>
      <c r="X1068" s="2">
        <v>0.40080976576958299</v>
      </c>
    </row>
    <row r="1069" spans="1:24" x14ac:dyDescent="0.25">
      <c r="A1069" s="2">
        <v>1066</v>
      </c>
      <c r="B1069" s="2" t="s">
        <v>1137</v>
      </c>
      <c r="C1069" s="2">
        <v>384</v>
      </c>
      <c r="D1069" s="2">
        <v>40.619999999999997</v>
      </c>
      <c r="E1069" s="2">
        <v>121</v>
      </c>
      <c r="F1069" s="2">
        <v>91</v>
      </c>
      <c r="G1069" s="2">
        <v>65</v>
      </c>
      <c r="H1069" s="2">
        <v>107</v>
      </c>
      <c r="I1069" s="2">
        <v>161</v>
      </c>
      <c r="J1069" s="2">
        <v>18.362888413640601</v>
      </c>
      <c r="K1069" s="2">
        <v>97</v>
      </c>
      <c r="L1069" s="2">
        <v>8.0736462496171892</v>
      </c>
      <c r="M1069" s="2">
        <v>121</v>
      </c>
      <c r="N1069" s="2">
        <v>9.9314833366716293</v>
      </c>
      <c r="O1069" s="2">
        <v>126</v>
      </c>
      <c r="P1069" s="2">
        <v>10.6750784604033</v>
      </c>
      <c r="Q1069" s="2">
        <v>70</v>
      </c>
      <c r="R1069" s="2">
        <v>5.6180874153547498</v>
      </c>
      <c r="S1069" s="2">
        <v>98</v>
      </c>
      <c r="T1069" s="2">
        <v>7.9011691779923403</v>
      </c>
      <c r="U1069" s="2">
        <v>58</v>
      </c>
      <c r="V1069" s="2">
        <v>4.9594954382000003</v>
      </c>
      <c r="W1069" s="2">
        <v>45</v>
      </c>
      <c r="X1069" s="2">
        <v>4.65589078498944</v>
      </c>
    </row>
    <row r="1070" spans="1:24" x14ac:dyDescent="0.25">
      <c r="A1070" s="2">
        <v>1067</v>
      </c>
      <c r="B1070" s="2" t="s">
        <v>1138</v>
      </c>
      <c r="C1070" s="2">
        <v>342</v>
      </c>
      <c r="D1070" s="2">
        <v>40.35</v>
      </c>
      <c r="E1070" s="2">
        <v>84</v>
      </c>
      <c r="F1070" s="2">
        <v>79</v>
      </c>
      <c r="G1070" s="2">
        <v>59</v>
      </c>
      <c r="H1070" s="2">
        <v>120</v>
      </c>
      <c r="I1070" s="2">
        <v>0</v>
      </c>
      <c r="J1070" s="2">
        <v>0</v>
      </c>
      <c r="K1070" s="2">
        <v>0</v>
      </c>
      <c r="L1070" s="2">
        <v>0</v>
      </c>
      <c r="M1070" s="2">
        <v>12</v>
      </c>
      <c r="N1070" s="2">
        <v>1.10589810099519</v>
      </c>
      <c r="O1070" s="2">
        <v>0</v>
      </c>
      <c r="P1070" s="2">
        <v>0</v>
      </c>
      <c r="Q1070" s="2">
        <v>6</v>
      </c>
      <c r="R1070" s="2">
        <v>0.54068811215444201</v>
      </c>
      <c r="S1070" s="2">
        <v>10</v>
      </c>
      <c r="T1070" s="2">
        <v>0.90525389794398403</v>
      </c>
      <c r="U1070" s="2">
        <v>11</v>
      </c>
      <c r="V1070" s="2">
        <v>1.05610550166146</v>
      </c>
      <c r="W1070" s="2">
        <v>0</v>
      </c>
      <c r="X1070" s="2">
        <v>0</v>
      </c>
    </row>
    <row r="1071" spans="1:24" x14ac:dyDescent="0.25">
      <c r="A1071" s="2">
        <v>1068</v>
      </c>
      <c r="B1071" s="2" t="s">
        <v>1139</v>
      </c>
      <c r="C1071" s="2">
        <v>1163</v>
      </c>
      <c r="D1071" s="2">
        <v>34.65</v>
      </c>
      <c r="E1071" s="2">
        <v>242</v>
      </c>
      <c r="F1071" s="2">
        <v>188</v>
      </c>
      <c r="G1071" s="2">
        <v>215</v>
      </c>
      <c r="H1071" s="2">
        <v>518</v>
      </c>
      <c r="I1071" s="2">
        <v>0</v>
      </c>
      <c r="J1071" s="2">
        <v>0</v>
      </c>
      <c r="K1071" s="2">
        <v>9</v>
      </c>
      <c r="L1071" s="2">
        <v>0.24733865880700501</v>
      </c>
      <c r="M1071" s="2">
        <v>35</v>
      </c>
      <c r="N1071" s="2">
        <v>0.94852395162742897</v>
      </c>
      <c r="O1071" s="2">
        <v>5</v>
      </c>
      <c r="P1071" s="2">
        <v>0.13986918508492299</v>
      </c>
      <c r="Q1071" s="2">
        <v>8</v>
      </c>
      <c r="R1071" s="2">
        <v>0.21199809040621301</v>
      </c>
      <c r="S1071" s="2">
        <v>73</v>
      </c>
      <c r="T1071" s="2">
        <v>1.9432991243396001</v>
      </c>
      <c r="U1071" s="2">
        <v>18</v>
      </c>
      <c r="V1071" s="2">
        <v>0.50819866084796195</v>
      </c>
      <c r="W1071" s="2">
        <v>20</v>
      </c>
      <c r="X1071" s="2">
        <v>0.68323762737592297</v>
      </c>
    </row>
    <row r="1072" spans="1:24" x14ac:dyDescent="0.25">
      <c r="A1072" s="2">
        <v>1069</v>
      </c>
      <c r="B1072" s="2" t="s">
        <v>1140</v>
      </c>
      <c r="C1072" s="2">
        <v>218</v>
      </c>
      <c r="D1072" s="2">
        <v>31.19</v>
      </c>
      <c r="E1072" s="2">
        <v>66</v>
      </c>
      <c r="F1072" s="2">
        <v>43</v>
      </c>
      <c r="G1072" s="2">
        <v>25</v>
      </c>
      <c r="H1072" s="2">
        <v>84</v>
      </c>
      <c r="I1072" s="2">
        <v>0</v>
      </c>
      <c r="J1072" s="2">
        <v>0</v>
      </c>
      <c r="K1072" s="2">
        <v>1</v>
      </c>
      <c r="L1072" s="2">
        <v>0.14661307858947301</v>
      </c>
      <c r="M1072" s="2">
        <v>1</v>
      </c>
      <c r="N1072" s="2">
        <v>0.14457842146038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1</v>
      </c>
      <c r="V1072" s="2">
        <v>0.15062055111268599</v>
      </c>
      <c r="W1072" s="2">
        <v>3</v>
      </c>
      <c r="X1072" s="2">
        <v>0.54674680777857698</v>
      </c>
    </row>
    <row r="1073" spans="1:24" x14ac:dyDescent="0.25">
      <c r="A1073" s="2">
        <v>1070</v>
      </c>
      <c r="B1073" s="2" t="s">
        <v>1141</v>
      </c>
      <c r="C1073" s="2">
        <v>524</v>
      </c>
      <c r="D1073" s="2">
        <v>31.3</v>
      </c>
      <c r="E1073" s="2">
        <v>142</v>
      </c>
      <c r="F1073" s="2">
        <v>67</v>
      </c>
      <c r="G1073" s="2">
        <v>97</v>
      </c>
      <c r="H1073" s="2">
        <v>218</v>
      </c>
      <c r="I1073" s="2">
        <v>31</v>
      </c>
      <c r="J1073" s="2">
        <v>2.5910557071259999</v>
      </c>
      <c r="K1073" s="2">
        <v>28</v>
      </c>
      <c r="L1073" s="2">
        <v>1.70787448799646</v>
      </c>
      <c r="M1073" s="2">
        <v>67</v>
      </c>
      <c r="N1073" s="2">
        <v>4.0299855416990704</v>
      </c>
      <c r="O1073" s="2">
        <v>3</v>
      </c>
      <c r="P1073" s="2">
        <v>0.18626091097759401</v>
      </c>
      <c r="Q1073" s="2">
        <v>21</v>
      </c>
      <c r="R1073" s="2">
        <v>1.2351215081085201</v>
      </c>
      <c r="S1073" s="2">
        <v>35</v>
      </c>
      <c r="T1073" s="2">
        <v>2.06791777831861</v>
      </c>
      <c r="U1073" s="2">
        <v>20</v>
      </c>
      <c r="V1073" s="2">
        <v>1.2532549672734901</v>
      </c>
      <c r="W1073" s="2">
        <v>52</v>
      </c>
      <c r="X1073" s="2">
        <v>3.9426983543116698</v>
      </c>
    </row>
    <row r="1074" spans="1:24" x14ac:dyDescent="0.25">
      <c r="A1074" s="2">
        <v>1071</v>
      </c>
      <c r="B1074" s="2" t="s">
        <v>1142</v>
      </c>
      <c r="C1074" s="2">
        <v>223</v>
      </c>
      <c r="D1074" s="2">
        <v>32.29</v>
      </c>
      <c r="E1074" s="2">
        <v>56</v>
      </c>
      <c r="F1074" s="2">
        <v>24</v>
      </c>
      <c r="G1074" s="2">
        <v>48</v>
      </c>
      <c r="H1074" s="2">
        <v>95</v>
      </c>
      <c r="I1074" s="2">
        <v>18</v>
      </c>
      <c r="J1074" s="2">
        <v>3.5351999753525898</v>
      </c>
      <c r="K1074" s="2">
        <v>15</v>
      </c>
      <c r="L1074" s="2">
        <v>2.14988684747793</v>
      </c>
      <c r="M1074" s="2">
        <v>23</v>
      </c>
      <c r="N1074" s="2">
        <v>3.2507453148087202</v>
      </c>
      <c r="O1074" s="2">
        <v>19</v>
      </c>
      <c r="P1074" s="2">
        <v>2.7719187289879299</v>
      </c>
      <c r="Q1074" s="2">
        <v>36</v>
      </c>
      <c r="R1074" s="2">
        <v>4.97530047596823</v>
      </c>
      <c r="S1074" s="2">
        <v>43</v>
      </c>
      <c r="T1074" s="2">
        <v>5.9698044050063803</v>
      </c>
      <c r="U1074" s="2">
        <v>23</v>
      </c>
      <c r="V1074" s="2">
        <v>3.3865984003542899</v>
      </c>
      <c r="W1074" s="2">
        <v>45</v>
      </c>
      <c r="X1074" s="2">
        <v>8.0173186611477405</v>
      </c>
    </row>
    <row r="1075" spans="1:24" x14ac:dyDescent="0.25">
      <c r="A1075" s="2">
        <v>1072</v>
      </c>
      <c r="B1075" s="2" t="s">
        <v>1143</v>
      </c>
      <c r="C1075" s="2">
        <v>504</v>
      </c>
      <c r="D1075" s="2">
        <v>29.96</v>
      </c>
      <c r="E1075" s="2">
        <v>175</v>
      </c>
      <c r="F1075" s="2">
        <v>108</v>
      </c>
      <c r="G1075" s="2">
        <v>43</v>
      </c>
      <c r="H1075" s="2">
        <v>178</v>
      </c>
      <c r="I1075" s="2">
        <v>43</v>
      </c>
      <c r="J1075" s="2">
        <v>3.7366658469638399</v>
      </c>
      <c r="K1075" s="2">
        <v>53</v>
      </c>
      <c r="L1075" s="2">
        <v>3.3610466468705802</v>
      </c>
      <c r="M1075" s="2">
        <v>19</v>
      </c>
      <c r="N1075" s="2">
        <v>1.18818218589066</v>
      </c>
      <c r="O1075" s="2">
        <v>79</v>
      </c>
      <c r="P1075" s="2">
        <v>5.0995083801775598</v>
      </c>
      <c r="Q1075" s="2">
        <v>197</v>
      </c>
      <c r="R1075" s="2">
        <v>12.046402403536201</v>
      </c>
      <c r="S1075" s="2">
        <v>72</v>
      </c>
      <c r="T1075" s="2">
        <v>4.4228119013834704</v>
      </c>
      <c r="U1075" s="2">
        <v>31</v>
      </c>
      <c r="V1075" s="2">
        <v>2.0196303262292301</v>
      </c>
      <c r="W1075" s="2">
        <v>209</v>
      </c>
      <c r="X1075" s="2">
        <v>16.475448449740401</v>
      </c>
    </row>
    <row r="1076" spans="1:24" x14ac:dyDescent="0.25">
      <c r="A1076" s="2">
        <v>1073</v>
      </c>
      <c r="B1076" s="2" t="s">
        <v>1144</v>
      </c>
      <c r="C1076" s="2">
        <v>249</v>
      </c>
      <c r="D1076" s="2">
        <v>30.92</v>
      </c>
      <c r="E1076" s="2">
        <v>112</v>
      </c>
      <c r="F1076" s="2">
        <v>8</v>
      </c>
      <c r="G1076" s="2">
        <v>69</v>
      </c>
      <c r="H1076" s="2">
        <v>60</v>
      </c>
      <c r="I1076" s="2">
        <v>7</v>
      </c>
      <c r="J1076" s="2">
        <v>1.2312465777611299</v>
      </c>
      <c r="K1076" s="2">
        <v>5</v>
      </c>
      <c r="L1076" s="2">
        <v>0.64180022354428101</v>
      </c>
      <c r="M1076" s="2">
        <v>5</v>
      </c>
      <c r="N1076" s="2">
        <v>0.63289349153339003</v>
      </c>
      <c r="O1076" s="2">
        <v>3</v>
      </c>
      <c r="P1076" s="2">
        <v>0.39197075241871099</v>
      </c>
      <c r="Q1076" s="2">
        <v>4</v>
      </c>
      <c r="R1076" s="2">
        <v>0.49508790992454899</v>
      </c>
      <c r="S1076" s="2">
        <v>2</v>
      </c>
      <c r="T1076" s="2">
        <v>0.248672155097866</v>
      </c>
      <c r="U1076" s="2">
        <v>1</v>
      </c>
      <c r="V1076" s="2">
        <v>0.13186859495006201</v>
      </c>
      <c r="W1076" s="2">
        <v>4</v>
      </c>
      <c r="X1076" s="2">
        <v>0.63823723746039995</v>
      </c>
    </row>
    <row r="1077" spans="1:24" x14ac:dyDescent="0.25">
      <c r="A1077" s="2">
        <v>1074</v>
      </c>
      <c r="B1077" s="2" t="s">
        <v>1145</v>
      </c>
      <c r="C1077" s="2">
        <v>533</v>
      </c>
      <c r="D1077" s="2">
        <v>41.46</v>
      </c>
      <c r="E1077" s="2">
        <v>154</v>
      </c>
      <c r="F1077" s="2">
        <v>130</v>
      </c>
      <c r="G1077" s="2">
        <v>91</v>
      </c>
      <c r="H1077" s="2">
        <v>158</v>
      </c>
      <c r="I1077" s="2">
        <v>41</v>
      </c>
      <c r="J1077" s="2">
        <v>3.36901536112661</v>
      </c>
      <c r="K1077" s="2">
        <v>28</v>
      </c>
      <c r="L1077" s="2">
        <v>1.6790360820077801</v>
      </c>
      <c r="M1077" s="2">
        <v>36</v>
      </c>
      <c r="N1077" s="2">
        <v>2.1288019730226302</v>
      </c>
      <c r="O1077" s="2">
        <v>30</v>
      </c>
      <c r="P1077" s="2">
        <v>1.8311579240573901</v>
      </c>
      <c r="Q1077" s="2">
        <v>48</v>
      </c>
      <c r="R1077" s="2">
        <v>2.7754646807777701</v>
      </c>
      <c r="S1077" s="2">
        <v>41</v>
      </c>
      <c r="T1077" s="2">
        <v>2.3815141007449401</v>
      </c>
      <c r="U1077" s="2">
        <v>15</v>
      </c>
      <c r="V1077" s="2">
        <v>0.92406979763317598</v>
      </c>
      <c r="W1077" s="2">
        <v>21</v>
      </c>
      <c r="X1077" s="2">
        <v>1.5653576522891299</v>
      </c>
    </row>
    <row r="1078" spans="1:24" x14ac:dyDescent="0.25">
      <c r="A1078" s="2">
        <v>1075</v>
      </c>
      <c r="B1078" s="2" t="s">
        <v>1146</v>
      </c>
      <c r="C1078" s="2">
        <v>401</v>
      </c>
      <c r="D1078" s="2">
        <v>41.65</v>
      </c>
      <c r="E1078" s="2">
        <v>104</v>
      </c>
      <c r="F1078" s="2">
        <v>105</v>
      </c>
      <c r="G1078" s="2">
        <v>62</v>
      </c>
      <c r="H1078" s="2">
        <v>130</v>
      </c>
      <c r="I1078" s="2">
        <v>0</v>
      </c>
      <c r="J1078" s="2">
        <v>0</v>
      </c>
      <c r="K1078" s="2">
        <v>6</v>
      </c>
      <c r="L1078" s="2">
        <v>0.47822919400257102</v>
      </c>
      <c r="M1078" s="2">
        <v>3</v>
      </c>
      <c r="N1078" s="2">
        <v>0.23579622851643001</v>
      </c>
      <c r="O1078" s="2">
        <v>15</v>
      </c>
      <c r="P1078" s="2">
        <v>1.21696655052692</v>
      </c>
      <c r="Q1078" s="2">
        <v>12</v>
      </c>
      <c r="R1078" s="2">
        <v>0.92227099429835002</v>
      </c>
      <c r="S1078" s="2">
        <v>11</v>
      </c>
      <c r="T1078" s="2">
        <v>0.84926812071453095</v>
      </c>
      <c r="U1078" s="2">
        <v>1</v>
      </c>
      <c r="V1078" s="2">
        <v>8.1883491627345498E-2</v>
      </c>
      <c r="W1078" s="2">
        <v>7</v>
      </c>
      <c r="X1078" s="2">
        <v>0.69354582599343995</v>
      </c>
    </row>
    <row r="1079" spans="1:24" x14ac:dyDescent="0.25">
      <c r="A1079" s="2">
        <v>1076</v>
      </c>
      <c r="B1079" s="2" t="s">
        <v>1147</v>
      </c>
      <c r="C1079" s="2">
        <v>363</v>
      </c>
      <c r="D1079" s="2">
        <v>39.119999999999997</v>
      </c>
      <c r="E1079" s="2">
        <v>90</v>
      </c>
      <c r="F1079" s="2">
        <v>55</v>
      </c>
      <c r="G1079" s="2">
        <v>87</v>
      </c>
      <c r="H1079" s="2">
        <v>131</v>
      </c>
      <c r="I1079" s="2">
        <v>5</v>
      </c>
      <c r="J1079" s="2">
        <v>0.60326721342487499</v>
      </c>
      <c r="K1079" s="2">
        <v>12</v>
      </c>
      <c r="L1079" s="2">
        <v>1.0565835085125701</v>
      </c>
      <c r="M1079" s="2">
        <v>7</v>
      </c>
      <c r="N1079" s="2">
        <v>0.60778697286099104</v>
      </c>
      <c r="O1079" s="2">
        <v>10</v>
      </c>
      <c r="P1079" s="2">
        <v>0.89624166531000105</v>
      </c>
      <c r="Q1079" s="2">
        <v>9</v>
      </c>
      <c r="R1079" s="2">
        <v>0.76411295188768202</v>
      </c>
      <c r="S1079" s="2">
        <v>12</v>
      </c>
      <c r="T1079" s="2">
        <v>1.02346060527882</v>
      </c>
      <c r="U1079" s="2">
        <v>3</v>
      </c>
      <c r="V1079" s="2">
        <v>0.27136595159145099</v>
      </c>
      <c r="W1079" s="2">
        <v>8</v>
      </c>
      <c r="X1079" s="2">
        <v>0.875598193540715</v>
      </c>
    </row>
    <row r="1080" spans="1:24" x14ac:dyDescent="0.25">
      <c r="A1080" s="2">
        <v>1077</v>
      </c>
      <c r="B1080" s="2" t="s">
        <v>1148</v>
      </c>
      <c r="C1080" s="2">
        <v>373</v>
      </c>
      <c r="D1080" s="2">
        <v>28.42</v>
      </c>
      <c r="E1080" s="2">
        <v>133</v>
      </c>
      <c r="F1080" s="2">
        <v>57</v>
      </c>
      <c r="G1080" s="2">
        <v>49</v>
      </c>
      <c r="H1080" s="2">
        <v>134</v>
      </c>
      <c r="I1080" s="2">
        <v>947</v>
      </c>
      <c r="J1080" s="2">
        <v>111.195571342707</v>
      </c>
      <c r="K1080" s="2">
        <v>273</v>
      </c>
      <c r="L1080" s="2">
        <v>23.392843858375102</v>
      </c>
      <c r="M1080" s="2">
        <v>234</v>
      </c>
      <c r="N1080" s="2">
        <v>19.772746475970301</v>
      </c>
      <c r="O1080" s="2">
        <v>165</v>
      </c>
      <c r="P1080" s="2">
        <v>14.3915266873304</v>
      </c>
      <c r="Q1080" s="2">
        <v>69</v>
      </c>
      <c r="R1080" s="2">
        <v>5.7011430163630603</v>
      </c>
      <c r="S1080" s="2">
        <v>199</v>
      </c>
      <c r="T1080" s="2">
        <v>16.517364553960199</v>
      </c>
      <c r="U1080" s="2">
        <v>50</v>
      </c>
      <c r="V1080" s="2">
        <v>4.4015120834538202</v>
      </c>
      <c r="W1080" s="2">
        <v>30</v>
      </c>
      <c r="X1080" s="2">
        <v>3.1954639167756</v>
      </c>
    </row>
    <row r="1081" spans="1:24" x14ac:dyDescent="0.25">
      <c r="A1081" s="2">
        <v>1078</v>
      </c>
      <c r="B1081" s="2" t="s">
        <v>1149</v>
      </c>
      <c r="C1081" s="2">
        <v>552</v>
      </c>
      <c r="D1081" s="2">
        <v>33.15</v>
      </c>
      <c r="E1081" s="2">
        <v>162</v>
      </c>
      <c r="F1081" s="2">
        <v>77</v>
      </c>
      <c r="G1081" s="2">
        <v>106</v>
      </c>
      <c r="H1081" s="2">
        <v>207</v>
      </c>
      <c r="I1081" s="2">
        <v>10</v>
      </c>
      <c r="J1081" s="2">
        <v>0.79342753070010696</v>
      </c>
      <c r="K1081" s="2">
        <v>9</v>
      </c>
      <c r="L1081" s="2">
        <v>0.52111387716041002</v>
      </c>
      <c r="M1081" s="2">
        <v>9</v>
      </c>
      <c r="N1081" s="2">
        <v>0.51388199801678502</v>
      </c>
      <c r="O1081" s="2">
        <v>12</v>
      </c>
      <c r="P1081" s="2">
        <v>0.70725157501637004</v>
      </c>
      <c r="Q1081" s="2">
        <v>2</v>
      </c>
      <c r="R1081" s="2">
        <v>0.111663849249287</v>
      </c>
      <c r="S1081" s="2">
        <v>8</v>
      </c>
      <c r="T1081" s="2">
        <v>0.44869106245919199</v>
      </c>
      <c r="U1081" s="2">
        <v>2</v>
      </c>
      <c r="V1081" s="2">
        <v>0.118968406313643</v>
      </c>
      <c r="W1081" s="2">
        <v>15</v>
      </c>
      <c r="X1081" s="2">
        <v>1.0796268486931999</v>
      </c>
    </row>
    <row r="1082" spans="1:24" x14ac:dyDescent="0.25">
      <c r="A1082" s="2">
        <v>1079</v>
      </c>
      <c r="B1082" s="2" t="s">
        <v>1150</v>
      </c>
      <c r="C1082" s="2">
        <v>243</v>
      </c>
      <c r="D1082" s="2">
        <v>41.49</v>
      </c>
      <c r="E1082" s="2">
        <v>83</v>
      </c>
      <c r="F1082" s="2">
        <v>35</v>
      </c>
      <c r="G1082" s="2">
        <v>65</v>
      </c>
      <c r="H1082" s="2">
        <v>58</v>
      </c>
      <c r="I1082" s="2">
        <v>19</v>
      </c>
      <c r="J1082" s="2">
        <v>3.42447240410812</v>
      </c>
      <c r="K1082" s="2">
        <v>77</v>
      </c>
      <c r="L1082" s="2">
        <v>10.127765996719701</v>
      </c>
      <c r="M1082" s="2">
        <v>154</v>
      </c>
      <c r="N1082" s="2">
        <v>19.974431132789601</v>
      </c>
      <c r="O1082" s="2">
        <v>86</v>
      </c>
      <c r="P1082" s="2">
        <v>11.5139392212542</v>
      </c>
      <c r="Q1082" s="2">
        <v>99</v>
      </c>
      <c r="R1082" s="2">
        <v>12.555979493364299</v>
      </c>
      <c r="S1082" s="2">
        <v>126</v>
      </c>
      <c r="T1082" s="2">
        <v>16.053169123539998</v>
      </c>
      <c r="U1082" s="2">
        <v>72</v>
      </c>
      <c r="V1082" s="2">
        <v>9.7289718940934904</v>
      </c>
      <c r="W1082" s="2">
        <v>74</v>
      </c>
      <c r="X1082" s="2">
        <v>12.0989293595117</v>
      </c>
    </row>
    <row r="1083" spans="1:24" x14ac:dyDescent="0.25">
      <c r="A1083" s="2">
        <v>1080</v>
      </c>
      <c r="B1083" s="2" t="s">
        <v>1151</v>
      </c>
      <c r="C1083" s="2">
        <v>356</v>
      </c>
      <c r="D1083" s="2">
        <v>32.020000000000003</v>
      </c>
      <c r="E1083" s="2">
        <v>111</v>
      </c>
      <c r="F1083" s="2">
        <v>58</v>
      </c>
      <c r="G1083" s="2">
        <v>56</v>
      </c>
      <c r="H1083" s="2">
        <v>131</v>
      </c>
      <c r="I1083" s="2">
        <v>22</v>
      </c>
      <c r="J1083" s="2">
        <v>2.70656852045565</v>
      </c>
      <c r="K1083" s="2">
        <v>1</v>
      </c>
      <c r="L1083" s="2">
        <v>8.9779918911531406E-2</v>
      </c>
      <c r="M1083" s="2">
        <v>1</v>
      </c>
      <c r="N1083" s="2">
        <v>8.8533977186412496E-2</v>
      </c>
      <c r="O1083" s="2">
        <v>5</v>
      </c>
      <c r="P1083" s="2">
        <v>0.45693219734203699</v>
      </c>
      <c r="Q1083" s="2">
        <v>1</v>
      </c>
      <c r="R1083" s="2">
        <v>8.6570849417986498E-2</v>
      </c>
      <c r="S1083" s="2">
        <v>6</v>
      </c>
      <c r="T1083" s="2">
        <v>0.52179241533175702</v>
      </c>
      <c r="U1083" s="2">
        <v>2</v>
      </c>
      <c r="V1083" s="2">
        <v>0.18446786596946901</v>
      </c>
      <c r="W1083" s="2">
        <v>5</v>
      </c>
      <c r="X1083" s="2">
        <v>0.55800938247064502</v>
      </c>
    </row>
    <row r="1084" spans="1:24" x14ac:dyDescent="0.25">
      <c r="A1084" s="2">
        <v>1081</v>
      </c>
      <c r="B1084" s="2" t="s">
        <v>1152</v>
      </c>
      <c r="C1084" s="2">
        <v>319</v>
      </c>
      <c r="D1084" s="2">
        <v>38.56</v>
      </c>
      <c r="E1084" s="2">
        <v>82</v>
      </c>
      <c r="F1084" s="2">
        <v>70</v>
      </c>
      <c r="G1084" s="2">
        <v>53</v>
      </c>
      <c r="H1084" s="2">
        <v>114</v>
      </c>
      <c r="I1084" s="2">
        <v>3</v>
      </c>
      <c r="J1084" s="2">
        <v>0.41188589054525898</v>
      </c>
      <c r="K1084" s="2">
        <v>21</v>
      </c>
      <c r="L1084" s="2">
        <v>2.1040585385034798</v>
      </c>
      <c r="M1084" s="2">
        <v>14</v>
      </c>
      <c r="N1084" s="2">
        <v>1.3832393175457001</v>
      </c>
      <c r="O1084" s="2">
        <v>17</v>
      </c>
      <c r="P1084" s="2">
        <v>1.73376404909969</v>
      </c>
      <c r="Q1084" s="2">
        <v>14</v>
      </c>
      <c r="R1084" s="2">
        <v>1.35256775391613</v>
      </c>
      <c r="S1084" s="2">
        <v>14</v>
      </c>
      <c r="T1084" s="2">
        <v>1.35873218287016</v>
      </c>
      <c r="U1084" s="2">
        <v>9</v>
      </c>
      <c r="V1084" s="2">
        <v>0.92638721405357305</v>
      </c>
      <c r="W1084" s="2">
        <v>9</v>
      </c>
      <c r="X1084" s="2">
        <v>1.1209166529379</v>
      </c>
    </row>
    <row r="1085" spans="1:24" x14ac:dyDescent="0.25">
      <c r="A1085" s="2">
        <v>1082</v>
      </c>
      <c r="B1085" s="2" t="s">
        <v>1153</v>
      </c>
      <c r="C1085" s="2">
        <v>203</v>
      </c>
      <c r="D1085" s="2">
        <v>50.25</v>
      </c>
      <c r="E1085" s="2">
        <v>75</v>
      </c>
      <c r="F1085" s="2">
        <v>33</v>
      </c>
      <c r="G1085" s="2">
        <v>69</v>
      </c>
      <c r="H1085" s="2">
        <v>26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27</v>
      </c>
      <c r="P1085" s="2">
        <v>4.3271253998538501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</row>
    <row r="1086" spans="1:24" x14ac:dyDescent="0.25">
      <c r="A1086" s="2">
        <v>1083</v>
      </c>
      <c r="B1086" s="2" t="s">
        <v>1154</v>
      </c>
      <c r="C1086" s="2">
        <v>395</v>
      </c>
      <c r="D1086" s="2">
        <v>27.34</v>
      </c>
      <c r="E1086" s="2">
        <v>174</v>
      </c>
      <c r="F1086" s="2">
        <v>65</v>
      </c>
      <c r="G1086" s="2">
        <v>43</v>
      </c>
      <c r="H1086" s="2">
        <v>113</v>
      </c>
      <c r="I1086" s="2">
        <v>8</v>
      </c>
      <c r="J1086" s="2">
        <v>0.88703189254979098</v>
      </c>
      <c r="K1086" s="2">
        <v>2</v>
      </c>
      <c r="L1086" s="2">
        <v>0.16183114497470999</v>
      </c>
      <c r="M1086" s="2">
        <v>26</v>
      </c>
      <c r="N1086" s="2">
        <v>2.07460884262641</v>
      </c>
      <c r="O1086" s="2">
        <v>3</v>
      </c>
      <c r="P1086" s="2">
        <v>0.247090423676605</v>
      </c>
      <c r="Q1086" s="2">
        <v>8</v>
      </c>
      <c r="R1086" s="2">
        <v>0.62418678263905203</v>
      </c>
      <c r="S1086" s="2">
        <v>1</v>
      </c>
      <c r="T1086" s="2">
        <v>7.8378945087808294E-2</v>
      </c>
      <c r="U1086" s="2">
        <v>12</v>
      </c>
      <c r="V1086" s="2">
        <v>0.99752749800199103</v>
      </c>
      <c r="W1086" s="2">
        <v>8</v>
      </c>
      <c r="X1086" s="2">
        <v>0.80466365634247905</v>
      </c>
    </row>
    <row r="1087" spans="1:24" x14ac:dyDescent="0.25">
      <c r="A1087" s="2">
        <v>1084</v>
      </c>
      <c r="B1087" s="2" t="s">
        <v>1155</v>
      </c>
      <c r="C1087" s="2">
        <v>481</v>
      </c>
      <c r="D1087" s="2">
        <v>25.26</v>
      </c>
      <c r="E1087" s="2">
        <v>187</v>
      </c>
      <c r="F1087" s="2">
        <v>49</v>
      </c>
      <c r="G1087" s="2">
        <v>72</v>
      </c>
      <c r="H1087" s="2">
        <v>171</v>
      </c>
      <c r="I1087" s="2">
        <v>23</v>
      </c>
      <c r="J1087" s="2">
        <v>2.0942527920516798</v>
      </c>
      <c r="K1087" s="2">
        <v>30</v>
      </c>
      <c r="L1087" s="2">
        <v>1.9934501745845199</v>
      </c>
      <c r="M1087" s="2">
        <v>85</v>
      </c>
      <c r="N1087" s="2">
        <v>5.5697258828707703</v>
      </c>
      <c r="O1087" s="2">
        <v>32</v>
      </c>
      <c r="P1087" s="2">
        <v>2.1643956723993698</v>
      </c>
      <c r="Q1087" s="2">
        <v>60</v>
      </c>
      <c r="R1087" s="2">
        <v>3.8443936456719201</v>
      </c>
      <c r="S1087" s="2">
        <v>49</v>
      </c>
      <c r="T1087" s="2">
        <v>3.1538970523379</v>
      </c>
      <c r="U1087" s="2">
        <v>338</v>
      </c>
      <c r="V1087" s="2">
        <v>23.073440100181202</v>
      </c>
      <c r="W1087" s="2">
        <v>30</v>
      </c>
      <c r="X1087" s="2">
        <v>2.4779792951295199</v>
      </c>
    </row>
    <row r="1088" spans="1:24" x14ac:dyDescent="0.25">
      <c r="A1088" s="2">
        <v>1085</v>
      </c>
      <c r="B1088" s="2" t="s">
        <v>1156</v>
      </c>
      <c r="C1088" s="2">
        <v>302</v>
      </c>
      <c r="D1088" s="2">
        <v>45.7</v>
      </c>
      <c r="E1088" s="2">
        <v>80</v>
      </c>
      <c r="F1088" s="2">
        <v>75</v>
      </c>
      <c r="G1088" s="2">
        <v>63</v>
      </c>
      <c r="H1088" s="2">
        <v>84</v>
      </c>
      <c r="I1088" s="2">
        <v>10</v>
      </c>
      <c r="J1088" s="2">
        <v>1.45023840048496</v>
      </c>
      <c r="K1088" s="2">
        <v>0</v>
      </c>
      <c r="L1088" s="2">
        <v>0</v>
      </c>
      <c r="M1088" s="2">
        <v>0</v>
      </c>
      <c r="N1088" s="2">
        <v>0</v>
      </c>
      <c r="O1088" s="2">
        <v>1</v>
      </c>
      <c r="P1088" s="2">
        <v>0.10772706109520901</v>
      </c>
      <c r="Q1088" s="2">
        <v>2</v>
      </c>
      <c r="R1088" s="2">
        <v>0.20410081054836601</v>
      </c>
      <c r="S1088" s="2">
        <v>0</v>
      </c>
      <c r="T1088" s="2">
        <v>0</v>
      </c>
      <c r="U1088" s="2">
        <v>4</v>
      </c>
      <c r="V1088" s="2">
        <v>0.43490437274921201</v>
      </c>
      <c r="W1088" s="2">
        <v>1</v>
      </c>
      <c r="X1088" s="2">
        <v>0.13155717891360899</v>
      </c>
    </row>
    <row r="1089" spans="1:24" x14ac:dyDescent="0.25">
      <c r="A1089" s="2">
        <v>1086</v>
      </c>
      <c r="B1089" s="2" t="s">
        <v>1157</v>
      </c>
      <c r="C1089" s="2">
        <v>226</v>
      </c>
      <c r="D1089" s="2">
        <v>28.32</v>
      </c>
      <c r="E1089" s="2">
        <v>66</v>
      </c>
      <c r="F1089" s="2">
        <v>25</v>
      </c>
      <c r="G1089" s="2">
        <v>39</v>
      </c>
      <c r="H1089" s="2">
        <v>96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3</v>
      </c>
      <c r="V1089" s="2">
        <v>0.43586655056502899</v>
      </c>
      <c r="W1089" s="2">
        <v>0</v>
      </c>
      <c r="X1089" s="2">
        <v>0</v>
      </c>
    </row>
    <row r="1090" spans="1:24" x14ac:dyDescent="0.25">
      <c r="A1090" s="2">
        <v>1087</v>
      </c>
      <c r="B1090" s="2" t="s">
        <v>1158</v>
      </c>
      <c r="C1090" s="2">
        <v>587</v>
      </c>
      <c r="D1090" s="2">
        <v>34.24</v>
      </c>
      <c r="E1090" s="2">
        <v>245</v>
      </c>
      <c r="F1090" s="2">
        <v>103</v>
      </c>
      <c r="G1090" s="2">
        <v>98</v>
      </c>
      <c r="H1090" s="2">
        <v>141</v>
      </c>
      <c r="I1090" s="2">
        <v>0</v>
      </c>
      <c r="J1090" s="2">
        <v>0</v>
      </c>
      <c r="K1090" s="2">
        <v>2</v>
      </c>
      <c r="L1090" s="2">
        <v>0.108898300281108</v>
      </c>
      <c r="M1090" s="2">
        <v>20</v>
      </c>
      <c r="N1090" s="2">
        <v>1.0738703876784601</v>
      </c>
      <c r="O1090" s="2">
        <v>1</v>
      </c>
      <c r="P1090" s="2">
        <v>5.54234624373987E-2</v>
      </c>
      <c r="Q1090" s="2">
        <v>3</v>
      </c>
      <c r="R1090" s="2">
        <v>0.15750880268894299</v>
      </c>
      <c r="S1090" s="2">
        <v>14</v>
      </c>
      <c r="T1090" s="2">
        <v>0.73839108404698395</v>
      </c>
      <c r="U1090" s="2">
        <v>1</v>
      </c>
      <c r="V1090" s="2">
        <v>5.5937444876602301E-2</v>
      </c>
      <c r="W1090" s="2">
        <v>7</v>
      </c>
      <c r="X1090" s="2">
        <v>0.473785138370306</v>
      </c>
    </row>
    <row r="1091" spans="1:24" x14ac:dyDescent="0.25">
      <c r="A1091" s="2">
        <v>1088</v>
      </c>
      <c r="B1091" s="2" t="s">
        <v>1159</v>
      </c>
      <c r="C1091" s="2">
        <v>768</v>
      </c>
      <c r="D1091" s="2">
        <v>32.549999999999997</v>
      </c>
      <c r="E1091" s="2">
        <v>211</v>
      </c>
      <c r="F1091" s="2">
        <v>145</v>
      </c>
      <c r="G1091" s="2">
        <v>105</v>
      </c>
      <c r="H1091" s="2">
        <v>307</v>
      </c>
      <c r="I1091" s="2">
        <v>31</v>
      </c>
      <c r="J1091" s="2">
        <v>1.7678557168411799</v>
      </c>
      <c r="K1091" s="2">
        <v>74</v>
      </c>
      <c r="L1091" s="2">
        <v>3.0796382601632599</v>
      </c>
      <c r="M1091" s="2">
        <v>353</v>
      </c>
      <c r="N1091" s="2">
        <v>14.4868331315913</v>
      </c>
      <c r="O1091" s="2">
        <v>26</v>
      </c>
      <c r="P1091" s="2">
        <v>1.1013969840098701</v>
      </c>
      <c r="Q1091" s="2">
        <v>29</v>
      </c>
      <c r="R1091" s="2">
        <v>1.16374667889491</v>
      </c>
      <c r="S1091" s="2">
        <v>270</v>
      </c>
      <c r="T1091" s="2">
        <v>10.884263663560899</v>
      </c>
      <c r="U1091" s="2">
        <v>459</v>
      </c>
      <c r="V1091" s="2">
        <v>19.624210397705198</v>
      </c>
      <c r="W1091" s="2">
        <v>75</v>
      </c>
      <c r="X1091" s="2">
        <v>3.8799089874911998</v>
      </c>
    </row>
    <row r="1092" spans="1:24" x14ac:dyDescent="0.25">
      <c r="A1092" s="2">
        <v>1089</v>
      </c>
      <c r="B1092" s="2" t="s">
        <v>1160</v>
      </c>
      <c r="C1092" s="2">
        <v>310</v>
      </c>
      <c r="D1092" s="2">
        <v>30</v>
      </c>
      <c r="E1092" s="2">
        <v>109</v>
      </c>
      <c r="F1092" s="2">
        <v>45</v>
      </c>
      <c r="G1092" s="2">
        <v>48</v>
      </c>
      <c r="H1092" s="2">
        <v>108</v>
      </c>
      <c r="I1092" s="2">
        <v>2</v>
      </c>
      <c r="J1092" s="2">
        <v>0.28256257867513501</v>
      </c>
      <c r="K1092" s="2">
        <v>17</v>
      </c>
      <c r="L1092" s="2">
        <v>1.75273570726641</v>
      </c>
      <c r="M1092" s="2">
        <v>19</v>
      </c>
      <c r="N1092" s="2">
        <v>1.93175426351256</v>
      </c>
      <c r="O1092" s="2">
        <v>10</v>
      </c>
      <c r="P1092" s="2">
        <v>1.0494700790565501</v>
      </c>
      <c r="Q1092" s="2">
        <v>10</v>
      </c>
      <c r="R1092" s="2">
        <v>0.99416846428397398</v>
      </c>
      <c r="S1092" s="2">
        <v>41</v>
      </c>
      <c r="T1092" s="2">
        <v>4.0946677925711397</v>
      </c>
      <c r="U1092" s="2">
        <v>32</v>
      </c>
      <c r="V1092" s="2">
        <v>3.3894482727809598</v>
      </c>
      <c r="W1092" s="2">
        <v>30</v>
      </c>
      <c r="X1092" s="2">
        <v>3.84486464824935</v>
      </c>
    </row>
    <row r="1093" spans="1:24" x14ac:dyDescent="0.25">
      <c r="A1093" s="2">
        <v>1090</v>
      </c>
      <c r="B1093" s="2" t="s">
        <v>1161</v>
      </c>
      <c r="C1093" s="2">
        <v>1139</v>
      </c>
      <c r="D1093" s="2">
        <v>38.54</v>
      </c>
      <c r="E1093" s="2">
        <v>327</v>
      </c>
      <c r="F1093" s="2">
        <v>188</v>
      </c>
      <c r="G1093" s="2">
        <v>251</v>
      </c>
      <c r="H1093" s="2">
        <v>373</v>
      </c>
      <c r="I1093" s="2">
        <v>33</v>
      </c>
      <c r="J1093" s="2">
        <v>1.2689267690283701</v>
      </c>
      <c r="K1093" s="2">
        <v>30</v>
      </c>
      <c r="L1093" s="2">
        <v>0.84183453377976802</v>
      </c>
      <c r="M1093" s="2">
        <v>38</v>
      </c>
      <c r="N1093" s="2">
        <v>1.05152558681105</v>
      </c>
      <c r="O1093" s="2">
        <v>54</v>
      </c>
      <c r="P1093" s="2">
        <v>1.5424169555229701</v>
      </c>
      <c r="Q1093" s="2">
        <v>19</v>
      </c>
      <c r="R1093" s="2">
        <v>0.51410467556036898</v>
      </c>
      <c r="S1093" s="2">
        <v>21</v>
      </c>
      <c r="T1093" s="2">
        <v>0.57081066681595205</v>
      </c>
      <c r="U1093" s="2">
        <v>17</v>
      </c>
      <c r="V1093" s="2">
        <v>0.49007880809799298</v>
      </c>
      <c r="W1093" s="2">
        <v>23</v>
      </c>
      <c r="X1093" s="2">
        <v>0.80227933690423903</v>
      </c>
    </row>
    <row r="1094" spans="1:24" x14ac:dyDescent="0.25">
      <c r="A1094" s="2">
        <v>1091</v>
      </c>
      <c r="B1094" s="2" t="s">
        <v>1162</v>
      </c>
      <c r="C1094" s="2">
        <v>651</v>
      </c>
      <c r="D1094" s="2">
        <v>34.56</v>
      </c>
      <c r="E1094" s="2">
        <v>255</v>
      </c>
      <c r="F1094" s="2">
        <v>126</v>
      </c>
      <c r="G1094" s="2">
        <v>99</v>
      </c>
      <c r="H1094" s="2">
        <v>171</v>
      </c>
      <c r="I1094" s="2">
        <v>199</v>
      </c>
      <c r="J1094" s="2">
        <v>13.388084084845699</v>
      </c>
      <c r="K1094" s="2">
        <v>382</v>
      </c>
      <c r="L1094" s="2">
        <v>18.754763030133599</v>
      </c>
      <c r="M1094" s="2">
        <v>295</v>
      </c>
      <c r="N1094" s="2">
        <v>14.282393677599099</v>
      </c>
      <c r="O1094" s="2">
        <v>328</v>
      </c>
      <c r="P1094" s="2">
        <v>16.391723139549899</v>
      </c>
      <c r="Q1094" s="2">
        <v>115</v>
      </c>
      <c r="R1094" s="2">
        <v>5.4442558758408097</v>
      </c>
      <c r="S1094" s="2">
        <v>80</v>
      </c>
      <c r="T1094" s="2">
        <v>3.8045693775341598</v>
      </c>
      <c r="U1094" s="2">
        <v>0</v>
      </c>
      <c r="V1094" s="2">
        <v>0</v>
      </c>
      <c r="W1094" s="2">
        <v>86</v>
      </c>
      <c r="X1094" s="2">
        <v>5.2485453928483103</v>
      </c>
    </row>
    <row r="1095" spans="1:24" x14ac:dyDescent="0.25">
      <c r="A1095" s="2">
        <v>1092</v>
      </c>
      <c r="B1095" s="2" t="s">
        <v>1163</v>
      </c>
      <c r="C1095" s="2">
        <v>205</v>
      </c>
      <c r="D1095" s="2">
        <v>37.07</v>
      </c>
      <c r="E1095" s="2">
        <v>70</v>
      </c>
      <c r="F1095" s="2">
        <v>28</v>
      </c>
      <c r="G1095" s="2">
        <v>48</v>
      </c>
      <c r="H1095" s="2">
        <v>59</v>
      </c>
      <c r="I1095" s="2">
        <v>1</v>
      </c>
      <c r="J1095" s="2">
        <v>0.21364487655924799</v>
      </c>
      <c r="K1095" s="2">
        <v>3</v>
      </c>
      <c r="L1095" s="2">
        <v>0.467731479987881</v>
      </c>
      <c r="M1095" s="2">
        <v>15</v>
      </c>
      <c r="N1095" s="2">
        <v>2.3062021374411801</v>
      </c>
      <c r="O1095" s="2">
        <v>2</v>
      </c>
      <c r="P1095" s="2">
        <v>0.31740070683661498</v>
      </c>
      <c r="Q1095" s="2">
        <v>7</v>
      </c>
      <c r="R1095" s="2">
        <v>1.0523636914615699</v>
      </c>
      <c r="S1095" s="2">
        <v>17</v>
      </c>
      <c r="T1095" s="2">
        <v>2.5673883720226001</v>
      </c>
      <c r="U1095" s="2">
        <v>5</v>
      </c>
      <c r="V1095" s="2">
        <v>0.80086049128208603</v>
      </c>
      <c r="W1095" s="2">
        <v>11</v>
      </c>
      <c r="X1095" s="2">
        <v>2.1318680407366299</v>
      </c>
    </row>
    <row r="1096" spans="1:24" x14ac:dyDescent="0.25">
      <c r="A1096" s="2">
        <v>1093</v>
      </c>
      <c r="B1096" s="2" t="s">
        <v>1164</v>
      </c>
      <c r="C1096" s="2">
        <v>514</v>
      </c>
      <c r="D1096" s="2">
        <v>32.49</v>
      </c>
      <c r="E1096" s="2">
        <v>159</v>
      </c>
      <c r="F1096" s="2">
        <v>126</v>
      </c>
      <c r="G1096" s="2">
        <v>41</v>
      </c>
      <c r="H1096" s="2">
        <v>188</v>
      </c>
      <c r="I1096" s="2">
        <v>59</v>
      </c>
      <c r="J1096" s="2">
        <v>5.0273050233153898</v>
      </c>
      <c r="K1096" s="2">
        <v>98</v>
      </c>
      <c r="L1096" s="2">
        <v>6.0938556633959298</v>
      </c>
      <c r="M1096" s="2">
        <v>150</v>
      </c>
      <c r="N1096" s="2">
        <v>9.1978879022459701</v>
      </c>
      <c r="O1096" s="2">
        <v>88</v>
      </c>
      <c r="P1096" s="2">
        <v>5.5699501472106396</v>
      </c>
      <c r="Q1096" s="2">
        <v>82</v>
      </c>
      <c r="R1096" s="2">
        <v>4.9166852844549798</v>
      </c>
      <c r="S1096" s="2">
        <v>92</v>
      </c>
      <c r="T1096" s="2">
        <v>5.5414219153520499</v>
      </c>
      <c r="U1096" s="2">
        <v>80</v>
      </c>
      <c r="V1096" s="2">
        <v>5.1105494385316002</v>
      </c>
      <c r="W1096" s="2">
        <v>67</v>
      </c>
      <c r="X1096" s="2">
        <v>5.17884816758359</v>
      </c>
    </row>
    <row r="1097" spans="1:24" x14ac:dyDescent="0.25">
      <c r="A1097" s="2">
        <v>1094</v>
      </c>
      <c r="B1097" s="2" t="s">
        <v>1165</v>
      </c>
      <c r="C1097" s="2">
        <v>296</v>
      </c>
      <c r="D1097" s="2">
        <v>46.28</v>
      </c>
      <c r="E1097" s="2">
        <v>68</v>
      </c>
      <c r="F1097" s="2">
        <v>103</v>
      </c>
      <c r="G1097" s="2">
        <v>34</v>
      </c>
      <c r="H1097" s="2">
        <v>91</v>
      </c>
      <c r="I1097" s="2">
        <v>176</v>
      </c>
      <c r="J1097" s="2">
        <v>26.041578196816499</v>
      </c>
      <c r="K1097" s="2">
        <v>222</v>
      </c>
      <c r="L1097" s="2">
        <v>23.971238349378901</v>
      </c>
      <c r="M1097" s="2">
        <v>266</v>
      </c>
      <c r="N1097" s="2">
        <v>28.3236942690693</v>
      </c>
      <c r="O1097" s="2">
        <v>330</v>
      </c>
      <c r="P1097" s="2">
        <v>36.270536853880103</v>
      </c>
      <c r="Q1097" s="2">
        <v>233</v>
      </c>
      <c r="R1097" s="2">
        <v>24.259725734875499</v>
      </c>
      <c r="S1097" s="2">
        <v>285</v>
      </c>
      <c r="T1097" s="2">
        <v>29.809154538040598</v>
      </c>
      <c r="U1097" s="2">
        <v>257</v>
      </c>
      <c r="V1097" s="2">
        <v>28.5090101237816</v>
      </c>
      <c r="W1097" s="2">
        <v>191</v>
      </c>
      <c r="X1097" s="2">
        <v>25.636760790860802</v>
      </c>
    </row>
    <row r="1098" spans="1:24" x14ac:dyDescent="0.25">
      <c r="A1098" s="2">
        <v>1095</v>
      </c>
      <c r="B1098" s="2" t="s">
        <v>1166</v>
      </c>
      <c r="C1098" s="2">
        <v>331</v>
      </c>
      <c r="D1098" s="2">
        <v>37.46</v>
      </c>
      <c r="E1098" s="2">
        <v>123</v>
      </c>
      <c r="F1098" s="2">
        <v>53</v>
      </c>
      <c r="G1098" s="2">
        <v>71</v>
      </c>
      <c r="H1098" s="2">
        <v>84</v>
      </c>
      <c r="I1098" s="2">
        <v>5</v>
      </c>
      <c r="J1098" s="2">
        <v>0.66158911925446995</v>
      </c>
      <c r="K1098" s="2">
        <v>10</v>
      </c>
      <c r="L1098" s="2">
        <v>0.96560879554396295</v>
      </c>
      <c r="M1098" s="2">
        <v>2</v>
      </c>
      <c r="N1098" s="2">
        <v>0.19044166693874801</v>
      </c>
      <c r="O1098" s="2">
        <v>3</v>
      </c>
      <c r="P1098" s="2">
        <v>0.294866215565737</v>
      </c>
      <c r="Q1098" s="2">
        <v>2</v>
      </c>
      <c r="R1098" s="2">
        <v>0.18621886642177199</v>
      </c>
      <c r="S1098" s="2">
        <v>4</v>
      </c>
      <c r="T1098" s="2">
        <v>0.37413514573636603</v>
      </c>
      <c r="U1098" s="2">
        <v>0</v>
      </c>
      <c r="V1098" s="2">
        <v>0</v>
      </c>
      <c r="W1098" s="2">
        <v>0</v>
      </c>
      <c r="X1098" s="2">
        <v>0</v>
      </c>
    </row>
    <row r="1099" spans="1:24" x14ac:dyDescent="0.25">
      <c r="A1099" s="2">
        <v>1096</v>
      </c>
      <c r="B1099" s="2" t="s">
        <v>1167</v>
      </c>
      <c r="C1099" s="2">
        <v>215</v>
      </c>
      <c r="D1099" s="2">
        <v>31.63</v>
      </c>
      <c r="E1099" s="2">
        <v>57</v>
      </c>
      <c r="F1099" s="2">
        <v>26</v>
      </c>
      <c r="G1099" s="2">
        <v>42</v>
      </c>
      <c r="H1099" s="2">
        <v>90</v>
      </c>
      <c r="I1099" s="2">
        <v>106</v>
      </c>
      <c r="J1099" s="2">
        <v>21.5930379889882</v>
      </c>
      <c r="K1099" s="2">
        <v>64</v>
      </c>
      <c r="L1099" s="2">
        <v>9.5141659185131697</v>
      </c>
      <c r="M1099" s="2">
        <v>130</v>
      </c>
      <c r="N1099" s="2">
        <v>19.0574533218008</v>
      </c>
      <c r="O1099" s="2">
        <v>29</v>
      </c>
      <c r="P1099" s="2">
        <v>4.3882493073108702</v>
      </c>
      <c r="Q1099" s="2">
        <v>71</v>
      </c>
      <c r="R1099" s="2">
        <v>10.1775106506466</v>
      </c>
      <c r="S1099" s="2">
        <v>105</v>
      </c>
      <c r="T1099" s="2">
        <v>15.1198453372877</v>
      </c>
      <c r="U1099" s="2">
        <v>69</v>
      </c>
      <c r="V1099" s="2">
        <v>10.5378340922652</v>
      </c>
      <c r="W1099" s="2">
        <v>136</v>
      </c>
      <c r="X1099" s="2">
        <v>25.131704429487201</v>
      </c>
    </row>
    <row r="1100" spans="1:24" x14ac:dyDescent="0.25">
      <c r="A1100" s="2">
        <v>1097</v>
      </c>
      <c r="B1100" s="2" t="s">
        <v>1168</v>
      </c>
      <c r="C1100" s="2">
        <v>257</v>
      </c>
      <c r="D1100" s="2">
        <v>37.35</v>
      </c>
      <c r="E1100" s="2">
        <v>72</v>
      </c>
      <c r="F1100" s="2">
        <v>47</v>
      </c>
      <c r="G1100" s="2">
        <v>49</v>
      </c>
      <c r="H1100" s="2">
        <v>89</v>
      </c>
      <c r="I1100" s="2">
        <v>0</v>
      </c>
      <c r="J1100" s="2">
        <v>0</v>
      </c>
      <c r="K1100" s="2">
        <v>4</v>
      </c>
      <c r="L1100" s="2">
        <v>0.49745760517517801</v>
      </c>
      <c r="M1100" s="2">
        <v>4</v>
      </c>
      <c r="N1100" s="2">
        <v>0.49055402145311799</v>
      </c>
      <c r="O1100" s="2">
        <v>2</v>
      </c>
      <c r="P1100" s="2">
        <v>0.25317955214593801</v>
      </c>
      <c r="Q1100" s="2">
        <v>1</v>
      </c>
      <c r="R1100" s="2">
        <v>0.11991915327939</v>
      </c>
      <c r="S1100" s="2">
        <v>4</v>
      </c>
      <c r="T1100" s="2">
        <v>0.48186277524800403</v>
      </c>
      <c r="U1100" s="2">
        <v>2</v>
      </c>
      <c r="V1100" s="2">
        <v>0.25552747192657999</v>
      </c>
      <c r="W1100" s="2">
        <v>1</v>
      </c>
      <c r="X1100" s="2">
        <v>0.15459248261443501</v>
      </c>
    </row>
    <row r="1101" spans="1:24" x14ac:dyDescent="0.25">
      <c r="A1101" s="2">
        <v>1098</v>
      </c>
      <c r="B1101" s="2" t="s">
        <v>1169</v>
      </c>
      <c r="C1101" s="2">
        <v>356</v>
      </c>
      <c r="D1101" s="2">
        <v>34.83</v>
      </c>
      <c r="E1101" s="2">
        <v>135</v>
      </c>
      <c r="F1101" s="2">
        <v>69</v>
      </c>
      <c r="G1101" s="2">
        <v>55</v>
      </c>
      <c r="H1101" s="2">
        <v>97</v>
      </c>
      <c r="I1101" s="2">
        <v>12</v>
      </c>
      <c r="J1101" s="2">
        <v>1.47631010206672</v>
      </c>
      <c r="K1101" s="2">
        <v>6</v>
      </c>
      <c r="L1101" s="2">
        <v>0.53867951346918796</v>
      </c>
      <c r="M1101" s="2">
        <v>17</v>
      </c>
      <c r="N1101" s="2">
        <v>1.5050776121690099</v>
      </c>
      <c r="O1101" s="2">
        <v>12</v>
      </c>
      <c r="P1101" s="2">
        <v>1.09663727362089</v>
      </c>
      <c r="Q1101" s="2">
        <v>6</v>
      </c>
      <c r="R1101" s="2">
        <v>0.51942509650791902</v>
      </c>
      <c r="S1101" s="2">
        <v>8</v>
      </c>
      <c r="T1101" s="2">
        <v>0.69572322044234303</v>
      </c>
      <c r="U1101" s="2">
        <v>3</v>
      </c>
      <c r="V1101" s="2">
        <v>0.27670179895420399</v>
      </c>
      <c r="W1101" s="2">
        <v>5</v>
      </c>
      <c r="X1101" s="2">
        <v>0.55800938247064502</v>
      </c>
    </row>
    <row r="1102" spans="1:24" x14ac:dyDescent="0.25">
      <c r="A1102" s="2">
        <v>1099</v>
      </c>
      <c r="B1102" s="2" t="s">
        <v>1170</v>
      </c>
      <c r="C1102" s="2">
        <v>665</v>
      </c>
      <c r="D1102" s="2">
        <v>35.340000000000003</v>
      </c>
      <c r="E1102" s="2">
        <v>191</v>
      </c>
      <c r="F1102" s="2">
        <v>137</v>
      </c>
      <c r="G1102" s="2">
        <v>98</v>
      </c>
      <c r="H1102" s="2">
        <v>239</v>
      </c>
      <c r="I1102" s="2">
        <v>51</v>
      </c>
      <c r="J1102" s="2">
        <v>3.35888298410066</v>
      </c>
      <c r="K1102" s="2">
        <v>55</v>
      </c>
      <c r="L1102" s="2">
        <v>2.6434448305079501</v>
      </c>
      <c r="M1102" s="2">
        <v>62</v>
      </c>
      <c r="N1102" s="2">
        <v>2.93852923978721</v>
      </c>
      <c r="O1102" s="2">
        <v>82</v>
      </c>
      <c r="P1102" s="2">
        <v>4.0116585578372197</v>
      </c>
      <c r="Q1102" s="2">
        <v>26</v>
      </c>
      <c r="R1102" s="2">
        <v>1.2049620785156101</v>
      </c>
      <c r="S1102" s="2">
        <v>77</v>
      </c>
      <c r="T1102" s="2">
        <v>3.58480543585818</v>
      </c>
      <c r="U1102" s="2">
        <v>88</v>
      </c>
      <c r="V1102" s="2">
        <v>4.3451197782643103</v>
      </c>
      <c r="W1102" s="2">
        <v>19</v>
      </c>
      <c r="X1102" s="2">
        <v>1.1351505151974299</v>
      </c>
    </row>
    <row r="1103" spans="1:24" x14ac:dyDescent="0.25">
      <c r="A1103" s="2">
        <v>1100</v>
      </c>
      <c r="B1103" s="2" t="s">
        <v>1171</v>
      </c>
      <c r="C1103" s="2">
        <v>292</v>
      </c>
      <c r="D1103" s="2">
        <v>38.01</v>
      </c>
      <c r="E1103" s="2">
        <v>66</v>
      </c>
      <c r="F1103" s="2">
        <v>71</v>
      </c>
      <c r="G1103" s="2">
        <v>40</v>
      </c>
      <c r="H1103" s="2">
        <v>115</v>
      </c>
      <c r="I1103" s="2">
        <v>25</v>
      </c>
      <c r="J1103" s="2">
        <v>3.7497602478292702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8</v>
      </c>
      <c r="V1103" s="2">
        <v>0.89959671623467197</v>
      </c>
      <c r="W1103" s="2">
        <v>0</v>
      </c>
      <c r="X1103" s="2">
        <v>0</v>
      </c>
    </row>
    <row r="1104" spans="1:24" x14ac:dyDescent="0.25">
      <c r="A1104" s="2">
        <v>1101</v>
      </c>
      <c r="B1104" s="2" t="s">
        <v>1172</v>
      </c>
      <c r="C1104" s="2">
        <v>284</v>
      </c>
      <c r="D1104" s="2">
        <v>38.03</v>
      </c>
      <c r="E1104" s="2">
        <v>54</v>
      </c>
      <c r="F1104" s="2">
        <v>74</v>
      </c>
      <c r="G1104" s="2">
        <v>34</v>
      </c>
      <c r="H1104" s="2">
        <v>122</v>
      </c>
      <c r="I1104" s="2">
        <v>0</v>
      </c>
      <c r="J1104" s="2">
        <v>0</v>
      </c>
      <c r="K1104" s="2">
        <v>2</v>
      </c>
      <c r="L1104" s="2">
        <v>0.22508205022891001</v>
      </c>
      <c r="M1104" s="2">
        <v>11</v>
      </c>
      <c r="N1104" s="2">
        <v>1.2207713192323599</v>
      </c>
      <c r="O1104" s="2">
        <v>1</v>
      </c>
      <c r="P1104" s="2">
        <v>0.114554832573074</v>
      </c>
      <c r="Q1104" s="2">
        <v>2</v>
      </c>
      <c r="R1104" s="2">
        <v>0.21703677741410701</v>
      </c>
      <c r="S1104" s="2">
        <v>8</v>
      </c>
      <c r="T1104" s="2">
        <v>0.87210375520237404</v>
      </c>
      <c r="U1104" s="2">
        <v>2</v>
      </c>
      <c r="V1104" s="2">
        <v>0.231234367201166</v>
      </c>
      <c r="W1104" s="2">
        <v>3</v>
      </c>
      <c r="X1104" s="2">
        <v>0.41968592991454101</v>
      </c>
    </row>
    <row r="1105" spans="1:24" x14ac:dyDescent="0.25">
      <c r="A1105" s="2">
        <v>1102</v>
      </c>
      <c r="B1105" s="2" t="s">
        <v>1173</v>
      </c>
      <c r="C1105" s="2">
        <v>262</v>
      </c>
      <c r="D1105" s="2">
        <v>58.02</v>
      </c>
      <c r="E1105" s="2">
        <v>51</v>
      </c>
      <c r="F1105" s="2">
        <v>106</v>
      </c>
      <c r="G1105" s="2">
        <v>46</v>
      </c>
      <c r="H1105" s="2">
        <v>59</v>
      </c>
      <c r="I1105" s="2">
        <v>0</v>
      </c>
      <c r="J1105" s="2">
        <v>0</v>
      </c>
      <c r="K1105" s="2">
        <v>23</v>
      </c>
      <c r="L1105" s="2">
        <v>2.8057938017084698</v>
      </c>
      <c r="M1105" s="2">
        <v>26</v>
      </c>
      <c r="N1105" s="2">
        <v>3.12774997266196</v>
      </c>
      <c r="O1105" s="2">
        <v>31</v>
      </c>
      <c r="P1105" s="2">
        <v>3.8493921602036001</v>
      </c>
      <c r="Q1105" s="2">
        <v>26</v>
      </c>
      <c r="R1105" s="2">
        <v>3.0583961153163499</v>
      </c>
      <c r="S1105" s="2">
        <v>32</v>
      </c>
      <c r="T1105" s="2">
        <v>3.7813353660683102</v>
      </c>
      <c r="U1105" s="2">
        <v>12</v>
      </c>
      <c r="V1105" s="2">
        <v>1.5039059607281899</v>
      </c>
      <c r="W1105" s="2">
        <v>9</v>
      </c>
      <c r="X1105" s="2">
        <v>1.36478019956942</v>
      </c>
    </row>
    <row r="1106" spans="1:24" x14ac:dyDescent="0.25">
      <c r="A1106" s="2">
        <v>1103</v>
      </c>
      <c r="B1106" s="2" t="s">
        <v>1174</v>
      </c>
      <c r="C1106" s="2">
        <v>549</v>
      </c>
      <c r="D1106" s="2">
        <v>35.15</v>
      </c>
      <c r="E1106" s="2">
        <v>185</v>
      </c>
      <c r="F1106" s="2">
        <v>102</v>
      </c>
      <c r="G1106" s="2">
        <v>91</v>
      </c>
      <c r="H1106" s="2">
        <v>171</v>
      </c>
      <c r="I1106" s="2">
        <v>15</v>
      </c>
      <c r="J1106" s="2">
        <v>1.19664480040016</v>
      </c>
      <c r="K1106" s="2">
        <v>11</v>
      </c>
      <c r="L1106" s="2">
        <v>0.64039738152560499</v>
      </c>
      <c r="M1106" s="2">
        <v>17</v>
      </c>
      <c r="N1106" s="2">
        <v>0.97597018202580799</v>
      </c>
      <c r="O1106" s="2">
        <v>19</v>
      </c>
      <c r="P1106" s="2">
        <v>1.12593420139218</v>
      </c>
      <c r="Q1106" s="2">
        <v>13</v>
      </c>
      <c r="R1106" s="2">
        <v>0.72978122241610499</v>
      </c>
      <c r="S1106" s="2">
        <v>17</v>
      </c>
      <c r="T1106" s="2">
        <v>0.95867871815051497</v>
      </c>
      <c r="U1106" s="2">
        <v>8</v>
      </c>
      <c r="V1106" s="2">
        <v>0.47847402757836799</v>
      </c>
      <c r="W1106" s="2">
        <v>28</v>
      </c>
      <c r="X1106" s="2">
        <v>2.02631603805734</v>
      </c>
    </row>
    <row r="1107" spans="1:24" x14ac:dyDescent="0.25">
      <c r="A1107" s="2">
        <v>1104</v>
      </c>
      <c r="B1107" s="2" t="s">
        <v>1175</v>
      </c>
      <c r="C1107" s="2">
        <v>275</v>
      </c>
      <c r="D1107" s="2">
        <v>34.549999999999997</v>
      </c>
      <c r="E1107" s="2">
        <v>79</v>
      </c>
      <c r="F1107" s="2">
        <v>44</v>
      </c>
      <c r="G1107" s="2">
        <v>51</v>
      </c>
      <c r="H1107" s="2">
        <v>101</v>
      </c>
      <c r="I1107" s="2">
        <v>207</v>
      </c>
      <c r="J1107" s="2">
        <v>32.967346679242603</v>
      </c>
      <c r="K1107" s="2">
        <v>79</v>
      </c>
      <c r="L1107" s="2">
        <v>9.1817106889742099</v>
      </c>
      <c r="M1107" s="2">
        <v>150</v>
      </c>
      <c r="N1107" s="2">
        <v>17.191688660925202</v>
      </c>
      <c r="O1107" s="2">
        <v>84</v>
      </c>
      <c r="P1107" s="2">
        <v>9.9375275849572908</v>
      </c>
      <c r="Q1107" s="2">
        <v>39</v>
      </c>
      <c r="R1107" s="2">
        <v>4.37072608479754</v>
      </c>
      <c r="S1107" s="2">
        <v>55</v>
      </c>
      <c r="T1107" s="2">
        <v>6.1919366619368503</v>
      </c>
      <c r="U1107" s="2">
        <v>26</v>
      </c>
      <c r="V1107" s="2">
        <v>3.1044264862061999</v>
      </c>
      <c r="W1107" s="2">
        <v>65</v>
      </c>
      <c r="X1107" s="2">
        <v>9.3907906257241596</v>
      </c>
    </row>
    <row r="1108" spans="1:24" x14ac:dyDescent="0.25">
      <c r="A1108" s="2">
        <v>1105</v>
      </c>
      <c r="B1108" s="2" t="s">
        <v>1176</v>
      </c>
      <c r="C1108" s="2">
        <v>830</v>
      </c>
      <c r="D1108" s="2">
        <v>37.83</v>
      </c>
      <c r="E1108" s="2">
        <v>251</v>
      </c>
      <c r="F1108" s="2">
        <v>185</v>
      </c>
      <c r="G1108" s="2">
        <v>129</v>
      </c>
      <c r="H1108" s="2">
        <v>265</v>
      </c>
      <c r="I1108" s="2">
        <v>127</v>
      </c>
      <c r="J1108" s="2">
        <v>6.70149923038558</v>
      </c>
      <c r="K1108" s="2">
        <v>148</v>
      </c>
      <c r="L1108" s="2">
        <v>5.6991859850732096</v>
      </c>
      <c r="M1108" s="2">
        <v>127</v>
      </c>
      <c r="N1108" s="2">
        <v>4.8226484054844398</v>
      </c>
      <c r="O1108" s="2">
        <v>210</v>
      </c>
      <c r="P1108" s="2">
        <v>8.2313858007929408</v>
      </c>
      <c r="Q1108" s="2">
        <v>185</v>
      </c>
      <c r="R1108" s="2">
        <v>6.86934475020312</v>
      </c>
      <c r="S1108" s="2">
        <v>108</v>
      </c>
      <c r="T1108" s="2">
        <v>4.02848891258542</v>
      </c>
      <c r="U1108" s="2">
        <v>152</v>
      </c>
      <c r="V1108" s="2">
        <v>6.0132079297228396</v>
      </c>
      <c r="W1108" s="2">
        <v>104</v>
      </c>
      <c r="X1108" s="2">
        <v>4.9782504521911202</v>
      </c>
    </row>
    <row r="1109" spans="1:24" x14ac:dyDescent="0.25">
      <c r="A1109" s="2">
        <v>1106</v>
      </c>
      <c r="B1109" s="2" t="s">
        <v>1177</v>
      </c>
      <c r="C1109" s="2">
        <v>332</v>
      </c>
      <c r="D1109" s="2">
        <v>29.22</v>
      </c>
      <c r="E1109" s="2">
        <v>103</v>
      </c>
      <c r="F1109" s="2">
        <v>40</v>
      </c>
      <c r="G1109" s="2">
        <v>57</v>
      </c>
      <c r="H1109" s="2">
        <v>132</v>
      </c>
      <c r="I1109" s="2">
        <v>0</v>
      </c>
      <c r="J1109" s="2">
        <v>0</v>
      </c>
      <c r="K1109" s="2">
        <v>0</v>
      </c>
      <c r="L1109" s="2">
        <v>0</v>
      </c>
      <c r="M1109" s="2">
        <v>1</v>
      </c>
      <c r="N1109" s="2">
        <v>9.4934023730008602E-2</v>
      </c>
      <c r="O1109" s="2">
        <v>0</v>
      </c>
      <c r="P1109" s="2">
        <v>0</v>
      </c>
      <c r="Q1109" s="2">
        <v>1</v>
      </c>
      <c r="R1109" s="2">
        <v>9.2828983110852997E-2</v>
      </c>
      <c r="S1109" s="2">
        <v>1</v>
      </c>
      <c r="T1109" s="2">
        <v>9.3252058161699597E-2</v>
      </c>
      <c r="U1109" s="2">
        <v>0</v>
      </c>
      <c r="V1109" s="2">
        <v>0</v>
      </c>
      <c r="W1109" s="2">
        <v>0</v>
      </c>
      <c r="X1109" s="2">
        <v>0</v>
      </c>
    </row>
    <row r="1110" spans="1:24" x14ac:dyDescent="0.25">
      <c r="A1110" s="2">
        <v>1107</v>
      </c>
      <c r="B1110" s="2" t="s">
        <v>1178</v>
      </c>
      <c r="C1110" s="2">
        <v>959</v>
      </c>
      <c r="D1110" s="2">
        <v>37.229999999999997</v>
      </c>
      <c r="E1110" s="2">
        <v>324</v>
      </c>
      <c r="F1110" s="2">
        <v>179</v>
      </c>
      <c r="G1110" s="2">
        <v>178</v>
      </c>
      <c r="H1110" s="2">
        <v>278</v>
      </c>
      <c r="I1110" s="2">
        <v>112</v>
      </c>
      <c r="J1110" s="2">
        <v>5.1150014241922204</v>
      </c>
      <c r="K1110" s="2">
        <v>126</v>
      </c>
      <c r="L1110" s="2">
        <v>4.1993410247087102</v>
      </c>
      <c r="M1110" s="2">
        <v>153</v>
      </c>
      <c r="N1110" s="2">
        <v>5.0284344832007504</v>
      </c>
      <c r="O1110" s="2">
        <v>93</v>
      </c>
      <c r="P1110" s="2">
        <v>3.1549762647758399</v>
      </c>
      <c r="Q1110" s="2">
        <v>96</v>
      </c>
      <c r="R1110" s="2">
        <v>3.08513592253296</v>
      </c>
      <c r="S1110" s="2">
        <v>151</v>
      </c>
      <c r="T1110" s="2">
        <v>4.8747780810868901</v>
      </c>
      <c r="U1110" s="2">
        <v>64</v>
      </c>
      <c r="V1110" s="2">
        <v>2.1913012816727799</v>
      </c>
      <c r="W1110" s="2">
        <v>8</v>
      </c>
      <c r="X1110" s="2">
        <v>0.33143080735691299</v>
      </c>
    </row>
    <row r="1111" spans="1:24" x14ac:dyDescent="0.25">
      <c r="A1111" s="2">
        <v>1108</v>
      </c>
      <c r="B1111" s="2" t="s">
        <v>1179</v>
      </c>
      <c r="C1111" s="2">
        <v>421</v>
      </c>
      <c r="D1111" s="2">
        <v>33.020000000000003</v>
      </c>
      <c r="E1111" s="2">
        <v>146</v>
      </c>
      <c r="F1111" s="2">
        <v>81</v>
      </c>
      <c r="G1111" s="2">
        <v>58</v>
      </c>
      <c r="H1111" s="2">
        <v>136</v>
      </c>
      <c r="I1111" s="2">
        <v>59</v>
      </c>
      <c r="J1111" s="2">
        <v>6.1378498384420697</v>
      </c>
      <c r="K1111" s="2">
        <v>31</v>
      </c>
      <c r="L1111" s="2">
        <v>2.3534707484742499</v>
      </c>
      <c r="M1111" s="2">
        <v>48</v>
      </c>
      <c r="N1111" s="2">
        <v>3.5935121191482602</v>
      </c>
      <c r="O1111" s="2">
        <v>30</v>
      </c>
      <c r="P1111" s="2">
        <v>2.3183068254693402</v>
      </c>
      <c r="Q1111" s="2">
        <v>30</v>
      </c>
      <c r="R1111" s="2">
        <v>2.1961441135014201</v>
      </c>
      <c r="S1111" s="2">
        <v>41</v>
      </c>
      <c r="T1111" s="2">
        <v>3.01507604678635</v>
      </c>
      <c r="U1111" s="2">
        <v>19</v>
      </c>
      <c r="V1111" s="2">
        <v>1.4818772510896601</v>
      </c>
      <c r="W1111" s="2">
        <v>38</v>
      </c>
      <c r="X1111" s="2">
        <v>3.5861049529989999</v>
      </c>
    </row>
    <row r="1112" spans="1:24" x14ac:dyDescent="0.25">
      <c r="A1112" s="2">
        <v>1109</v>
      </c>
      <c r="B1112" s="2" t="s">
        <v>1180</v>
      </c>
      <c r="C1112" s="2">
        <v>737</v>
      </c>
      <c r="D1112" s="2">
        <v>34.74</v>
      </c>
      <c r="E1112" s="2">
        <v>262</v>
      </c>
      <c r="F1112" s="2">
        <v>126</v>
      </c>
      <c r="G1112" s="2">
        <v>130</v>
      </c>
      <c r="H1112" s="2">
        <v>219</v>
      </c>
      <c r="I1112" s="2">
        <v>47</v>
      </c>
      <c r="J1112" s="2">
        <v>2.7930371582745699</v>
      </c>
      <c r="K1112" s="2">
        <v>36</v>
      </c>
      <c r="L1112" s="2">
        <v>1.56122040810066</v>
      </c>
      <c r="M1112" s="2">
        <v>42</v>
      </c>
      <c r="N1112" s="2">
        <v>1.7961465765145701</v>
      </c>
      <c r="O1112" s="2">
        <v>23</v>
      </c>
      <c r="P1112" s="2">
        <v>1.0152946626422299</v>
      </c>
      <c r="Q1112" s="2">
        <v>27</v>
      </c>
      <c r="R1112" s="2">
        <v>1.1290624214459799</v>
      </c>
      <c r="S1112" s="2">
        <v>31</v>
      </c>
      <c r="T1112" s="2">
        <v>1.30223905373163</v>
      </c>
      <c r="U1112" s="2">
        <v>28</v>
      </c>
      <c r="V1112" s="2">
        <v>1.2474733297039799</v>
      </c>
      <c r="W1112" s="2">
        <v>40</v>
      </c>
      <c r="X1112" s="2">
        <v>2.1563239094659399</v>
      </c>
    </row>
    <row r="1113" spans="1:24" x14ac:dyDescent="0.25">
      <c r="A1113" s="2">
        <v>1110</v>
      </c>
      <c r="B1113" s="2" t="s">
        <v>1181</v>
      </c>
      <c r="C1113" s="2">
        <v>533</v>
      </c>
      <c r="D1113" s="2">
        <v>30.02</v>
      </c>
      <c r="E1113" s="2">
        <v>194</v>
      </c>
      <c r="F1113" s="2">
        <v>70</v>
      </c>
      <c r="G1113" s="2">
        <v>90</v>
      </c>
      <c r="H1113" s="2">
        <v>179</v>
      </c>
      <c r="I1113" s="2">
        <v>14</v>
      </c>
      <c r="J1113" s="2">
        <v>1.15039548916518</v>
      </c>
      <c r="K1113" s="2">
        <v>3</v>
      </c>
      <c r="L1113" s="2">
        <v>0.17989672307226201</v>
      </c>
      <c r="M1113" s="2">
        <v>3</v>
      </c>
      <c r="N1113" s="2">
        <v>0.177400164418553</v>
      </c>
      <c r="O1113" s="2">
        <v>8</v>
      </c>
      <c r="P1113" s="2">
        <v>0.48830877974863801</v>
      </c>
      <c r="Q1113" s="2">
        <v>6</v>
      </c>
      <c r="R1113" s="2">
        <v>0.34693308509722198</v>
      </c>
      <c r="S1113" s="2">
        <v>0</v>
      </c>
      <c r="T1113" s="2">
        <v>0</v>
      </c>
      <c r="U1113" s="2">
        <v>1</v>
      </c>
      <c r="V1113" s="2">
        <v>6.1604653175545102E-2</v>
      </c>
      <c r="W1113" s="2">
        <v>1</v>
      </c>
      <c r="X1113" s="2">
        <v>7.4540840585196805E-2</v>
      </c>
    </row>
    <row r="1114" spans="1:24" x14ac:dyDescent="0.25">
      <c r="A1114" s="2">
        <v>1111</v>
      </c>
      <c r="B1114" s="2" t="s">
        <v>1182</v>
      </c>
      <c r="C1114" s="2">
        <v>279</v>
      </c>
      <c r="D1114" s="2">
        <v>30.82</v>
      </c>
      <c r="E1114" s="2">
        <v>116</v>
      </c>
      <c r="F1114" s="2">
        <v>48</v>
      </c>
      <c r="G1114" s="2">
        <v>38</v>
      </c>
      <c r="H1114" s="2">
        <v>77</v>
      </c>
      <c r="I1114" s="2">
        <v>0</v>
      </c>
      <c r="J1114" s="2">
        <v>0</v>
      </c>
      <c r="K1114" s="2">
        <v>4</v>
      </c>
      <c r="L1114" s="2">
        <v>0.458231557455271</v>
      </c>
      <c r="M1114" s="2">
        <v>1</v>
      </c>
      <c r="N1114" s="2">
        <v>0.11296808558553</v>
      </c>
      <c r="O1114" s="2">
        <v>1</v>
      </c>
      <c r="P1114" s="2">
        <v>0.116607786561839</v>
      </c>
      <c r="Q1114" s="2">
        <v>4</v>
      </c>
      <c r="R1114" s="2">
        <v>0.441852650792877</v>
      </c>
      <c r="S1114" s="2">
        <v>5</v>
      </c>
      <c r="T1114" s="2">
        <v>0.55483303422373198</v>
      </c>
      <c r="U1114" s="2">
        <v>0</v>
      </c>
      <c r="V1114" s="2">
        <v>0</v>
      </c>
      <c r="W1114" s="2">
        <v>3</v>
      </c>
      <c r="X1114" s="2">
        <v>0.427207183138816</v>
      </c>
    </row>
    <row r="1115" spans="1:24" x14ac:dyDescent="0.25">
      <c r="A1115" s="2">
        <v>1112</v>
      </c>
      <c r="B1115" s="2" t="s">
        <v>1183</v>
      </c>
      <c r="C1115" s="2">
        <v>519</v>
      </c>
      <c r="D1115" s="2">
        <v>33.53</v>
      </c>
      <c r="E1115" s="2">
        <v>168</v>
      </c>
      <c r="F1115" s="2">
        <v>62</v>
      </c>
      <c r="G1115" s="2">
        <v>112</v>
      </c>
      <c r="H1115" s="2">
        <v>177</v>
      </c>
      <c r="I1115" s="2">
        <v>104</v>
      </c>
      <c r="J1115" s="2">
        <v>8.7763174725302004</v>
      </c>
      <c r="K1115" s="2">
        <v>133</v>
      </c>
      <c r="L1115" s="2">
        <v>8.1905579973471792</v>
      </c>
      <c r="M1115" s="2">
        <v>91</v>
      </c>
      <c r="N1115" s="2">
        <v>5.5262942676898197</v>
      </c>
      <c r="O1115" s="2">
        <v>112</v>
      </c>
      <c r="P1115" s="2">
        <v>7.0207323978503702</v>
      </c>
      <c r="Q1115" s="2">
        <v>83</v>
      </c>
      <c r="R1115" s="2">
        <v>4.9287003055928</v>
      </c>
      <c r="S1115" s="2">
        <v>79</v>
      </c>
      <c r="T1115" s="2">
        <v>4.7125529507997204</v>
      </c>
      <c r="U1115" s="2">
        <v>34</v>
      </c>
      <c r="V1115" s="2">
        <v>2.1510588147345402</v>
      </c>
      <c r="W1115" s="2">
        <v>71</v>
      </c>
      <c r="X1115" s="2">
        <v>5.4351619080262097</v>
      </c>
    </row>
    <row r="1116" spans="1:24" x14ac:dyDescent="0.25">
      <c r="A1116" s="2">
        <v>1113</v>
      </c>
      <c r="B1116" s="2" t="s">
        <v>1184</v>
      </c>
      <c r="C1116" s="2">
        <v>895</v>
      </c>
      <c r="D1116" s="2">
        <v>28.72</v>
      </c>
      <c r="E1116" s="2">
        <v>380</v>
      </c>
      <c r="F1116" s="2">
        <v>136</v>
      </c>
      <c r="G1116" s="2">
        <v>121</v>
      </c>
      <c r="H1116" s="2">
        <v>258</v>
      </c>
      <c r="I1116" s="2">
        <v>36</v>
      </c>
      <c r="J1116" s="2">
        <v>1.76167507151648</v>
      </c>
      <c r="K1116" s="2">
        <v>24</v>
      </c>
      <c r="L1116" s="2">
        <v>0.85707220913980398</v>
      </c>
      <c r="M1116" s="2">
        <v>53</v>
      </c>
      <c r="N1116" s="2">
        <v>1.86643472799244</v>
      </c>
      <c r="O1116" s="2">
        <v>16</v>
      </c>
      <c r="P1116" s="2">
        <v>0.58160576448273604</v>
      </c>
      <c r="Q1116" s="2">
        <v>21</v>
      </c>
      <c r="R1116" s="2">
        <v>0.72313259245683503</v>
      </c>
      <c r="S1116" s="2">
        <v>38</v>
      </c>
      <c r="T1116" s="2">
        <v>1.31448934722682</v>
      </c>
      <c r="U1116" s="2">
        <v>26</v>
      </c>
      <c r="V1116" s="2">
        <v>0.95387406000748998</v>
      </c>
      <c r="W1116" s="2">
        <v>18</v>
      </c>
      <c r="X1116" s="2">
        <v>0.79904449673114897</v>
      </c>
    </row>
    <row r="1117" spans="1:24" x14ac:dyDescent="0.25">
      <c r="A1117" s="2">
        <v>1114</v>
      </c>
      <c r="B1117" s="2" t="s">
        <v>1185</v>
      </c>
      <c r="C1117" s="2">
        <v>305</v>
      </c>
      <c r="D1117" s="2">
        <v>30.16</v>
      </c>
      <c r="E1117" s="2">
        <v>129</v>
      </c>
      <c r="F1117" s="2">
        <v>55</v>
      </c>
      <c r="G1117" s="2">
        <v>37</v>
      </c>
      <c r="H1117" s="2">
        <v>84</v>
      </c>
      <c r="I1117" s="2">
        <v>12</v>
      </c>
      <c r="J1117" s="2">
        <v>1.7231685125762299</v>
      </c>
      <c r="K1117" s="2">
        <v>13</v>
      </c>
      <c r="L1117" s="2">
        <v>1.3622998843362899</v>
      </c>
      <c r="M1117" s="2">
        <v>10</v>
      </c>
      <c r="N1117" s="2">
        <v>1.03338019273321</v>
      </c>
      <c r="O1117" s="2">
        <v>13</v>
      </c>
      <c r="P1117" s="2">
        <v>1.38667685855669</v>
      </c>
      <c r="Q1117" s="2">
        <v>6</v>
      </c>
      <c r="R1117" s="2">
        <v>0.60627978477645605</v>
      </c>
      <c r="S1117" s="2">
        <v>9</v>
      </c>
      <c r="T1117" s="2">
        <v>0.91356442553166695</v>
      </c>
      <c r="U1117" s="2">
        <v>5</v>
      </c>
      <c r="V1117" s="2">
        <v>0.53828328102566403</v>
      </c>
      <c r="W1117" s="2">
        <v>31</v>
      </c>
      <c r="X1117" s="2">
        <v>4.03815839012855</v>
      </c>
    </row>
    <row r="1118" spans="1:24" x14ac:dyDescent="0.25">
      <c r="A1118" s="2">
        <v>1115</v>
      </c>
      <c r="B1118" s="2" t="s">
        <v>1186</v>
      </c>
      <c r="C1118" s="2">
        <v>344</v>
      </c>
      <c r="D1118" s="2">
        <v>37.5</v>
      </c>
      <c r="E1118" s="2">
        <v>103</v>
      </c>
      <c r="F1118" s="2">
        <v>60</v>
      </c>
      <c r="G1118" s="2">
        <v>69</v>
      </c>
      <c r="H1118" s="2">
        <v>112</v>
      </c>
      <c r="I1118" s="2">
        <v>0</v>
      </c>
      <c r="J1118" s="2">
        <v>0</v>
      </c>
      <c r="K1118" s="2">
        <v>2</v>
      </c>
      <c r="L1118" s="2">
        <v>0.18582355309595999</v>
      </c>
      <c r="M1118" s="2">
        <v>8</v>
      </c>
      <c r="N1118" s="2">
        <v>0.732978973915415</v>
      </c>
      <c r="O1118" s="2">
        <v>4</v>
      </c>
      <c r="P1118" s="2">
        <v>0.378297354078524</v>
      </c>
      <c r="Q1118" s="2">
        <v>3</v>
      </c>
      <c r="R1118" s="2">
        <v>0.26877228830932998</v>
      </c>
      <c r="S1118" s="2">
        <v>5</v>
      </c>
      <c r="T1118" s="2">
        <v>0.44999539694308499</v>
      </c>
      <c r="U1118" s="2">
        <v>0</v>
      </c>
      <c r="V1118" s="2">
        <v>0</v>
      </c>
      <c r="W1118" s="2">
        <v>1</v>
      </c>
      <c r="X1118" s="2">
        <v>0.11549496520904</v>
      </c>
    </row>
    <row r="1119" spans="1:24" x14ac:dyDescent="0.25">
      <c r="A1119" s="2">
        <v>1116</v>
      </c>
      <c r="B1119" s="2" t="s">
        <v>1187</v>
      </c>
      <c r="C1119" s="2">
        <v>543</v>
      </c>
      <c r="D1119" s="2">
        <v>37.380000000000003</v>
      </c>
      <c r="E1119" s="2">
        <v>149</v>
      </c>
      <c r="F1119" s="2">
        <v>82</v>
      </c>
      <c r="G1119" s="2">
        <v>121</v>
      </c>
      <c r="H1119" s="2">
        <v>191</v>
      </c>
      <c r="I1119" s="2">
        <v>18</v>
      </c>
      <c r="J1119" s="2">
        <v>1.4518408738556701</v>
      </c>
      <c r="K1119" s="2">
        <v>23</v>
      </c>
      <c r="L1119" s="2">
        <v>1.3538084273436799</v>
      </c>
      <c r="M1119" s="2">
        <v>14</v>
      </c>
      <c r="N1119" s="2">
        <v>0.81262125653237505</v>
      </c>
      <c r="O1119" s="2">
        <v>21</v>
      </c>
      <c r="P1119" s="2">
        <v>1.2582044594213899</v>
      </c>
      <c r="Q1119" s="2">
        <v>11</v>
      </c>
      <c r="R1119" s="2">
        <v>0.62433047204573699</v>
      </c>
      <c r="S1119" s="2">
        <v>18</v>
      </c>
      <c r="T1119" s="2">
        <v>1.0262878445199199</v>
      </c>
      <c r="U1119" s="2">
        <v>17</v>
      </c>
      <c r="V1119" s="2">
        <v>1.02799219599192</v>
      </c>
      <c r="W1119" s="2">
        <v>28</v>
      </c>
      <c r="X1119" s="2">
        <v>2.04870627052206</v>
      </c>
    </row>
    <row r="1120" spans="1:24" x14ac:dyDescent="0.25">
      <c r="A1120" s="2">
        <v>1117</v>
      </c>
      <c r="B1120" s="2" t="s">
        <v>1188</v>
      </c>
      <c r="C1120" s="2">
        <v>804</v>
      </c>
      <c r="D1120" s="2">
        <v>34.950000000000003</v>
      </c>
      <c r="E1120" s="2">
        <v>247</v>
      </c>
      <c r="F1120" s="2">
        <v>139</v>
      </c>
      <c r="G1120" s="2">
        <v>142</v>
      </c>
      <c r="H1120" s="2">
        <v>276</v>
      </c>
      <c r="I1120" s="2">
        <v>3</v>
      </c>
      <c r="J1120" s="2">
        <v>0.16342238692032099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76</v>
      </c>
      <c r="R1120" s="2">
        <v>2.9132598281754301</v>
      </c>
      <c r="S1120" s="2">
        <v>115</v>
      </c>
      <c r="T1120" s="2">
        <v>4.4283129112110604</v>
      </c>
      <c r="U1120" s="2">
        <v>0</v>
      </c>
      <c r="V1120" s="2">
        <v>0</v>
      </c>
      <c r="W1120" s="2">
        <v>0</v>
      </c>
      <c r="X1120" s="2">
        <v>0</v>
      </c>
    </row>
    <row r="1121" spans="1:24" x14ac:dyDescent="0.25">
      <c r="A1121" s="2">
        <v>1118</v>
      </c>
      <c r="B1121" s="2" t="s">
        <v>1189</v>
      </c>
      <c r="C1121" s="2">
        <v>526</v>
      </c>
      <c r="D1121" s="2">
        <v>36.5</v>
      </c>
      <c r="E1121" s="2">
        <v>195</v>
      </c>
      <c r="F1121" s="2">
        <v>116</v>
      </c>
      <c r="G1121" s="2">
        <v>76</v>
      </c>
      <c r="H1121" s="2">
        <v>139</v>
      </c>
      <c r="I1121" s="2">
        <v>23</v>
      </c>
      <c r="J1121" s="2">
        <v>1.9150866786632199</v>
      </c>
      <c r="K1121" s="2">
        <v>25</v>
      </c>
      <c r="L1121" s="2">
        <v>1.5190898827236301</v>
      </c>
      <c r="M1121" s="2">
        <v>29</v>
      </c>
      <c r="N1121" s="2">
        <v>1.73768969671582</v>
      </c>
      <c r="O1121" s="2">
        <v>22</v>
      </c>
      <c r="P1121" s="2">
        <v>1.36071976029766</v>
      </c>
      <c r="Q1121" s="2">
        <v>129</v>
      </c>
      <c r="R1121" s="2">
        <v>7.5583264043186498</v>
      </c>
      <c r="S1121" s="2">
        <v>84</v>
      </c>
      <c r="T1121" s="2">
        <v>4.9441319353868396</v>
      </c>
      <c r="U1121" s="2">
        <v>96</v>
      </c>
      <c r="V1121" s="2">
        <v>5.9927507484530196</v>
      </c>
      <c r="W1121" s="2">
        <v>47</v>
      </c>
      <c r="X1121" s="2">
        <v>3.5500429610261701</v>
      </c>
    </row>
    <row r="1122" spans="1:24" x14ac:dyDescent="0.25">
      <c r="A1122" s="2">
        <v>1119</v>
      </c>
      <c r="B1122" s="2" t="s">
        <v>1190</v>
      </c>
      <c r="C1122" s="2">
        <v>349</v>
      </c>
      <c r="D1122" s="2">
        <v>34.96</v>
      </c>
      <c r="E1122" s="2">
        <v>101</v>
      </c>
      <c r="F1122" s="2">
        <v>81</v>
      </c>
      <c r="G1122" s="2">
        <v>41</v>
      </c>
      <c r="H1122" s="2">
        <v>126</v>
      </c>
      <c r="I1122" s="2">
        <v>74</v>
      </c>
      <c r="J1122" s="2">
        <v>9.2865122561713402</v>
      </c>
      <c r="K1122" s="2">
        <v>99</v>
      </c>
      <c r="L1122" s="2">
        <v>9.06648556480806</v>
      </c>
      <c r="M1122" s="2">
        <v>155</v>
      </c>
      <c r="N1122" s="2">
        <v>13.998008198126801</v>
      </c>
      <c r="O1122" s="2">
        <v>54</v>
      </c>
      <c r="P1122" s="2">
        <v>5.0338478863629303</v>
      </c>
      <c r="Q1122" s="2">
        <v>91</v>
      </c>
      <c r="R1122" s="2">
        <v>8.0359577012753292</v>
      </c>
      <c r="S1122" s="2">
        <v>185</v>
      </c>
      <c r="T1122" s="2">
        <v>16.411293444961601</v>
      </c>
      <c r="U1122" s="2">
        <v>583</v>
      </c>
      <c r="V1122" s="2">
        <v>54.850912100618103</v>
      </c>
      <c r="W1122" s="2">
        <v>116</v>
      </c>
      <c r="X1122" s="2">
        <v>13.2054759074543</v>
      </c>
    </row>
    <row r="1123" spans="1:24" x14ac:dyDescent="0.25">
      <c r="A1123" s="2">
        <v>1120</v>
      </c>
      <c r="B1123" s="2" t="s">
        <v>1191</v>
      </c>
      <c r="C1123" s="2">
        <v>324</v>
      </c>
      <c r="D1123" s="2">
        <v>27.47</v>
      </c>
      <c r="E1123" s="2">
        <v>147</v>
      </c>
      <c r="F1123" s="2">
        <v>55</v>
      </c>
      <c r="G1123" s="2">
        <v>34</v>
      </c>
      <c r="H1123" s="2">
        <v>88</v>
      </c>
      <c r="I1123" s="2">
        <v>0</v>
      </c>
      <c r="J1123" s="2">
        <v>0</v>
      </c>
      <c r="K1123" s="2">
        <v>0</v>
      </c>
      <c r="L1123" s="2">
        <v>0</v>
      </c>
      <c r="M1123" s="2">
        <v>3</v>
      </c>
      <c r="N1123" s="2">
        <v>0.29183422109595197</v>
      </c>
      <c r="O1123" s="2">
        <v>0</v>
      </c>
      <c r="P1123" s="2">
        <v>0</v>
      </c>
      <c r="Q1123" s="2">
        <v>1</v>
      </c>
      <c r="R1123" s="2">
        <v>9.5121056767911105E-2</v>
      </c>
      <c r="S1123" s="2">
        <v>2</v>
      </c>
      <c r="T1123" s="2">
        <v>0.19110915623261901</v>
      </c>
      <c r="U1123" s="2">
        <v>3</v>
      </c>
      <c r="V1123" s="2">
        <v>0.30403037169042202</v>
      </c>
      <c r="W1123" s="2">
        <v>7</v>
      </c>
      <c r="X1123" s="2">
        <v>0.85836998834373301</v>
      </c>
    </row>
    <row r="1124" spans="1:24" x14ac:dyDescent="0.25">
      <c r="A1124" s="2">
        <v>1121</v>
      </c>
      <c r="B1124" s="2" t="s">
        <v>1192</v>
      </c>
      <c r="C1124" s="2">
        <v>347</v>
      </c>
      <c r="D1124" s="2">
        <v>32.56</v>
      </c>
      <c r="E1124" s="2">
        <v>101</v>
      </c>
      <c r="F1124" s="2">
        <v>48</v>
      </c>
      <c r="G1124" s="2">
        <v>65</v>
      </c>
      <c r="H1124" s="2">
        <v>133</v>
      </c>
      <c r="I1124" s="2">
        <v>19</v>
      </c>
      <c r="J1124" s="2">
        <v>2.39811756253104</v>
      </c>
      <c r="K1124" s="2">
        <v>19</v>
      </c>
      <c r="L1124" s="2">
        <v>1.7500615893878899</v>
      </c>
      <c r="M1124" s="2">
        <v>30</v>
      </c>
      <c r="N1124" s="2">
        <v>2.7249074246423199</v>
      </c>
      <c r="O1124" s="2">
        <v>16</v>
      </c>
      <c r="P1124" s="2">
        <v>1.5001070870664199</v>
      </c>
      <c r="Q1124" s="2">
        <v>26</v>
      </c>
      <c r="R1124" s="2">
        <v>2.3092212743887099</v>
      </c>
      <c r="S1124" s="2">
        <v>31</v>
      </c>
      <c r="T1124" s="2">
        <v>2.7658506703176098</v>
      </c>
      <c r="U1124" s="2">
        <v>10</v>
      </c>
      <c r="V1124" s="2">
        <v>0.94626167557825702</v>
      </c>
      <c r="W1124" s="2">
        <v>42</v>
      </c>
      <c r="X1124" s="2">
        <v>4.8088508857066801</v>
      </c>
    </row>
    <row r="1125" spans="1:24" x14ac:dyDescent="0.25">
      <c r="A1125" s="2">
        <v>1122</v>
      </c>
      <c r="B1125" s="2" t="s">
        <v>1193</v>
      </c>
      <c r="C1125" s="2">
        <v>286</v>
      </c>
      <c r="D1125" s="2">
        <v>34.270000000000003</v>
      </c>
      <c r="E1125" s="2">
        <v>97</v>
      </c>
      <c r="F1125" s="2">
        <v>53</v>
      </c>
      <c r="G1125" s="2">
        <v>45</v>
      </c>
      <c r="H1125" s="2">
        <v>91</v>
      </c>
      <c r="I1125" s="2">
        <v>37</v>
      </c>
      <c r="J1125" s="2">
        <v>5.6660712891674798</v>
      </c>
      <c r="K1125" s="2">
        <v>42</v>
      </c>
      <c r="L1125" s="2">
        <v>4.6936690474308298</v>
      </c>
      <c r="M1125" s="2">
        <v>57</v>
      </c>
      <c r="N1125" s="2">
        <v>6.2815785491842</v>
      </c>
      <c r="O1125" s="2">
        <v>41</v>
      </c>
      <c r="P1125" s="2">
        <v>4.6639037429401196</v>
      </c>
      <c r="Q1125" s="2">
        <v>57</v>
      </c>
      <c r="R1125" s="2">
        <v>6.1422925747894501</v>
      </c>
      <c r="S1125" s="2">
        <v>75</v>
      </c>
      <c r="T1125" s="2">
        <v>8.1187980707214003</v>
      </c>
      <c r="U1125" s="2">
        <v>37</v>
      </c>
      <c r="V1125" s="2">
        <v>4.2479208576046297</v>
      </c>
      <c r="W1125" s="2">
        <v>77</v>
      </c>
      <c r="X1125" s="2">
        <v>10.696610623975699</v>
      </c>
    </row>
    <row r="1126" spans="1:24" x14ac:dyDescent="0.25">
      <c r="A1126" s="2">
        <v>1123</v>
      </c>
      <c r="B1126" s="2" t="s">
        <v>1194</v>
      </c>
      <c r="C1126" s="2">
        <v>282</v>
      </c>
      <c r="D1126" s="2">
        <v>40.43</v>
      </c>
      <c r="E1126" s="2">
        <v>86</v>
      </c>
      <c r="F1126" s="2">
        <v>62</v>
      </c>
      <c r="G1126" s="2">
        <v>52</v>
      </c>
      <c r="H1126" s="2">
        <v>82</v>
      </c>
      <c r="I1126" s="2">
        <v>4</v>
      </c>
      <c r="J1126" s="2">
        <v>0.62123687510136105</v>
      </c>
      <c r="K1126" s="2">
        <v>18</v>
      </c>
      <c r="L1126" s="2">
        <v>2.0401053914365002</v>
      </c>
      <c r="M1126" s="2">
        <v>22</v>
      </c>
      <c r="N1126" s="2">
        <v>2.4588585437020698</v>
      </c>
      <c r="O1126" s="2">
        <v>28</v>
      </c>
      <c r="P1126" s="2">
        <v>3.23028378943647</v>
      </c>
      <c r="Q1126" s="2">
        <v>6</v>
      </c>
      <c r="R1126" s="2">
        <v>0.65572813601708901</v>
      </c>
      <c r="S1126" s="2">
        <v>21</v>
      </c>
      <c r="T1126" s="2">
        <v>2.3055083315722298</v>
      </c>
      <c r="U1126" s="2">
        <v>18</v>
      </c>
      <c r="V1126" s="2">
        <v>2.0958689452701398</v>
      </c>
      <c r="W1126" s="2">
        <v>8</v>
      </c>
      <c r="X1126" s="2">
        <v>1.12709980232369</v>
      </c>
    </row>
    <row r="1127" spans="1:24" x14ac:dyDescent="0.25">
      <c r="A1127" s="2">
        <v>1124</v>
      </c>
      <c r="B1127" s="2" t="s">
        <v>1195</v>
      </c>
      <c r="C1127" s="2">
        <v>671</v>
      </c>
      <c r="D1127" s="2">
        <v>33.380000000000003</v>
      </c>
      <c r="E1127" s="2">
        <v>203</v>
      </c>
      <c r="F1127" s="2">
        <v>117</v>
      </c>
      <c r="G1127" s="2">
        <v>107</v>
      </c>
      <c r="H1127" s="2">
        <v>244</v>
      </c>
      <c r="I1127" s="2">
        <v>9</v>
      </c>
      <c r="J1127" s="2">
        <v>0.58744381110553401</v>
      </c>
      <c r="K1127" s="2">
        <v>25</v>
      </c>
      <c r="L1127" s="2">
        <v>1.1908215772170301</v>
      </c>
      <c r="M1127" s="2">
        <v>52</v>
      </c>
      <c r="N1127" s="2">
        <v>2.4425350010057598</v>
      </c>
      <c r="O1127" s="2">
        <v>25</v>
      </c>
      <c r="P1127" s="2">
        <v>1.2121301211159801</v>
      </c>
      <c r="Q1127" s="2">
        <v>31</v>
      </c>
      <c r="R1127" s="2">
        <v>1.42383888849016</v>
      </c>
      <c r="S1127" s="2">
        <v>58</v>
      </c>
      <c r="T1127" s="2">
        <v>2.6760978121634702</v>
      </c>
      <c r="U1127" s="2">
        <v>29</v>
      </c>
      <c r="V1127" s="2">
        <v>1.41911046815857</v>
      </c>
      <c r="W1127" s="2">
        <v>38</v>
      </c>
      <c r="X1127" s="2">
        <v>2.2500002760247</v>
      </c>
    </row>
    <row r="1128" spans="1:24" x14ac:dyDescent="0.25">
      <c r="A1128" s="2">
        <v>1125</v>
      </c>
      <c r="B1128" s="2" t="s">
        <v>1196</v>
      </c>
      <c r="C1128" s="2">
        <v>451</v>
      </c>
      <c r="D1128" s="2">
        <v>28.82</v>
      </c>
      <c r="E1128" s="2">
        <v>131</v>
      </c>
      <c r="F1128" s="2">
        <v>60</v>
      </c>
      <c r="G1128" s="2">
        <v>70</v>
      </c>
      <c r="H1128" s="2">
        <v>190</v>
      </c>
      <c r="I1128" s="2">
        <v>105</v>
      </c>
      <c r="J1128" s="2">
        <v>10.1966872903278</v>
      </c>
      <c r="K1128" s="2">
        <v>38</v>
      </c>
      <c r="L1128" s="2">
        <v>2.6929994302332498</v>
      </c>
      <c r="M1128" s="2">
        <v>124</v>
      </c>
      <c r="N1128" s="2">
        <v>8.6657292437183902</v>
      </c>
      <c r="O1128" s="2">
        <v>27</v>
      </c>
      <c r="P1128" s="2">
        <v>1.94768615558832</v>
      </c>
      <c r="Q1128" s="2">
        <v>42</v>
      </c>
      <c r="R1128" s="2">
        <v>2.8700827948951999</v>
      </c>
      <c r="S1128" s="2">
        <v>50</v>
      </c>
      <c r="T1128" s="2">
        <v>3.4323373957521399</v>
      </c>
      <c r="U1128" s="2">
        <v>41</v>
      </c>
      <c r="V1128" s="2">
        <v>2.98502546750596</v>
      </c>
      <c r="W1128" s="2">
        <v>86</v>
      </c>
      <c r="X1128" s="2">
        <v>7.5760599794772796</v>
      </c>
    </row>
    <row r="1129" spans="1:24" x14ac:dyDescent="0.25">
      <c r="A1129" s="2">
        <v>1126</v>
      </c>
      <c r="B1129" s="2" t="s">
        <v>1197</v>
      </c>
      <c r="C1129" s="2">
        <v>323</v>
      </c>
      <c r="D1129" s="2">
        <v>30.96</v>
      </c>
      <c r="E1129" s="2">
        <v>101</v>
      </c>
      <c r="F1129" s="2">
        <v>54</v>
      </c>
      <c r="G1129" s="2">
        <v>46</v>
      </c>
      <c r="H1129" s="2">
        <v>122</v>
      </c>
      <c r="I1129" s="2">
        <v>38</v>
      </c>
      <c r="J1129" s="2">
        <v>5.1526117287818698</v>
      </c>
      <c r="K1129" s="2">
        <v>58</v>
      </c>
      <c r="L1129" s="2">
        <v>5.7392438566108401</v>
      </c>
      <c r="M1129" s="2">
        <v>84</v>
      </c>
      <c r="N1129" s="2">
        <v>8.1966565132584499</v>
      </c>
      <c r="O1129" s="2">
        <v>67</v>
      </c>
      <c r="P1129" s="2">
        <v>6.7484500130044998</v>
      </c>
      <c r="Q1129" s="2">
        <v>50</v>
      </c>
      <c r="R1129" s="2">
        <v>4.7707774601862498</v>
      </c>
      <c r="S1129" s="2">
        <v>71</v>
      </c>
      <c r="T1129" s="2">
        <v>6.8053793033671299</v>
      </c>
      <c r="U1129" s="2">
        <v>59</v>
      </c>
      <c r="V1129" s="2">
        <v>5.9977756297565499</v>
      </c>
      <c r="W1129" s="2">
        <v>81</v>
      </c>
      <c r="X1129" s="2">
        <v>9.9633179894263293</v>
      </c>
    </row>
    <row r="1130" spans="1:24" x14ac:dyDescent="0.25">
      <c r="A1130" s="2">
        <v>1127</v>
      </c>
      <c r="B1130" s="2" t="s">
        <v>1198</v>
      </c>
      <c r="C1130" s="2">
        <v>268</v>
      </c>
      <c r="D1130" s="2">
        <v>35.82</v>
      </c>
      <c r="E1130" s="2">
        <v>88</v>
      </c>
      <c r="F1130" s="2">
        <v>31</v>
      </c>
      <c r="G1130" s="2">
        <v>65</v>
      </c>
      <c r="H1130" s="2">
        <v>84</v>
      </c>
      <c r="I1130" s="2">
        <v>17</v>
      </c>
      <c r="J1130" s="2">
        <v>2.77818057764545</v>
      </c>
      <c r="K1130" s="2">
        <v>7</v>
      </c>
      <c r="L1130" s="2">
        <v>0.83481924599826995</v>
      </c>
      <c r="M1130" s="2">
        <v>20</v>
      </c>
      <c r="N1130" s="2">
        <v>2.3520967073405101</v>
      </c>
      <c r="O1130" s="2">
        <v>3</v>
      </c>
      <c r="P1130" s="2">
        <v>0.36418178116514599</v>
      </c>
      <c r="Q1130" s="2">
        <v>21</v>
      </c>
      <c r="R1130" s="2">
        <v>2.41493906809279</v>
      </c>
      <c r="S1130" s="2">
        <v>0</v>
      </c>
      <c r="T1130" s="2">
        <v>0</v>
      </c>
      <c r="U1130" s="2">
        <v>13</v>
      </c>
      <c r="V1130" s="2">
        <v>1.59275612631848</v>
      </c>
      <c r="W1130" s="2">
        <v>24</v>
      </c>
      <c r="X1130" s="2">
        <v>3.5579344506188</v>
      </c>
    </row>
    <row r="1131" spans="1:24" x14ac:dyDescent="0.25">
      <c r="A1131" s="2">
        <v>1128</v>
      </c>
      <c r="B1131" s="2" t="s">
        <v>1199</v>
      </c>
      <c r="C1131" s="2">
        <v>480</v>
      </c>
      <c r="D1131" s="2">
        <v>31.67</v>
      </c>
      <c r="E1131" s="2">
        <v>153</v>
      </c>
      <c r="F1131" s="2">
        <v>97</v>
      </c>
      <c r="G1131" s="2">
        <v>55</v>
      </c>
      <c r="H1131" s="2">
        <v>175</v>
      </c>
      <c r="I1131" s="2">
        <v>1</v>
      </c>
      <c r="J1131" s="2">
        <v>9.1244166030512303E-2</v>
      </c>
      <c r="K1131" s="2">
        <v>38</v>
      </c>
      <c r="L1131" s="2">
        <v>2.5302973813233298</v>
      </c>
      <c r="M1131" s="2">
        <v>50</v>
      </c>
      <c r="N1131" s="2">
        <v>3.28313498732946</v>
      </c>
      <c r="O1131" s="2">
        <v>3</v>
      </c>
      <c r="P1131" s="2">
        <v>0.20333482781720599</v>
      </c>
      <c r="Q1131" s="2">
        <v>31</v>
      </c>
      <c r="R1131" s="2">
        <v>1.99040811286854</v>
      </c>
      <c r="S1131" s="2">
        <v>53</v>
      </c>
      <c r="T1131" s="2">
        <v>3.4184650321109702</v>
      </c>
      <c r="U1131" s="2">
        <v>22</v>
      </c>
      <c r="V1131" s="2">
        <v>1.5049503398675901</v>
      </c>
      <c r="W1131" s="2">
        <v>19</v>
      </c>
      <c r="X1131" s="2">
        <v>1.57265644292977</v>
      </c>
    </row>
    <row r="1132" spans="1:24" x14ac:dyDescent="0.25">
      <c r="A1132" s="2">
        <v>1129</v>
      </c>
      <c r="B1132" s="2" t="s">
        <v>1200</v>
      </c>
      <c r="C1132" s="2">
        <v>221</v>
      </c>
      <c r="D1132" s="2">
        <v>40.270000000000003</v>
      </c>
      <c r="E1132" s="2">
        <v>68</v>
      </c>
      <c r="F1132" s="2">
        <v>48</v>
      </c>
      <c r="G1132" s="2">
        <v>41</v>
      </c>
      <c r="H1132" s="2">
        <v>64</v>
      </c>
      <c r="I1132" s="2">
        <v>1</v>
      </c>
      <c r="J1132" s="2">
        <v>0.19817737418391801</v>
      </c>
      <c r="K1132" s="2">
        <v>17</v>
      </c>
      <c r="L1132" s="2">
        <v>2.45858854865424</v>
      </c>
      <c r="M1132" s="2">
        <v>41</v>
      </c>
      <c r="N1132" s="2">
        <v>5.8472485566193502</v>
      </c>
      <c r="O1132" s="2">
        <v>30</v>
      </c>
      <c r="P1132" s="2">
        <v>4.4163220521384199</v>
      </c>
      <c r="Q1132" s="2">
        <v>13</v>
      </c>
      <c r="R1132" s="2">
        <v>1.81289543487078</v>
      </c>
      <c r="S1132" s="2">
        <v>20</v>
      </c>
      <c r="T1132" s="2">
        <v>2.8017812949940502</v>
      </c>
      <c r="U1132" s="2">
        <v>90</v>
      </c>
      <c r="V1132" s="2">
        <v>13.371833542221299</v>
      </c>
      <c r="W1132" s="2">
        <v>9</v>
      </c>
      <c r="X1132" s="2">
        <v>1.61797471623163</v>
      </c>
    </row>
    <row r="1133" spans="1:24" x14ac:dyDescent="0.25">
      <c r="A1133" s="2">
        <v>1130</v>
      </c>
      <c r="B1133" s="2" t="s">
        <v>1201</v>
      </c>
      <c r="C1133" s="2">
        <v>295</v>
      </c>
      <c r="D1133" s="2">
        <v>38.64</v>
      </c>
      <c r="E1133" s="2">
        <v>98</v>
      </c>
      <c r="F1133" s="2">
        <v>58</v>
      </c>
      <c r="G1133" s="2">
        <v>56</v>
      </c>
      <c r="H1133" s="2">
        <v>83</v>
      </c>
      <c r="I1133" s="2">
        <v>0</v>
      </c>
      <c r="J1133" s="2">
        <v>0</v>
      </c>
      <c r="K1133" s="2">
        <v>8</v>
      </c>
      <c r="L1133" s="2">
        <v>0.86675664088149595</v>
      </c>
      <c r="M1133" s="2">
        <v>7</v>
      </c>
      <c r="N1133" s="2">
        <v>0.74788702084250802</v>
      </c>
      <c r="O1133" s="2">
        <v>4</v>
      </c>
      <c r="P1133" s="2">
        <v>0.44113318577292299</v>
      </c>
      <c r="Q1133" s="2">
        <v>7</v>
      </c>
      <c r="R1133" s="2">
        <v>0.73130358220211</v>
      </c>
      <c r="S1133" s="2">
        <v>17</v>
      </c>
      <c r="T1133" s="2">
        <v>1.78411734326994</v>
      </c>
      <c r="U1133" s="2">
        <v>14</v>
      </c>
      <c r="V1133" s="2">
        <v>1.55828448134209</v>
      </c>
      <c r="W1133" s="2">
        <v>12</v>
      </c>
      <c r="X1133" s="2">
        <v>1.6161464962132801</v>
      </c>
    </row>
    <row r="1134" spans="1:24" x14ac:dyDescent="0.25">
      <c r="A1134" s="2">
        <v>1131</v>
      </c>
      <c r="B1134" s="2" t="s">
        <v>1202</v>
      </c>
      <c r="C1134" s="2">
        <v>261</v>
      </c>
      <c r="D1134" s="2">
        <v>43.68</v>
      </c>
      <c r="E1134" s="2">
        <v>94</v>
      </c>
      <c r="F1134" s="2">
        <v>78</v>
      </c>
      <c r="G1134" s="2">
        <v>36</v>
      </c>
      <c r="H1134" s="2">
        <v>53</v>
      </c>
      <c r="I1134" s="2">
        <v>3</v>
      </c>
      <c r="J1134" s="2">
        <v>0.50341608844420604</v>
      </c>
      <c r="K1134" s="2">
        <v>19</v>
      </c>
      <c r="L1134" s="2">
        <v>2.3267102356996099</v>
      </c>
      <c r="M1134" s="2">
        <v>16</v>
      </c>
      <c r="N1134" s="2">
        <v>1.93214380863527</v>
      </c>
      <c r="O1134" s="2">
        <v>14</v>
      </c>
      <c r="P1134" s="2">
        <v>1.7450958402702801</v>
      </c>
      <c r="Q1134" s="2">
        <v>21</v>
      </c>
      <c r="R1134" s="2">
        <v>2.4797075488462301</v>
      </c>
      <c r="S1134" s="2">
        <v>22</v>
      </c>
      <c r="T1134" s="2">
        <v>2.6096284782109298</v>
      </c>
      <c r="U1134" s="2">
        <v>11</v>
      </c>
      <c r="V1134" s="2">
        <v>1.38386238148744</v>
      </c>
      <c r="W1134" s="2">
        <v>6</v>
      </c>
      <c r="X1134" s="2">
        <v>0.91333949498643496</v>
      </c>
    </row>
    <row r="1135" spans="1:24" x14ac:dyDescent="0.25">
      <c r="A1135" s="2">
        <v>1132</v>
      </c>
      <c r="B1135" s="2" t="s">
        <v>1203</v>
      </c>
      <c r="C1135" s="2">
        <v>224</v>
      </c>
      <c r="D1135" s="2">
        <v>30.8</v>
      </c>
      <c r="E1135" s="2">
        <v>88</v>
      </c>
      <c r="F1135" s="2">
        <v>33</v>
      </c>
      <c r="G1135" s="2">
        <v>36</v>
      </c>
      <c r="H1135" s="2">
        <v>67</v>
      </c>
      <c r="I1135" s="2">
        <v>26</v>
      </c>
      <c r="J1135" s="2">
        <v>5.0836035359856897</v>
      </c>
      <c r="K1135" s="2">
        <v>19</v>
      </c>
      <c r="L1135" s="2">
        <v>2.7110329085607101</v>
      </c>
      <c r="M1135" s="2">
        <v>61</v>
      </c>
      <c r="N1135" s="2">
        <v>8.58305289544702</v>
      </c>
      <c r="O1135" s="2">
        <v>40</v>
      </c>
      <c r="P1135" s="2">
        <v>5.80956650906304</v>
      </c>
      <c r="Q1135" s="2">
        <v>22</v>
      </c>
      <c r="R1135" s="2">
        <v>3.0268879135788902</v>
      </c>
      <c r="S1135" s="2">
        <v>74</v>
      </c>
      <c r="T1135" s="2">
        <v>10.2277525219493</v>
      </c>
      <c r="U1135" s="2">
        <v>44</v>
      </c>
      <c r="V1135" s="2">
        <v>6.4497871708610903</v>
      </c>
      <c r="W1135" s="2">
        <v>16</v>
      </c>
      <c r="X1135" s="2">
        <v>2.8378762879935699</v>
      </c>
    </row>
    <row r="1136" spans="1:24" x14ac:dyDescent="0.25">
      <c r="A1136" s="2">
        <v>1133</v>
      </c>
      <c r="B1136" s="2" t="s">
        <v>37</v>
      </c>
      <c r="C1136" s="2">
        <v>237</v>
      </c>
      <c r="D1136" s="2">
        <v>40.51</v>
      </c>
      <c r="E1136" s="2">
        <v>63</v>
      </c>
      <c r="F1136" s="2">
        <v>46</v>
      </c>
      <c r="G1136" s="2">
        <v>50</v>
      </c>
      <c r="H1136" s="2">
        <v>78</v>
      </c>
      <c r="I1136" s="2">
        <v>66</v>
      </c>
      <c r="J1136" s="2">
        <v>12.196688522559599</v>
      </c>
      <c r="K1136" s="2">
        <v>49</v>
      </c>
      <c r="L1136" s="2">
        <v>6.6081050864673099</v>
      </c>
      <c r="M1136" s="2">
        <v>46</v>
      </c>
      <c r="N1136" s="2">
        <v>6.1174363308214801</v>
      </c>
      <c r="O1136" s="2">
        <v>49</v>
      </c>
      <c r="P1136" s="2">
        <v>6.7263504223075898</v>
      </c>
      <c r="Q1136" s="2">
        <v>47</v>
      </c>
      <c r="R1136" s="2">
        <v>6.1118289133407204</v>
      </c>
      <c r="S1136" s="2">
        <v>53</v>
      </c>
      <c r="T1136" s="2">
        <v>6.9234734827563997</v>
      </c>
      <c r="U1136" s="2">
        <v>73</v>
      </c>
      <c r="V1136" s="2">
        <v>10.1138204658535</v>
      </c>
      <c r="W1136" s="2">
        <v>27</v>
      </c>
      <c r="X1136" s="2">
        <v>4.5262330669264497</v>
      </c>
    </row>
    <row r="1137" spans="1:24" x14ac:dyDescent="0.25">
      <c r="A1137" s="2">
        <v>1134</v>
      </c>
      <c r="B1137" s="2" t="s">
        <v>1204</v>
      </c>
      <c r="C1137" s="2">
        <v>435</v>
      </c>
      <c r="D1137" s="2">
        <v>38.159999999999997</v>
      </c>
      <c r="E1137" s="2">
        <v>136</v>
      </c>
      <c r="F1137" s="2">
        <v>87</v>
      </c>
      <c r="G1137" s="2">
        <v>79</v>
      </c>
      <c r="H1137" s="2">
        <v>133</v>
      </c>
      <c r="I1137" s="2">
        <v>4</v>
      </c>
      <c r="J1137" s="2">
        <v>0.40273287075536501</v>
      </c>
      <c r="K1137" s="2">
        <v>3</v>
      </c>
      <c r="L1137" s="2">
        <v>0.22042518022417401</v>
      </c>
      <c r="M1137" s="2">
        <v>8</v>
      </c>
      <c r="N1137" s="2">
        <v>0.57964314259058103</v>
      </c>
      <c r="O1137" s="2">
        <v>4</v>
      </c>
      <c r="P1137" s="2">
        <v>0.29915928690347598</v>
      </c>
      <c r="Q1137" s="2">
        <v>4</v>
      </c>
      <c r="R1137" s="2">
        <v>0.28339514843956998</v>
      </c>
      <c r="S1137" s="2">
        <v>1</v>
      </c>
      <c r="T1137" s="2">
        <v>7.1171685769389106E-2</v>
      </c>
      <c r="U1137" s="2">
        <v>16</v>
      </c>
      <c r="V1137" s="2">
        <v>1.2077344420253999</v>
      </c>
      <c r="W1137" s="2">
        <v>0</v>
      </c>
      <c r="X1137" s="2">
        <v>0</v>
      </c>
    </row>
    <row r="1138" spans="1:24" x14ac:dyDescent="0.25">
      <c r="A1138" s="2">
        <v>1135</v>
      </c>
      <c r="B1138" s="2" t="s">
        <v>1205</v>
      </c>
      <c r="C1138" s="2">
        <v>425</v>
      </c>
      <c r="D1138" s="2">
        <v>33.65</v>
      </c>
      <c r="E1138" s="2">
        <v>155</v>
      </c>
      <c r="F1138" s="2">
        <v>68</v>
      </c>
      <c r="G1138" s="2">
        <v>75</v>
      </c>
      <c r="H1138" s="2">
        <v>127</v>
      </c>
      <c r="I1138" s="2">
        <v>490</v>
      </c>
      <c r="J1138" s="2">
        <v>50.495594942062397</v>
      </c>
      <c r="K1138" s="2">
        <v>422</v>
      </c>
      <c r="L1138" s="2">
        <v>31.736039477452199</v>
      </c>
      <c r="M1138" s="2">
        <v>417</v>
      </c>
      <c r="N1138" s="2">
        <v>30.924814073593701</v>
      </c>
      <c r="O1138" s="2">
        <v>474</v>
      </c>
      <c r="P1138" s="2">
        <v>36.284501980369299</v>
      </c>
      <c r="Q1138" s="2">
        <v>391</v>
      </c>
      <c r="R1138" s="2">
        <v>28.353684601378902</v>
      </c>
      <c r="S1138" s="2">
        <v>403</v>
      </c>
      <c r="T1138" s="2">
        <v>29.3570644089477</v>
      </c>
      <c r="U1138" s="2">
        <v>369</v>
      </c>
      <c r="V1138" s="2">
        <v>28.5087491120157</v>
      </c>
      <c r="W1138" s="2">
        <v>416</v>
      </c>
      <c r="X1138" s="2">
        <v>38.888921179469499</v>
      </c>
    </row>
    <row r="1139" spans="1:24" x14ac:dyDescent="0.25">
      <c r="A1139" s="2">
        <v>1136</v>
      </c>
      <c r="B1139" s="2" t="s">
        <v>1206</v>
      </c>
      <c r="C1139" s="2">
        <v>225</v>
      </c>
      <c r="D1139" s="2">
        <v>31.56</v>
      </c>
      <c r="E1139" s="2">
        <v>96</v>
      </c>
      <c r="F1139" s="2">
        <v>49</v>
      </c>
      <c r="G1139" s="2">
        <v>22</v>
      </c>
      <c r="H1139" s="2">
        <v>58</v>
      </c>
      <c r="I1139" s="2">
        <v>0</v>
      </c>
      <c r="J1139" s="2">
        <v>0</v>
      </c>
      <c r="K1139" s="2">
        <v>0</v>
      </c>
      <c r="L1139" s="2">
        <v>0</v>
      </c>
      <c r="M1139" s="2">
        <v>1</v>
      </c>
      <c r="N1139" s="2">
        <v>0.14008042612605701</v>
      </c>
      <c r="O1139" s="2">
        <v>2</v>
      </c>
      <c r="P1139" s="2">
        <v>0.28918731067336001</v>
      </c>
      <c r="Q1139" s="2">
        <v>0</v>
      </c>
      <c r="R1139" s="2">
        <v>0</v>
      </c>
      <c r="S1139" s="2">
        <v>0</v>
      </c>
      <c r="T1139" s="2">
        <v>0</v>
      </c>
      <c r="U1139" s="2">
        <v>3</v>
      </c>
      <c r="V1139" s="2">
        <v>0.43780373523420701</v>
      </c>
      <c r="W1139" s="2">
        <v>0</v>
      </c>
      <c r="X1139" s="2">
        <v>0</v>
      </c>
    </row>
    <row r="1140" spans="1:24" x14ac:dyDescent="0.25">
      <c r="A1140" s="2">
        <v>1137</v>
      </c>
      <c r="B1140" s="2" t="s">
        <v>1207</v>
      </c>
      <c r="C1140" s="2">
        <v>245</v>
      </c>
      <c r="D1140" s="2">
        <v>34.29</v>
      </c>
      <c r="E1140" s="2">
        <v>89</v>
      </c>
      <c r="F1140" s="2">
        <v>23</v>
      </c>
      <c r="G1140" s="2">
        <v>61</v>
      </c>
      <c r="H1140" s="2">
        <v>72</v>
      </c>
      <c r="I1140" s="2">
        <v>23</v>
      </c>
      <c r="J1140" s="2">
        <v>4.1115738488851301</v>
      </c>
      <c r="K1140" s="2">
        <v>41</v>
      </c>
      <c r="L1140" s="2">
        <v>5.3486844752355598</v>
      </c>
      <c r="M1140" s="2">
        <v>105</v>
      </c>
      <c r="N1140" s="2">
        <v>13.5077553764412</v>
      </c>
      <c r="O1140" s="2">
        <v>42</v>
      </c>
      <c r="P1140" s="2">
        <v>5.5771838487005203</v>
      </c>
      <c r="Q1140" s="2">
        <v>82</v>
      </c>
      <c r="R1140" s="2">
        <v>10.3150050457545</v>
      </c>
      <c r="S1140" s="2">
        <v>87</v>
      </c>
      <c r="T1140" s="2">
        <v>10.993846726296001</v>
      </c>
      <c r="U1140" s="2">
        <v>107</v>
      </c>
      <c r="V1140" s="2">
        <v>14.340306021447001</v>
      </c>
      <c r="W1140" s="2">
        <v>69</v>
      </c>
      <c r="X1140" s="2">
        <v>11.1893407926603</v>
      </c>
    </row>
    <row r="1141" spans="1:24" x14ac:dyDescent="0.25">
      <c r="A1141" s="2">
        <v>1138</v>
      </c>
      <c r="B1141" s="2" t="s">
        <v>1208</v>
      </c>
      <c r="C1141" s="2">
        <v>588</v>
      </c>
      <c r="D1141" s="2">
        <v>33.840000000000003</v>
      </c>
      <c r="E1141" s="2">
        <v>176</v>
      </c>
      <c r="F1141" s="2">
        <v>70</v>
      </c>
      <c r="G1141" s="2">
        <v>129</v>
      </c>
      <c r="H1141" s="2">
        <v>213</v>
      </c>
      <c r="I1141" s="2">
        <v>130</v>
      </c>
      <c r="J1141" s="2">
        <v>9.6830543542584504</v>
      </c>
      <c r="K1141" s="2">
        <v>97</v>
      </c>
      <c r="L1141" s="2">
        <v>5.2725853058724503</v>
      </c>
      <c r="M1141" s="2">
        <v>75</v>
      </c>
      <c r="N1141" s="2">
        <v>4.02016529060751</v>
      </c>
      <c r="O1141" s="2">
        <v>71</v>
      </c>
      <c r="P1141" s="2">
        <v>3.9283735442235801</v>
      </c>
      <c r="Q1141" s="2">
        <v>52</v>
      </c>
      <c r="R1141" s="2">
        <v>2.7255094633091299</v>
      </c>
      <c r="S1141" s="2">
        <v>79</v>
      </c>
      <c r="T1141" s="2">
        <v>4.1595492882058798</v>
      </c>
      <c r="U1141" s="2">
        <v>43</v>
      </c>
      <c r="V1141" s="2">
        <v>2.40121946620802</v>
      </c>
      <c r="W1141" s="2">
        <v>53</v>
      </c>
      <c r="X1141" s="2">
        <v>3.5811296015156899</v>
      </c>
    </row>
    <row r="1142" spans="1:24" x14ac:dyDescent="0.25">
      <c r="A1142" s="2">
        <v>1139</v>
      </c>
      <c r="B1142" s="2" t="s">
        <v>1209</v>
      </c>
      <c r="C1142" s="2">
        <v>300</v>
      </c>
      <c r="D1142" s="2">
        <v>49.33</v>
      </c>
      <c r="E1142" s="2">
        <v>81</v>
      </c>
      <c r="F1142" s="2">
        <v>42</v>
      </c>
      <c r="G1142" s="2">
        <v>106</v>
      </c>
      <c r="H1142" s="2">
        <v>71</v>
      </c>
      <c r="I1142" s="2">
        <v>19</v>
      </c>
      <c r="J1142" s="2">
        <v>2.77382264732758</v>
      </c>
      <c r="K1142" s="2">
        <v>40</v>
      </c>
      <c r="L1142" s="2">
        <v>4.2615534843340201</v>
      </c>
      <c r="M1142" s="2">
        <v>38</v>
      </c>
      <c r="N1142" s="2">
        <v>3.9922921445926298</v>
      </c>
      <c r="O1142" s="2">
        <v>42</v>
      </c>
      <c r="P1142" s="2">
        <v>4.5547001431054204</v>
      </c>
      <c r="Q1142" s="2">
        <v>37</v>
      </c>
      <c r="R1142" s="2">
        <v>3.80103742844573</v>
      </c>
      <c r="S1142" s="2">
        <v>37</v>
      </c>
      <c r="T1142" s="2">
        <v>3.8183609415277302</v>
      </c>
      <c r="U1142" s="2">
        <v>26</v>
      </c>
      <c r="V1142" s="2">
        <v>2.8457242790223498</v>
      </c>
      <c r="W1142" s="2">
        <v>10</v>
      </c>
      <c r="X1142" s="2">
        <v>1.32434226773033</v>
      </c>
    </row>
    <row r="1143" spans="1:24" x14ac:dyDescent="0.25">
      <c r="A1143" s="2">
        <v>1140</v>
      </c>
      <c r="B1143" s="2" t="s">
        <v>1210</v>
      </c>
      <c r="C1143" s="2">
        <v>230</v>
      </c>
      <c r="D1143" s="2">
        <v>37.39</v>
      </c>
      <c r="E1143" s="2">
        <v>72</v>
      </c>
      <c r="F1143" s="2">
        <v>43</v>
      </c>
      <c r="G1143" s="2">
        <v>43</v>
      </c>
      <c r="H1143" s="2">
        <v>72</v>
      </c>
      <c r="I1143" s="2">
        <v>5</v>
      </c>
      <c r="J1143" s="2">
        <v>0.95211303684012905</v>
      </c>
      <c r="K1143" s="2">
        <v>16</v>
      </c>
      <c r="L1143" s="2">
        <v>2.22341920921775</v>
      </c>
      <c r="M1143" s="2">
        <v>15</v>
      </c>
      <c r="N1143" s="2">
        <v>2.0555279920671401</v>
      </c>
      <c r="O1143" s="2">
        <v>21</v>
      </c>
      <c r="P1143" s="2">
        <v>2.9704566150687599</v>
      </c>
      <c r="Q1143" s="2">
        <v>10</v>
      </c>
      <c r="R1143" s="2">
        <v>1.33996619099144</v>
      </c>
      <c r="S1143" s="2">
        <v>15</v>
      </c>
      <c r="T1143" s="2">
        <v>2.0191097810663701</v>
      </c>
      <c r="U1143" s="2">
        <v>6</v>
      </c>
      <c r="V1143" s="2">
        <v>0.85657252545823104</v>
      </c>
      <c r="W1143" s="2">
        <v>9</v>
      </c>
      <c r="X1143" s="2">
        <v>1.55466266211821</v>
      </c>
    </row>
    <row r="1144" spans="1:24" x14ac:dyDescent="0.25">
      <c r="A1144" s="2">
        <v>1141</v>
      </c>
      <c r="B1144" s="2" t="s">
        <v>1211</v>
      </c>
      <c r="C1144" s="2">
        <v>551</v>
      </c>
      <c r="D1144" s="2">
        <v>37.93</v>
      </c>
      <c r="E1144" s="2">
        <v>172</v>
      </c>
      <c r="F1144" s="2">
        <v>89</v>
      </c>
      <c r="G1144" s="2">
        <v>120</v>
      </c>
      <c r="H1144" s="2">
        <v>170</v>
      </c>
      <c r="I1144" s="2">
        <v>20</v>
      </c>
      <c r="J1144" s="2">
        <v>1.5897350161396</v>
      </c>
      <c r="K1144" s="2">
        <v>24</v>
      </c>
      <c r="L1144" s="2">
        <v>1.3921590329947799</v>
      </c>
      <c r="M1144" s="2">
        <v>49</v>
      </c>
      <c r="N1144" s="2">
        <v>2.80287966976366</v>
      </c>
      <c r="O1144" s="2">
        <v>32</v>
      </c>
      <c r="P1144" s="2">
        <v>1.8894270751798501</v>
      </c>
      <c r="Q1144" s="2">
        <v>28</v>
      </c>
      <c r="R1144" s="2">
        <v>1.5661310834818301</v>
      </c>
      <c r="S1144" s="2">
        <v>31</v>
      </c>
      <c r="T1144" s="2">
        <v>1.74183336225084</v>
      </c>
      <c r="U1144" s="2">
        <v>39</v>
      </c>
      <c r="V1144" s="2">
        <v>2.32409423876598</v>
      </c>
      <c r="W1144" s="2">
        <v>28</v>
      </c>
      <c r="X1144" s="2">
        <v>2.0189609889173799</v>
      </c>
    </row>
    <row r="1145" spans="1:24" x14ac:dyDescent="0.25">
      <c r="A1145" s="2">
        <v>1142</v>
      </c>
      <c r="B1145" s="2" t="s">
        <v>1212</v>
      </c>
      <c r="C1145" s="2">
        <v>670</v>
      </c>
      <c r="D1145" s="2">
        <v>30.3</v>
      </c>
      <c r="E1145" s="2">
        <v>195</v>
      </c>
      <c r="F1145" s="2">
        <v>87</v>
      </c>
      <c r="G1145" s="2">
        <v>116</v>
      </c>
      <c r="H1145" s="2">
        <v>272</v>
      </c>
      <c r="I1145" s="2">
        <v>23</v>
      </c>
      <c r="J1145" s="2">
        <v>1.5034859596669501</v>
      </c>
      <c r="K1145" s="2">
        <v>32</v>
      </c>
      <c r="L1145" s="2">
        <v>1.5265266212539801</v>
      </c>
      <c r="M1145" s="2">
        <v>23</v>
      </c>
      <c r="N1145" s="2">
        <v>1.0819644853766299</v>
      </c>
      <c r="O1145" s="2">
        <v>20</v>
      </c>
      <c r="P1145" s="2">
        <v>0.97115141644038905</v>
      </c>
      <c r="Q1145" s="2">
        <v>29</v>
      </c>
      <c r="R1145" s="2">
        <v>1.3339663423750601</v>
      </c>
      <c r="S1145" s="2">
        <v>28</v>
      </c>
      <c r="T1145" s="2">
        <v>1.29383751144949</v>
      </c>
      <c r="U1145" s="2">
        <v>15</v>
      </c>
      <c r="V1145" s="2">
        <v>0.73511821214699002</v>
      </c>
      <c r="W1145" s="2">
        <v>5</v>
      </c>
      <c r="X1145" s="2">
        <v>0.29649453755156702</v>
      </c>
    </row>
    <row r="1146" spans="1:24" x14ac:dyDescent="0.25">
      <c r="A1146" s="2">
        <v>1143</v>
      </c>
      <c r="B1146" s="2" t="s">
        <v>1213</v>
      </c>
      <c r="C1146" s="2">
        <v>433</v>
      </c>
      <c r="D1146" s="2">
        <v>30.72</v>
      </c>
      <c r="E1146" s="2">
        <v>148</v>
      </c>
      <c r="F1146" s="2">
        <v>89</v>
      </c>
      <c r="G1146" s="2">
        <v>44</v>
      </c>
      <c r="H1146" s="2">
        <v>152</v>
      </c>
      <c r="I1146" s="2">
        <v>24</v>
      </c>
      <c r="J1146" s="2">
        <v>2.4275584126362602</v>
      </c>
      <c r="K1146" s="2">
        <v>22</v>
      </c>
      <c r="L1146" s="2">
        <v>1.62391760950373</v>
      </c>
      <c r="M1146" s="2">
        <v>9</v>
      </c>
      <c r="N1146" s="2">
        <v>0.655110537887449</v>
      </c>
      <c r="O1146" s="2">
        <v>5</v>
      </c>
      <c r="P1146" s="2">
        <v>0.37567635624426099</v>
      </c>
      <c r="Q1146" s="2">
        <v>5</v>
      </c>
      <c r="R1146" s="2">
        <v>0.35588016619865098</v>
      </c>
      <c r="S1146" s="2">
        <v>10</v>
      </c>
      <c r="T1146" s="2">
        <v>0.71500423348000597</v>
      </c>
      <c r="U1146" s="2">
        <v>0</v>
      </c>
      <c r="V1146" s="2">
        <v>0</v>
      </c>
      <c r="W1146" s="2">
        <v>8</v>
      </c>
      <c r="X1146" s="2">
        <v>0.73404652252951397</v>
      </c>
    </row>
    <row r="1147" spans="1:24" x14ac:dyDescent="0.25">
      <c r="A1147" s="2">
        <v>1144</v>
      </c>
      <c r="B1147" s="2" t="s">
        <v>1214</v>
      </c>
      <c r="C1147" s="2">
        <v>259</v>
      </c>
      <c r="D1147" s="2">
        <v>32.82</v>
      </c>
      <c r="E1147" s="2">
        <v>93</v>
      </c>
      <c r="F1147" s="2">
        <v>38</v>
      </c>
      <c r="G1147" s="2">
        <v>47</v>
      </c>
      <c r="H1147" s="2">
        <v>81</v>
      </c>
      <c r="I1147" s="2">
        <v>1</v>
      </c>
      <c r="J1147" s="2">
        <v>0.16910115712218499</v>
      </c>
      <c r="K1147" s="2">
        <v>4</v>
      </c>
      <c r="L1147" s="2">
        <v>0.49361623370664398</v>
      </c>
      <c r="M1147" s="2">
        <v>11</v>
      </c>
      <c r="N1147" s="2">
        <v>1.33860638865634</v>
      </c>
      <c r="O1147" s="2">
        <v>4</v>
      </c>
      <c r="P1147" s="2">
        <v>0.50244899537842502</v>
      </c>
      <c r="Q1147" s="2">
        <v>5</v>
      </c>
      <c r="R1147" s="2">
        <v>0.59496568325874899</v>
      </c>
      <c r="S1147" s="2">
        <v>11</v>
      </c>
      <c r="T1147" s="2">
        <v>1.3148900247356199</v>
      </c>
      <c r="U1147" s="2">
        <v>1</v>
      </c>
      <c r="V1147" s="2">
        <v>0.126777143407589</v>
      </c>
      <c r="W1147" s="2">
        <v>11</v>
      </c>
      <c r="X1147" s="2">
        <v>1.6873859009691501</v>
      </c>
    </row>
    <row r="1148" spans="1:24" x14ac:dyDescent="0.25">
      <c r="A1148" s="2">
        <v>1145</v>
      </c>
      <c r="B1148" s="2" t="s">
        <v>1215</v>
      </c>
      <c r="C1148" s="2">
        <v>893</v>
      </c>
      <c r="D1148" s="2">
        <v>33.71</v>
      </c>
      <c r="E1148" s="2">
        <v>272</v>
      </c>
      <c r="F1148" s="2">
        <v>134</v>
      </c>
      <c r="G1148" s="2">
        <v>167</v>
      </c>
      <c r="H1148" s="2">
        <v>320</v>
      </c>
      <c r="I1148" s="2">
        <v>110</v>
      </c>
      <c r="J1148" s="2">
        <v>5.3949518100907596</v>
      </c>
      <c r="K1148" s="2">
        <v>120</v>
      </c>
      <c r="L1148" s="2">
        <v>4.2949587188136897</v>
      </c>
      <c r="M1148" s="2">
        <v>212</v>
      </c>
      <c r="N1148" s="2">
        <v>7.48245949183978</v>
      </c>
      <c r="O1148" s="2">
        <v>101</v>
      </c>
      <c r="P1148" s="2">
        <v>3.67960897819267</v>
      </c>
      <c r="Q1148" s="2">
        <v>167</v>
      </c>
      <c r="R1148" s="2">
        <v>5.7635051955186301</v>
      </c>
      <c r="S1148" s="2">
        <v>129</v>
      </c>
      <c r="T1148" s="2">
        <v>4.47233947026794</v>
      </c>
      <c r="U1148" s="2">
        <v>163</v>
      </c>
      <c r="V1148" s="2">
        <v>5.9934497908602298</v>
      </c>
      <c r="W1148" s="2">
        <v>196</v>
      </c>
      <c r="X1148" s="2">
        <v>8.7201932074516701</v>
      </c>
    </row>
    <row r="1149" spans="1:24" x14ac:dyDescent="0.25">
      <c r="A1149" s="2">
        <v>1146</v>
      </c>
      <c r="B1149" s="2" t="s">
        <v>1216</v>
      </c>
      <c r="C1149" s="2">
        <v>437</v>
      </c>
      <c r="D1149" s="2">
        <v>33.18</v>
      </c>
      <c r="E1149" s="2">
        <v>142</v>
      </c>
      <c r="F1149" s="2">
        <v>64</v>
      </c>
      <c r="G1149" s="2">
        <v>81</v>
      </c>
      <c r="H1149" s="2">
        <v>150</v>
      </c>
      <c r="I1149" s="2">
        <v>33</v>
      </c>
      <c r="J1149" s="2">
        <v>3.30734002270782</v>
      </c>
      <c r="K1149" s="2">
        <v>103</v>
      </c>
      <c r="L1149" s="2">
        <v>7.5332953470206698</v>
      </c>
      <c r="M1149" s="2">
        <v>160</v>
      </c>
      <c r="N1149" s="2">
        <v>11.539806271254101</v>
      </c>
      <c r="O1149" s="2">
        <v>124</v>
      </c>
      <c r="P1149" s="2">
        <v>9.2314942423189397</v>
      </c>
      <c r="Q1149" s="2">
        <v>138</v>
      </c>
      <c r="R1149" s="2">
        <v>9.7323860187799607</v>
      </c>
      <c r="S1149" s="2">
        <v>167</v>
      </c>
      <c r="T1149" s="2">
        <v>11.8312748574766</v>
      </c>
      <c r="U1149" s="2">
        <v>131</v>
      </c>
      <c r="V1149" s="2">
        <v>9.8430702486866899</v>
      </c>
      <c r="W1149" s="2">
        <v>81</v>
      </c>
      <c r="X1149" s="2">
        <v>7.3641915574020702</v>
      </c>
    </row>
    <row r="1150" spans="1:24" x14ac:dyDescent="0.25">
      <c r="A1150" s="2">
        <v>1147</v>
      </c>
      <c r="B1150" s="2" t="s">
        <v>1217</v>
      </c>
      <c r="C1150" s="2">
        <v>311</v>
      </c>
      <c r="D1150" s="2">
        <v>39.229999999999997</v>
      </c>
      <c r="E1150" s="2">
        <v>100</v>
      </c>
      <c r="F1150" s="2">
        <v>45</v>
      </c>
      <c r="G1150" s="2">
        <v>77</v>
      </c>
      <c r="H1150" s="2">
        <v>89</v>
      </c>
      <c r="I1150" s="2">
        <v>2</v>
      </c>
      <c r="J1150" s="2">
        <v>0.28165401732891299</v>
      </c>
      <c r="K1150" s="2">
        <v>4</v>
      </c>
      <c r="L1150" s="2">
        <v>0.41108232967852298</v>
      </c>
      <c r="M1150" s="2">
        <v>7</v>
      </c>
      <c r="N1150" s="2">
        <v>0.709410518162508</v>
      </c>
      <c r="O1150" s="2">
        <v>1</v>
      </c>
      <c r="P1150" s="2">
        <v>0.10460955771946299</v>
      </c>
      <c r="Q1150" s="2">
        <v>4</v>
      </c>
      <c r="R1150" s="2">
        <v>0.39638871244763002</v>
      </c>
      <c r="S1150" s="2">
        <v>3</v>
      </c>
      <c r="T1150" s="2">
        <v>0.29864646279438201</v>
      </c>
      <c r="U1150" s="2">
        <v>1</v>
      </c>
      <c r="V1150" s="2">
        <v>0.105579678915002</v>
      </c>
      <c r="W1150" s="2">
        <v>0</v>
      </c>
      <c r="X1150" s="2">
        <v>0</v>
      </c>
    </row>
    <row r="1151" spans="1:24" x14ac:dyDescent="0.25">
      <c r="A1151" s="2">
        <v>1148</v>
      </c>
      <c r="B1151" s="2" t="s">
        <v>1218</v>
      </c>
      <c r="C1151" s="2">
        <v>297</v>
      </c>
      <c r="D1151" s="2">
        <v>31.65</v>
      </c>
      <c r="E1151" s="2">
        <v>82</v>
      </c>
      <c r="F1151" s="2">
        <v>42</v>
      </c>
      <c r="G1151" s="2">
        <v>52</v>
      </c>
      <c r="H1151" s="2">
        <v>121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5</v>
      </c>
      <c r="X1151" s="2">
        <v>0.66885973117693498</v>
      </c>
    </row>
    <row r="1152" spans="1:24" x14ac:dyDescent="0.25">
      <c r="A1152" s="2">
        <v>1149</v>
      </c>
      <c r="B1152" s="2" t="s">
        <v>1219</v>
      </c>
      <c r="C1152" s="2">
        <v>223</v>
      </c>
      <c r="D1152" s="2">
        <v>32.74</v>
      </c>
      <c r="E1152" s="2">
        <v>69</v>
      </c>
      <c r="F1152" s="2">
        <v>26</v>
      </c>
      <c r="G1152" s="2">
        <v>47</v>
      </c>
      <c r="H1152" s="2">
        <v>81</v>
      </c>
      <c r="I1152" s="2">
        <v>0</v>
      </c>
      <c r="J1152" s="2">
        <v>0</v>
      </c>
      <c r="K1152" s="2">
        <v>4</v>
      </c>
      <c r="L1152" s="2">
        <v>0.57330315932744702</v>
      </c>
      <c r="M1152" s="2">
        <v>0</v>
      </c>
      <c r="N1152" s="2">
        <v>0</v>
      </c>
      <c r="O1152" s="2">
        <v>6</v>
      </c>
      <c r="P1152" s="2">
        <v>0.87534275652250304</v>
      </c>
      <c r="Q1152" s="2">
        <v>12</v>
      </c>
      <c r="R1152" s="2">
        <v>1.6584334919894099</v>
      </c>
      <c r="S1152" s="2">
        <v>4</v>
      </c>
      <c r="T1152" s="2">
        <v>0.55533064232617502</v>
      </c>
      <c r="U1152" s="2">
        <v>4</v>
      </c>
      <c r="V1152" s="2">
        <v>0.58897363484422505</v>
      </c>
      <c r="W1152" s="2">
        <v>3</v>
      </c>
      <c r="X1152" s="2">
        <v>0.53448791074318303</v>
      </c>
    </row>
    <row r="1153" spans="1:24" x14ac:dyDescent="0.25">
      <c r="A1153" s="2">
        <v>1150</v>
      </c>
      <c r="B1153" s="2" t="s">
        <v>1220</v>
      </c>
      <c r="C1153" s="2">
        <v>394</v>
      </c>
      <c r="D1153" s="2">
        <v>29.19</v>
      </c>
      <c r="E1153" s="2">
        <v>116</v>
      </c>
      <c r="F1153" s="2">
        <v>41</v>
      </c>
      <c r="G1153" s="2">
        <v>74</v>
      </c>
      <c r="H1153" s="2">
        <v>163</v>
      </c>
      <c r="I1153" s="2">
        <v>44</v>
      </c>
      <c r="J1153" s="2">
        <v>4.8910578339198496</v>
      </c>
      <c r="K1153" s="2">
        <v>18</v>
      </c>
      <c r="L1153" s="2">
        <v>1.46017695529211</v>
      </c>
      <c r="M1153" s="2">
        <v>56</v>
      </c>
      <c r="N1153" s="2">
        <v>4.4797293634221296</v>
      </c>
      <c r="O1153" s="2">
        <v>27</v>
      </c>
      <c r="P1153" s="2">
        <v>2.2294580105846</v>
      </c>
      <c r="Q1153" s="2">
        <v>2</v>
      </c>
      <c r="R1153" s="2">
        <v>0.15644275326296</v>
      </c>
      <c r="S1153" s="2">
        <v>0</v>
      </c>
      <c r="T1153" s="2">
        <v>0</v>
      </c>
      <c r="U1153" s="2">
        <v>27</v>
      </c>
      <c r="V1153" s="2">
        <v>2.25013341078495</v>
      </c>
      <c r="W1153" s="2">
        <v>77</v>
      </c>
      <c r="X1153" s="2">
        <v>7.7645447676575197</v>
      </c>
    </row>
    <row r="1154" spans="1:24" x14ac:dyDescent="0.25">
      <c r="A1154" s="2">
        <v>1151</v>
      </c>
      <c r="B1154" s="2" t="s">
        <v>1221</v>
      </c>
      <c r="C1154" s="2">
        <v>518</v>
      </c>
      <c r="D1154" s="2">
        <v>36.68</v>
      </c>
      <c r="E1154" s="2">
        <v>150</v>
      </c>
      <c r="F1154" s="2">
        <v>123</v>
      </c>
      <c r="G1154" s="2">
        <v>67</v>
      </c>
      <c r="H1154" s="2">
        <v>178</v>
      </c>
      <c r="I1154" s="2">
        <v>31</v>
      </c>
      <c r="J1154" s="2">
        <v>2.62106793539387</v>
      </c>
      <c r="K1154" s="2">
        <v>17</v>
      </c>
      <c r="L1154" s="2">
        <v>1.0489344966266201</v>
      </c>
      <c r="M1154" s="2">
        <v>18</v>
      </c>
      <c r="N1154" s="2">
        <v>1.0952234089006401</v>
      </c>
      <c r="O1154" s="2">
        <v>46</v>
      </c>
      <c r="P1154" s="2">
        <v>2.8890817234259498</v>
      </c>
      <c r="Q1154" s="2">
        <v>21</v>
      </c>
      <c r="R1154" s="2">
        <v>1.2494279348433699</v>
      </c>
      <c r="S1154" s="2">
        <v>16</v>
      </c>
      <c r="T1154" s="2">
        <v>0.95628365435318197</v>
      </c>
      <c r="U1154" s="2">
        <v>11</v>
      </c>
      <c r="V1154" s="2">
        <v>0.69727428874173902</v>
      </c>
      <c r="W1154" s="2">
        <v>34</v>
      </c>
      <c r="X1154" s="2">
        <v>2.60777821058868</v>
      </c>
    </row>
    <row r="1155" spans="1:24" x14ac:dyDescent="0.25">
      <c r="A1155" s="2">
        <v>1152</v>
      </c>
      <c r="B1155" s="2" t="s">
        <v>1222</v>
      </c>
      <c r="C1155" s="2">
        <v>246</v>
      </c>
      <c r="D1155" s="2">
        <v>36.590000000000003</v>
      </c>
      <c r="E1155" s="2">
        <v>74</v>
      </c>
      <c r="F1155" s="2">
        <v>36</v>
      </c>
      <c r="G1155" s="2">
        <v>54</v>
      </c>
      <c r="H1155" s="2">
        <v>82</v>
      </c>
      <c r="I1155" s="2">
        <v>660</v>
      </c>
      <c r="J1155" s="2">
        <v>117.504682107587</v>
      </c>
      <c r="K1155" s="2">
        <v>512</v>
      </c>
      <c r="L1155" s="2">
        <v>66.521810487165197</v>
      </c>
      <c r="M1155" s="2">
        <v>463</v>
      </c>
      <c r="N1155" s="2">
        <v>59.320643868626</v>
      </c>
      <c r="O1155" s="2">
        <v>541</v>
      </c>
      <c r="P1155" s="2">
        <v>71.547409332753602</v>
      </c>
      <c r="Q1155" s="2">
        <v>498</v>
      </c>
      <c r="R1155" s="2">
        <v>62.390133136650398</v>
      </c>
      <c r="S1155" s="2">
        <v>428</v>
      </c>
      <c r="T1155" s="2">
        <v>53.864814864003499</v>
      </c>
      <c r="U1155" s="2">
        <v>352</v>
      </c>
      <c r="V1155" s="2">
        <v>46.983815488549098</v>
      </c>
      <c r="W1155" s="2">
        <v>590</v>
      </c>
      <c r="X1155" s="2">
        <v>95.288041214743302</v>
      </c>
    </row>
    <row r="1156" spans="1:24" x14ac:dyDescent="0.25">
      <c r="A1156" s="2">
        <v>1153</v>
      </c>
      <c r="B1156" s="2" t="s">
        <v>1223</v>
      </c>
      <c r="C1156" s="2">
        <v>298</v>
      </c>
      <c r="D1156" s="2">
        <v>29.19</v>
      </c>
      <c r="E1156" s="2">
        <v>115</v>
      </c>
      <c r="F1156" s="2">
        <v>51</v>
      </c>
      <c r="G1156" s="2">
        <v>36</v>
      </c>
      <c r="H1156" s="2">
        <v>96</v>
      </c>
      <c r="I1156" s="2">
        <v>454</v>
      </c>
      <c r="J1156" s="2">
        <v>66.724592823386701</v>
      </c>
      <c r="K1156" s="2">
        <v>184</v>
      </c>
      <c r="L1156" s="2">
        <v>19.734710766378999</v>
      </c>
      <c r="M1156" s="2">
        <v>259</v>
      </c>
      <c r="N1156" s="2">
        <v>27.393244404348899</v>
      </c>
      <c r="O1156" s="2">
        <v>74</v>
      </c>
      <c r="P1156" s="2">
        <v>8.0788065817306194</v>
      </c>
      <c r="Q1156" s="2">
        <v>14</v>
      </c>
      <c r="R1156" s="2">
        <v>1.4478829312055199</v>
      </c>
      <c r="S1156" s="2">
        <v>117</v>
      </c>
      <c r="T1156" s="2">
        <v>12.1553119034666</v>
      </c>
      <c r="U1156" s="2">
        <v>32</v>
      </c>
      <c r="V1156" s="2">
        <v>3.5259361226916002</v>
      </c>
      <c r="W1156" s="2">
        <v>39</v>
      </c>
      <c r="X1156" s="2">
        <v>5.1995988363908996</v>
      </c>
    </row>
    <row r="1157" spans="1:24" x14ac:dyDescent="0.25">
      <c r="A1157" s="2">
        <v>1154</v>
      </c>
      <c r="B1157" s="2" t="s">
        <v>1224</v>
      </c>
      <c r="C1157" s="2">
        <v>1124</v>
      </c>
      <c r="D1157" s="2">
        <v>32.21</v>
      </c>
      <c r="E1157" s="2">
        <v>348</v>
      </c>
      <c r="F1157" s="2">
        <v>172</v>
      </c>
      <c r="G1157" s="2">
        <v>190</v>
      </c>
      <c r="H1157" s="2">
        <v>414</v>
      </c>
      <c r="I1157" s="2">
        <v>27</v>
      </c>
      <c r="J1157" s="2">
        <v>1.05206796419523</v>
      </c>
      <c r="K1157" s="2">
        <v>15</v>
      </c>
      <c r="L1157" s="2">
        <v>0.42653449020247097</v>
      </c>
      <c r="M1157" s="2">
        <v>25</v>
      </c>
      <c r="N1157" s="2">
        <v>0.70102526419846201</v>
      </c>
      <c r="O1157" s="2">
        <v>11</v>
      </c>
      <c r="P1157" s="2">
        <v>0.31838905423334801</v>
      </c>
      <c r="Q1157" s="2">
        <v>11</v>
      </c>
      <c r="R1157" s="2">
        <v>0.30161160704700601</v>
      </c>
      <c r="S1157" s="2">
        <v>23</v>
      </c>
      <c r="T1157" s="2">
        <v>0.63351665135474899</v>
      </c>
      <c r="U1157" s="2">
        <v>15</v>
      </c>
      <c r="V1157" s="2">
        <v>0.43819324033672902</v>
      </c>
      <c r="W1157" s="2">
        <v>32</v>
      </c>
      <c r="X1157" s="2">
        <v>1.1311108336486799</v>
      </c>
    </row>
    <row r="1158" spans="1:24" x14ac:dyDescent="0.25">
      <c r="A1158" s="2">
        <v>1155</v>
      </c>
      <c r="B1158" s="2" t="s">
        <v>1225</v>
      </c>
      <c r="C1158" s="2">
        <v>417</v>
      </c>
      <c r="D1158" s="2">
        <v>35.49</v>
      </c>
      <c r="E1158" s="2">
        <v>122</v>
      </c>
      <c r="F1158" s="2">
        <v>76</v>
      </c>
      <c r="G1158" s="2">
        <v>72</v>
      </c>
      <c r="H1158" s="2">
        <v>147</v>
      </c>
      <c r="I1158" s="2">
        <v>0</v>
      </c>
      <c r="J1158" s="2">
        <v>0</v>
      </c>
      <c r="K1158" s="2">
        <v>9</v>
      </c>
      <c r="L1158" s="2">
        <v>0.68981980861521996</v>
      </c>
      <c r="M1158" s="2">
        <v>12</v>
      </c>
      <c r="N1158" s="2">
        <v>0.90699556484497401</v>
      </c>
      <c r="O1158" s="2">
        <v>11</v>
      </c>
      <c r="P1158" s="2">
        <v>0.85819975289756201</v>
      </c>
      <c r="Q1158" s="2">
        <v>19</v>
      </c>
      <c r="R1158" s="2">
        <v>1.4042331545881599</v>
      </c>
      <c r="S1158" s="2">
        <v>20</v>
      </c>
      <c r="T1158" s="2">
        <v>1.4848768973469699</v>
      </c>
      <c r="U1158" s="2">
        <v>13</v>
      </c>
      <c r="V1158" s="2">
        <v>1.02364182698646</v>
      </c>
      <c r="W1158" s="2">
        <v>0</v>
      </c>
      <c r="X1158" s="2">
        <v>0</v>
      </c>
    </row>
    <row r="1159" spans="1:24" x14ac:dyDescent="0.25">
      <c r="A1159" s="2">
        <v>1156</v>
      </c>
      <c r="B1159" s="2" t="s">
        <v>1226</v>
      </c>
      <c r="C1159" s="2">
        <v>280</v>
      </c>
      <c r="D1159" s="2">
        <v>31.43</v>
      </c>
      <c r="E1159" s="2">
        <v>94</v>
      </c>
      <c r="F1159" s="2">
        <v>44</v>
      </c>
      <c r="G1159" s="2">
        <v>44</v>
      </c>
      <c r="H1159" s="2">
        <v>98</v>
      </c>
      <c r="I1159" s="2">
        <v>15</v>
      </c>
      <c r="J1159" s="2">
        <v>2.3462785550703198</v>
      </c>
      <c r="K1159" s="2">
        <v>3</v>
      </c>
      <c r="L1159" s="2">
        <v>0.34244626213398399</v>
      </c>
      <c r="M1159" s="2">
        <v>9</v>
      </c>
      <c r="N1159" s="2">
        <v>1.01308165323309</v>
      </c>
      <c r="O1159" s="2">
        <v>25</v>
      </c>
      <c r="P1159" s="2">
        <v>2.90478325453152</v>
      </c>
      <c r="Q1159" s="2">
        <v>6</v>
      </c>
      <c r="R1159" s="2">
        <v>0.66041190841721098</v>
      </c>
      <c r="S1159" s="2">
        <v>14</v>
      </c>
      <c r="T1159" s="2">
        <v>1.5479841654842099</v>
      </c>
      <c r="U1159" s="2">
        <v>11</v>
      </c>
      <c r="V1159" s="2">
        <v>1.28995743417222</v>
      </c>
      <c r="W1159" s="2">
        <v>3</v>
      </c>
      <c r="X1159" s="2">
        <v>0.425681443199035</v>
      </c>
    </row>
    <row r="1160" spans="1:24" x14ac:dyDescent="0.25">
      <c r="A1160" s="2">
        <v>1157</v>
      </c>
      <c r="B1160" s="2" t="s">
        <v>1227</v>
      </c>
      <c r="C1160" s="2">
        <v>311</v>
      </c>
      <c r="D1160" s="2">
        <v>45.98</v>
      </c>
      <c r="E1160" s="2">
        <v>73</v>
      </c>
      <c r="F1160" s="2">
        <v>65</v>
      </c>
      <c r="G1160" s="2">
        <v>78</v>
      </c>
      <c r="H1160" s="2">
        <v>95</v>
      </c>
      <c r="I1160" s="2">
        <v>1</v>
      </c>
      <c r="J1160" s="2">
        <v>0.14082700866445599</v>
      </c>
      <c r="K1160" s="2">
        <v>16</v>
      </c>
      <c r="L1160" s="2">
        <v>1.6443293187140899</v>
      </c>
      <c r="M1160" s="2">
        <v>5</v>
      </c>
      <c r="N1160" s="2">
        <v>0.506721798687506</v>
      </c>
      <c r="O1160" s="2">
        <v>7</v>
      </c>
      <c r="P1160" s="2">
        <v>0.73226690403624195</v>
      </c>
      <c r="Q1160" s="2">
        <v>6</v>
      </c>
      <c r="R1160" s="2">
        <v>0.59458306867144395</v>
      </c>
      <c r="S1160" s="2">
        <v>3</v>
      </c>
      <c r="T1160" s="2">
        <v>0.29864646279438201</v>
      </c>
      <c r="U1160" s="2">
        <v>3</v>
      </c>
      <c r="V1160" s="2">
        <v>0.31673903674500498</v>
      </c>
      <c r="W1160" s="2">
        <v>4</v>
      </c>
      <c r="X1160" s="2">
        <v>0.51100023192167099</v>
      </c>
    </row>
    <row r="1161" spans="1:24" x14ac:dyDescent="0.25">
      <c r="A1161" s="2">
        <v>1158</v>
      </c>
      <c r="B1161" s="2" t="s">
        <v>1228</v>
      </c>
      <c r="C1161" s="2">
        <v>677</v>
      </c>
      <c r="D1161" s="2">
        <v>29.84</v>
      </c>
      <c r="E1161" s="2">
        <v>198</v>
      </c>
      <c r="F1161" s="2">
        <v>118</v>
      </c>
      <c r="G1161" s="2">
        <v>84</v>
      </c>
      <c r="H1161" s="2">
        <v>277</v>
      </c>
      <c r="I1161" s="2">
        <v>0</v>
      </c>
      <c r="J1161" s="2">
        <v>0</v>
      </c>
      <c r="K1161" s="2">
        <v>4</v>
      </c>
      <c r="L1161" s="2">
        <v>0.18884284273267499</v>
      </c>
      <c r="M1161" s="2">
        <v>5</v>
      </c>
      <c r="N1161" s="2">
        <v>0.23277766527594401</v>
      </c>
      <c r="O1161" s="2">
        <v>1</v>
      </c>
      <c r="P1161" s="2">
        <v>4.8055498450152202E-2</v>
      </c>
      <c r="Q1161" s="2">
        <v>10</v>
      </c>
      <c r="R1161" s="2">
        <v>0.45523223623047598</v>
      </c>
      <c r="S1161" s="2">
        <v>17</v>
      </c>
      <c r="T1161" s="2">
        <v>0.77742188517670996</v>
      </c>
      <c r="U1161" s="2">
        <v>2</v>
      </c>
      <c r="V1161" s="2">
        <v>9.7002304704772599E-2</v>
      </c>
      <c r="W1161" s="2">
        <v>2</v>
      </c>
      <c r="X1161" s="2">
        <v>0.117371545145967</v>
      </c>
    </row>
    <row r="1162" spans="1:24" x14ac:dyDescent="0.25">
      <c r="A1162" s="2">
        <v>1159</v>
      </c>
      <c r="B1162" s="2" t="s">
        <v>1229</v>
      </c>
      <c r="C1162" s="2">
        <v>271</v>
      </c>
      <c r="D1162" s="2">
        <v>39.11</v>
      </c>
      <c r="E1162" s="2">
        <v>76</v>
      </c>
      <c r="F1162" s="2">
        <v>41</v>
      </c>
      <c r="G1162" s="2">
        <v>65</v>
      </c>
      <c r="H1162" s="2">
        <v>89</v>
      </c>
      <c r="I1162" s="2">
        <v>0</v>
      </c>
      <c r="J1162" s="2">
        <v>0</v>
      </c>
      <c r="K1162" s="2">
        <v>5</v>
      </c>
      <c r="L1162" s="2">
        <v>0.58969836037832402</v>
      </c>
      <c r="M1162" s="2">
        <v>9</v>
      </c>
      <c r="N1162" s="2">
        <v>1.04672643138474</v>
      </c>
      <c r="O1162" s="2">
        <v>20</v>
      </c>
      <c r="P1162" s="2">
        <v>2.4010016568821402</v>
      </c>
      <c r="Q1162" s="2">
        <v>20</v>
      </c>
      <c r="R1162" s="2">
        <v>2.2744813574024501</v>
      </c>
      <c r="S1162" s="2">
        <v>19</v>
      </c>
      <c r="T1162" s="2">
        <v>2.1706051028929898</v>
      </c>
      <c r="U1162" s="2">
        <v>8</v>
      </c>
      <c r="V1162" s="2">
        <v>0.96930716288016305</v>
      </c>
      <c r="W1162" s="2">
        <v>7</v>
      </c>
      <c r="X1162" s="2">
        <v>1.0262430856950899</v>
      </c>
    </row>
    <row r="1163" spans="1:24" x14ac:dyDescent="0.25">
      <c r="A1163" s="2">
        <v>1160</v>
      </c>
      <c r="B1163" s="2" t="s">
        <v>1230</v>
      </c>
      <c r="C1163" s="2">
        <v>892</v>
      </c>
      <c r="D1163" s="2">
        <v>50.22</v>
      </c>
      <c r="E1163" s="2">
        <v>279</v>
      </c>
      <c r="F1163" s="2">
        <v>191</v>
      </c>
      <c r="G1163" s="2">
        <v>257</v>
      </c>
      <c r="H1163" s="2">
        <v>165</v>
      </c>
      <c r="I1163" s="2">
        <v>16</v>
      </c>
      <c r="J1163" s="2">
        <v>0.78559999452279705</v>
      </c>
      <c r="K1163" s="2">
        <v>12</v>
      </c>
      <c r="L1163" s="2">
        <v>0.42997736949558502</v>
      </c>
      <c r="M1163" s="2">
        <v>3</v>
      </c>
      <c r="N1163" s="2">
        <v>0.10600256461332799</v>
      </c>
      <c r="O1163" s="2">
        <v>7</v>
      </c>
      <c r="P1163" s="2">
        <v>0.25530830398573001</v>
      </c>
      <c r="Q1163" s="2">
        <v>9</v>
      </c>
      <c r="R1163" s="2">
        <v>0.31095627974801399</v>
      </c>
      <c r="S1163" s="2">
        <v>1</v>
      </c>
      <c r="T1163" s="2">
        <v>3.4708165145385897E-2</v>
      </c>
      <c r="U1163" s="2">
        <v>0</v>
      </c>
      <c r="V1163" s="2">
        <v>0</v>
      </c>
      <c r="W1163" s="2">
        <v>19</v>
      </c>
      <c r="X1163" s="2">
        <v>0.84627252534337305</v>
      </c>
    </row>
    <row r="1164" spans="1:24" x14ac:dyDescent="0.25">
      <c r="A1164" s="2">
        <v>1161</v>
      </c>
      <c r="B1164" s="2" t="s">
        <v>1231</v>
      </c>
      <c r="C1164" s="2">
        <v>250</v>
      </c>
      <c r="D1164" s="2">
        <v>28.8</v>
      </c>
      <c r="E1164" s="2">
        <v>88</v>
      </c>
      <c r="F1164" s="2">
        <v>26</v>
      </c>
      <c r="G1164" s="2">
        <v>46</v>
      </c>
      <c r="H1164" s="2">
        <v>90</v>
      </c>
      <c r="I1164" s="2">
        <v>3</v>
      </c>
      <c r="J1164" s="2">
        <v>0.52556639633575097</v>
      </c>
      <c r="K1164" s="2">
        <v>0</v>
      </c>
      <c r="L1164" s="2">
        <v>0</v>
      </c>
      <c r="M1164" s="2">
        <v>8</v>
      </c>
      <c r="N1164" s="2">
        <v>1.0085790681076101</v>
      </c>
      <c r="O1164" s="2">
        <v>2</v>
      </c>
      <c r="P1164" s="2">
        <v>0.26026857960602401</v>
      </c>
      <c r="Q1164" s="2">
        <v>3</v>
      </c>
      <c r="R1164" s="2">
        <v>0.36983066871363801</v>
      </c>
      <c r="S1164" s="2">
        <v>12</v>
      </c>
      <c r="T1164" s="2">
        <v>1.4860647988648401</v>
      </c>
      <c r="U1164" s="2">
        <v>3</v>
      </c>
      <c r="V1164" s="2">
        <v>0.394023361710786</v>
      </c>
      <c r="W1164" s="2">
        <v>1</v>
      </c>
      <c r="X1164" s="2">
        <v>0.15892107212764001</v>
      </c>
    </row>
    <row r="1165" spans="1:24" x14ac:dyDescent="0.25">
      <c r="A1165" s="2">
        <v>1162</v>
      </c>
      <c r="B1165" s="2" t="s">
        <v>1232</v>
      </c>
      <c r="C1165" s="2">
        <v>692</v>
      </c>
      <c r="D1165" s="2">
        <v>34.1</v>
      </c>
      <c r="E1165" s="2">
        <v>319</v>
      </c>
      <c r="F1165" s="2">
        <v>102</v>
      </c>
      <c r="G1165" s="2">
        <v>134</v>
      </c>
      <c r="H1165" s="2">
        <v>137</v>
      </c>
      <c r="I1165" s="2">
        <v>0</v>
      </c>
      <c r="J1165" s="2">
        <v>0</v>
      </c>
      <c r="K1165" s="2">
        <v>28</v>
      </c>
      <c r="L1165" s="2">
        <v>1.2932459995811301</v>
      </c>
      <c r="M1165" s="2">
        <v>16</v>
      </c>
      <c r="N1165" s="2">
        <v>0.72874210123382299</v>
      </c>
      <c r="O1165" s="2">
        <v>0</v>
      </c>
      <c r="P1165" s="2">
        <v>0</v>
      </c>
      <c r="Q1165" s="2">
        <v>17</v>
      </c>
      <c r="R1165" s="2">
        <v>0.75711962525672605</v>
      </c>
      <c r="S1165" s="2">
        <v>0</v>
      </c>
      <c r="T1165" s="2">
        <v>0</v>
      </c>
      <c r="U1165" s="2">
        <v>12</v>
      </c>
      <c r="V1165" s="2">
        <v>0.569397921547379</v>
      </c>
      <c r="W1165" s="2">
        <v>0</v>
      </c>
      <c r="X1165" s="2">
        <v>0</v>
      </c>
    </row>
    <row r="1166" spans="1:24" x14ac:dyDescent="0.25">
      <c r="A1166" s="2">
        <v>1163</v>
      </c>
      <c r="B1166" s="2" t="s">
        <v>1233</v>
      </c>
      <c r="C1166" s="2">
        <v>338</v>
      </c>
      <c r="D1166" s="2">
        <v>31.07</v>
      </c>
      <c r="E1166" s="2">
        <v>149</v>
      </c>
      <c r="F1166" s="2">
        <v>55</v>
      </c>
      <c r="G1166" s="2">
        <v>50</v>
      </c>
      <c r="H1166" s="2">
        <v>84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3</v>
      </c>
      <c r="P1166" s="2">
        <v>0.28875951879366601</v>
      </c>
      <c r="Q1166" s="2">
        <v>0</v>
      </c>
      <c r="R1166" s="2">
        <v>0</v>
      </c>
      <c r="S1166" s="2">
        <v>16</v>
      </c>
      <c r="T1166" s="2">
        <v>1.4655471389199699</v>
      </c>
      <c r="U1166" s="2">
        <v>0</v>
      </c>
      <c r="V1166" s="2">
        <v>0</v>
      </c>
      <c r="W1166" s="2">
        <v>14</v>
      </c>
      <c r="X1166" s="2">
        <v>1.6456324036885801</v>
      </c>
    </row>
    <row r="1167" spans="1:24" x14ac:dyDescent="0.25">
      <c r="A1167" s="2">
        <v>1164</v>
      </c>
      <c r="B1167" s="2" t="s">
        <v>1234</v>
      </c>
      <c r="C1167" s="2">
        <v>278</v>
      </c>
      <c r="D1167" s="2">
        <v>29.86</v>
      </c>
      <c r="E1167" s="2">
        <v>121</v>
      </c>
      <c r="F1167" s="2">
        <v>45</v>
      </c>
      <c r="G1167" s="2">
        <v>38</v>
      </c>
      <c r="H1167" s="2">
        <v>74</v>
      </c>
      <c r="I1167" s="2">
        <v>119</v>
      </c>
      <c r="J1167" s="2">
        <v>18.747722171449201</v>
      </c>
      <c r="K1167" s="2">
        <v>127</v>
      </c>
      <c r="L1167" s="2">
        <v>14.601185949022099</v>
      </c>
      <c r="M1167" s="2">
        <v>77</v>
      </c>
      <c r="N1167" s="2">
        <v>8.7298323116328707</v>
      </c>
      <c r="O1167" s="2">
        <v>68</v>
      </c>
      <c r="P1167" s="2">
        <v>7.9578522541410299</v>
      </c>
      <c r="Q1167" s="2">
        <v>69</v>
      </c>
      <c r="R1167" s="2">
        <v>7.6493753420986303</v>
      </c>
      <c r="S1167" s="2">
        <v>75</v>
      </c>
      <c r="T1167" s="2">
        <v>8.3524325475766901</v>
      </c>
      <c r="U1167" s="2">
        <v>43</v>
      </c>
      <c r="V1167" s="2">
        <v>5.0788382954328002</v>
      </c>
      <c r="W1167" s="2">
        <v>47</v>
      </c>
      <c r="X1167" s="2">
        <v>6.7169877607905297</v>
      </c>
    </row>
    <row r="1168" spans="1:24" x14ac:dyDescent="0.25">
      <c r="A1168" s="2">
        <v>1165</v>
      </c>
      <c r="B1168" s="2" t="s">
        <v>1235</v>
      </c>
      <c r="C1168" s="2">
        <v>438</v>
      </c>
      <c r="D1168" s="2">
        <v>33.33</v>
      </c>
      <c r="E1168" s="2">
        <v>153</v>
      </c>
      <c r="F1168" s="2">
        <v>60</v>
      </c>
      <c r="G1168" s="2">
        <v>86</v>
      </c>
      <c r="H1168" s="2">
        <v>139</v>
      </c>
      <c r="I1168" s="2">
        <v>17</v>
      </c>
      <c r="J1168" s="2">
        <v>1.69989131234927</v>
      </c>
      <c r="K1168" s="2">
        <v>15</v>
      </c>
      <c r="L1168" s="2">
        <v>1.0945770935789401</v>
      </c>
      <c r="M1168" s="2">
        <v>51</v>
      </c>
      <c r="N1168" s="2">
        <v>3.6699152735079998</v>
      </c>
      <c r="O1168" s="2">
        <v>16</v>
      </c>
      <c r="P1168" s="2">
        <v>1.1884410027672301</v>
      </c>
      <c r="Q1168" s="2">
        <v>12</v>
      </c>
      <c r="R1168" s="2">
        <v>0.84436225733707404</v>
      </c>
      <c r="S1168" s="2">
        <v>26</v>
      </c>
      <c r="T1168" s="2">
        <v>1.8377894202095699</v>
      </c>
      <c r="U1168" s="2">
        <v>17</v>
      </c>
      <c r="V1168" s="2">
        <v>1.2744286813324499</v>
      </c>
      <c r="W1168" s="2">
        <v>12</v>
      </c>
      <c r="X1168" s="2">
        <v>1.0885004940249301</v>
      </c>
    </row>
    <row r="1169" spans="1:24" x14ac:dyDescent="0.25">
      <c r="A1169" s="2">
        <v>1166</v>
      </c>
      <c r="B1169" s="2" t="s">
        <v>1236</v>
      </c>
      <c r="C1169" s="2">
        <v>260</v>
      </c>
      <c r="D1169" s="2">
        <v>31.92</v>
      </c>
      <c r="E1169" s="2">
        <v>81</v>
      </c>
      <c r="F1169" s="2">
        <v>35</v>
      </c>
      <c r="G1169" s="2">
        <v>48</v>
      </c>
      <c r="H1169" s="2">
        <v>96</v>
      </c>
      <c r="I1169" s="2">
        <v>0</v>
      </c>
      <c r="J1169" s="2">
        <v>0</v>
      </c>
      <c r="K1169" s="2">
        <v>1</v>
      </c>
      <c r="L1169" s="2">
        <v>0.122929427432712</v>
      </c>
      <c r="M1169" s="2">
        <v>7</v>
      </c>
      <c r="N1169" s="2">
        <v>0.84856411980207702</v>
      </c>
      <c r="O1169" s="2">
        <v>3</v>
      </c>
      <c r="P1169" s="2">
        <v>0.37538737443176601</v>
      </c>
      <c r="Q1169" s="2">
        <v>2</v>
      </c>
      <c r="R1169" s="2">
        <v>0.23707094148310101</v>
      </c>
      <c r="S1169" s="2">
        <v>2</v>
      </c>
      <c r="T1169" s="2">
        <v>0.238151410074494</v>
      </c>
      <c r="U1169" s="2">
        <v>7</v>
      </c>
      <c r="V1169" s="2">
        <v>0.88402677306907196</v>
      </c>
      <c r="W1169" s="2">
        <v>2</v>
      </c>
      <c r="X1169" s="2">
        <v>0.30561744639930699</v>
      </c>
    </row>
    <row r="1170" spans="1:24" x14ac:dyDescent="0.25">
      <c r="A1170" s="2">
        <v>1167</v>
      </c>
      <c r="B1170" s="2" t="s">
        <v>1237</v>
      </c>
      <c r="C1170" s="2">
        <v>282</v>
      </c>
      <c r="D1170" s="2">
        <v>33.33</v>
      </c>
      <c r="E1170" s="2">
        <v>101</v>
      </c>
      <c r="F1170" s="2">
        <v>56</v>
      </c>
      <c r="G1170" s="2">
        <v>38</v>
      </c>
      <c r="H1170" s="2">
        <v>87</v>
      </c>
      <c r="I1170" s="2">
        <v>2</v>
      </c>
      <c r="J1170" s="2">
        <v>0.31061843755068003</v>
      </c>
      <c r="K1170" s="2">
        <v>2</v>
      </c>
      <c r="L1170" s="2">
        <v>0.22667837682627801</v>
      </c>
      <c r="M1170" s="2">
        <v>11</v>
      </c>
      <c r="N1170" s="2">
        <v>1.22942927185103</v>
      </c>
      <c r="O1170" s="2">
        <v>4</v>
      </c>
      <c r="P1170" s="2">
        <v>0.46146911277663899</v>
      </c>
      <c r="Q1170" s="2">
        <v>1</v>
      </c>
      <c r="R1170" s="2">
        <v>0.109288022669515</v>
      </c>
      <c r="S1170" s="2">
        <v>6</v>
      </c>
      <c r="T1170" s="2">
        <v>0.658716666163495</v>
      </c>
      <c r="U1170" s="2">
        <v>3</v>
      </c>
      <c r="V1170" s="2">
        <v>0.349311490878357</v>
      </c>
      <c r="W1170" s="2">
        <v>5</v>
      </c>
      <c r="X1170" s="2">
        <v>0.70443737645230398</v>
      </c>
    </row>
    <row r="1171" spans="1:24" x14ac:dyDescent="0.25">
      <c r="A1171" s="2">
        <v>1168</v>
      </c>
      <c r="B1171" s="2" t="s">
        <v>1238</v>
      </c>
      <c r="C1171" s="2">
        <v>373</v>
      </c>
      <c r="D1171" s="2">
        <v>30.56</v>
      </c>
      <c r="E1171" s="2">
        <v>77</v>
      </c>
      <c r="F1171" s="2">
        <v>46</v>
      </c>
      <c r="G1171" s="2">
        <v>68</v>
      </c>
      <c r="H1171" s="2">
        <v>182</v>
      </c>
      <c r="I1171" s="2">
        <v>2</v>
      </c>
      <c r="J1171" s="2">
        <v>0.23483753187477699</v>
      </c>
      <c r="K1171" s="2">
        <v>18</v>
      </c>
      <c r="L1171" s="2">
        <v>1.5423853093434099</v>
      </c>
      <c r="M1171" s="2">
        <v>27</v>
      </c>
      <c r="N1171" s="2">
        <v>2.2814707472273401</v>
      </c>
      <c r="O1171" s="2">
        <v>19</v>
      </c>
      <c r="P1171" s="2">
        <v>1.65720610338956</v>
      </c>
      <c r="Q1171" s="2">
        <v>19</v>
      </c>
      <c r="R1171" s="2">
        <v>1.56987996102751</v>
      </c>
      <c r="S1171" s="2">
        <v>38</v>
      </c>
      <c r="T1171" s="2">
        <v>3.1540696133190398</v>
      </c>
      <c r="U1171" s="2">
        <v>11</v>
      </c>
      <c r="V1171" s="2">
        <v>0.96833265835984195</v>
      </c>
      <c r="W1171" s="2">
        <v>18</v>
      </c>
      <c r="X1171" s="2">
        <v>1.9172783500653601</v>
      </c>
    </row>
    <row r="1172" spans="1:24" x14ac:dyDescent="0.25">
      <c r="A1172" s="2">
        <v>1169</v>
      </c>
      <c r="B1172" s="2" t="s">
        <v>1239</v>
      </c>
      <c r="C1172" s="2">
        <v>283</v>
      </c>
      <c r="D1172" s="2">
        <v>39.58</v>
      </c>
      <c r="E1172" s="2">
        <v>73</v>
      </c>
      <c r="F1172" s="2">
        <v>68</v>
      </c>
      <c r="G1172" s="2">
        <v>44</v>
      </c>
      <c r="H1172" s="2">
        <v>98</v>
      </c>
      <c r="I1172" s="2">
        <v>0</v>
      </c>
      <c r="J1172" s="2">
        <v>0</v>
      </c>
      <c r="K1172" s="2">
        <v>1</v>
      </c>
      <c r="L1172" s="2">
        <v>0.11293869658128999</v>
      </c>
      <c r="M1172" s="2">
        <v>0</v>
      </c>
      <c r="N1172" s="2">
        <v>0</v>
      </c>
      <c r="O1172" s="2">
        <v>0</v>
      </c>
      <c r="P1172" s="2">
        <v>0</v>
      </c>
      <c r="Q1172" s="2">
        <v>1</v>
      </c>
      <c r="R1172" s="2">
        <v>0.108901845910965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</row>
    <row r="1173" spans="1:24" x14ac:dyDescent="0.25">
      <c r="A1173" s="2">
        <v>1170</v>
      </c>
      <c r="B1173" s="2" t="s">
        <v>1240</v>
      </c>
      <c r="C1173" s="2">
        <v>774</v>
      </c>
      <c r="D1173" s="2">
        <v>36.950000000000003</v>
      </c>
      <c r="E1173" s="2">
        <v>263</v>
      </c>
      <c r="F1173" s="2">
        <v>179</v>
      </c>
      <c r="G1173" s="2">
        <v>107</v>
      </c>
      <c r="H1173" s="2">
        <v>225</v>
      </c>
      <c r="I1173" s="2">
        <v>60</v>
      </c>
      <c r="J1173" s="2">
        <v>3.39513175927488</v>
      </c>
      <c r="K1173" s="2">
        <v>74</v>
      </c>
      <c r="L1173" s="2">
        <v>3.05576509535579</v>
      </c>
      <c r="M1173" s="2">
        <v>41</v>
      </c>
      <c r="N1173" s="2">
        <v>1.6695632183628899</v>
      </c>
      <c r="O1173" s="2">
        <v>83</v>
      </c>
      <c r="P1173" s="2">
        <v>3.48874226539083</v>
      </c>
      <c r="Q1173" s="2">
        <v>42</v>
      </c>
      <c r="R1173" s="2">
        <v>1.6723609050358299</v>
      </c>
      <c r="S1173" s="2">
        <v>44</v>
      </c>
      <c r="T1173" s="2">
        <v>1.75998199693296</v>
      </c>
      <c r="U1173" s="2">
        <v>25</v>
      </c>
      <c r="V1173" s="2">
        <v>1.0605710640363499</v>
      </c>
      <c r="W1173" s="2">
        <v>32</v>
      </c>
      <c r="X1173" s="2">
        <v>1.6425950607508</v>
      </c>
    </row>
    <row r="1174" spans="1:24" x14ac:dyDescent="0.25">
      <c r="A1174" s="2">
        <v>1171</v>
      </c>
      <c r="B1174" s="2" t="s">
        <v>1241</v>
      </c>
      <c r="C1174" s="2">
        <v>229</v>
      </c>
      <c r="D1174" s="2">
        <v>43.23</v>
      </c>
      <c r="E1174" s="2">
        <v>58</v>
      </c>
      <c r="F1174" s="2">
        <v>52</v>
      </c>
      <c r="G1174" s="2">
        <v>47</v>
      </c>
      <c r="H1174" s="2">
        <v>72</v>
      </c>
      <c r="I1174" s="2">
        <v>0</v>
      </c>
      <c r="J1174" s="2">
        <v>0</v>
      </c>
      <c r="K1174" s="2">
        <v>12</v>
      </c>
      <c r="L1174" s="2">
        <v>1.6748463475548601</v>
      </c>
      <c r="M1174" s="2">
        <v>5</v>
      </c>
      <c r="N1174" s="2">
        <v>0.68816803227866497</v>
      </c>
      <c r="O1174" s="2">
        <v>2</v>
      </c>
      <c r="P1174" s="2">
        <v>0.28413600393670801</v>
      </c>
      <c r="Q1174" s="2">
        <v>11</v>
      </c>
      <c r="R1174" s="2">
        <v>1.4803993289119399</v>
      </c>
      <c r="S1174" s="2">
        <v>13</v>
      </c>
      <c r="T1174" s="2">
        <v>1.7575366070999801</v>
      </c>
      <c r="U1174" s="2">
        <v>5</v>
      </c>
      <c r="V1174" s="2">
        <v>0.71692751402981503</v>
      </c>
      <c r="W1174" s="2">
        <v>5</v>
      </c>
      <c r="X1174" s="2">
        <v>0.86747310113340403</v>
      </c>
    </row>
    <row r="1175" spans="1:24" x14ac:dyDescent="0.25">
      <c r="A1175" s="2">
        <v>1172</v>
      </c>
      <c r="B1175" s="2" t="s">
        <v>1242</v>
      </c>
      <c r="C1175" s="2">
        <v>508</v>
      </c>
      <c r="D1175" s="2">
        <v>38.39</v>
      </c>
      <c r="E1175" s="2">
        <v>168</v>
      </c>
      <c r="F1175" s="2">
        <v>134</v>
      </c>
      <c r="G1175" s="2">
        <v>61</v>
      </c>
      <c r="H1175" s="2">
        <v>145</v>
      </c>
      <c r="I1175" s="2">
        <v>3</v>
      </c>
      <c r="J1175" s="2">
        <v>0.258644880086492</v>
      </c>
      <c r="K1175" s="2">
        <v>10</v>
      </c>
      <c r="L1175" s="2">
        <v>0.62916636087608602</v>
      </c>
      <c r="M1175" s="2">
        <v>51</v>
      </c>
      <c r="N1175" s="2">
        <v>3.1642182870009901</v>
      </c>
      <c r="O1175" s="2">
        <v>16</v>
      </c>
      <c r="P1175" s="2">
        <v>1.02467944726781</v>
      </c>
      <c r="Q1175" s="2">
        <v>38</v>
      </c>
      <c r="R1175" s="2">
        <v>2.3053749033986599</v>
      </c>
      <c r="S1175" s="2">
        <v>27</v>
      </c>
      <c r="T1175" s="2">
        <v>1.64549497905802</v>
      </c>
      <c r="U1175" s="2">
        <v>85</v>
      </c>
      <c r="V1175" s="2">
        <v>5.4940921498387203</v>
      </c>
      <c r="W1175" s="2">
        <v>15</v>
      </c>
      <c r="X1175" s="2">
        <v>1.1731378355878901</v>
      </c>
    </row>
    <row r="1176" spans="1:24" x14ac:dyDescent="0.25">
      <c r="A1176" s="2">
        <v>1173</v>
      </c>
      <c r="B1176" s="2" t="s">
        <v>1243</v>
      </c>
      <c r="C1176" s="2">
        <v>684</v>
      </c>
      <c r="D1176" s="2">
        <v>40.200000000000003</v>
      </c>
      <c r="E1176" s="2">
        <v>191</v>
      </c>
      <c r="F1176" s="2">
        <v>153</v>
      </c>
      <c r="G1176" s="2">
        <v>122</v>
      </c>
      <c r="H1176" s="2">
        <v>218</v>
      </c>
      <c r="I1176" s="2">
        <v>4</v>
      </c>
      <c r="J1176" s="2">
        <v>0.256123974822491</v>
      </c>
      <c r="K1176" s="2">
        <v>21</v>
      </c>
      <c r="L1176" s="2">
        <v>0.98127876284007098</v>
      </c>
      <c r="M1176" s="2">
        <v>1</v>
      </c>
      <c r="N1176" s="2">
        <v>4.6079087541466099E-2</v>
      </c>
      <c r="O1176" s="2">
        <v>21</v>
      </c>
      <c r="P1176" s="2">
        <v>0.99883775068101399</v>
      </c>
      <c r="Q1176" s="2">
        <v>16</v>
      </c>
      <c r="R1176" s="2">
        <v>0.72091748287258905</v>
      </c>
      <c r="S1176" s="2">
        <v>18</v>
      </c>
      <c r="T1176" s="2">
        <v>0.81472850814958597</v>
      </c>
      <c r="U1176" s="2">
        <v>4</v>
      </c>
      <c r="V1176" s="2">
        <v>0.192019182120266</v>
      </c>
      <c r="W1176" s="2">
        <v>9</v>
      </c>
      <c r="X1176" s="2">
        <v>0.522766684630394</v>
      </c>
    </row>
    <row r="1177" spans="1:24" x14ac:dyDescent="0.25">
      <c r="A1177" s="2">
        <v>1174</v>
      </c>
      <c r="B1177" s="2" t="s">
        <v>1244</v>
      </c>
      <c r="C1177" s="2">
        <v>1550</v>
      </c>
      <c r="D1177" s="2">
        <v>33.74</v>
      </c>
      <c r="E1177" s="2">
        <v>371</v>
      </c>
      <c r="F1177" s="2">
        <v>233</v>
      </c>
      <c r="G1177" s="2">
        <v>290</v>
      </c>
      <c r="H1177" s="2">
        <v>656</v>
      </c>
      <c r="I1177" s="2">
        <v>69</v>
      </c>
      <c r="J1177" s="2">
        <v>1.94968179285843</v>
      </c>
      <c r="K1177" s="2">
        <v>65</v>
      </c>
      <c r="L1177" s="2">
        <v>1.34032730555667</v>
      </c>
      <c r="M1177" s="2">
        <v>116</v>
      </c>
      <c r="N1177" s="2">
        <v>2.3587736270258599</v>
      </c>
      <c r="O1177" s="2">
        <v>60</v>
      </c>
      <c r="P1177" s="2">
        <v>1.2593640948678599</v>
      </c>
      <c r="Q1177" s="2">
        <v>117</v>
      </c>
      <c r="R1177" s="2">
        <v>2.3263542064245</v>
      </c>
      <c r="S1177" s="2">
        <v>141</v>
      </c>
      <c r="T1177" s="2">
        <v>2.81633248171967</v>
      </c>
      <c r="U1177" s="2">
        <v>65</v>
      </c>
      <c r="V1177" s="2">
        <v>1.37696336081726</v>
      </c>
      <c r="W1177" s="2">
        <v>114</v>
      </c>
      <c r="X1177" s="2">
        <v>2.9220971326695002</v>
      </c>
    </row>
    <row r="1178" spans="1:24" x14ac:dyDescent="0.25">
      <c r="A1178" s="2">
        <v>1175</v>
      </c>
      <c r="B1178" s="2" t="s">
        <v>1245</v>
      </c>
      <c r="C1178" s="2">
        <v>390</v>
      </c>
      <c r="D1178" s="2">
        <v>39.49</v>
      </c>
      <c r="E1178" s="2">
        <v>102</v>
      </c>
      <c r="F1178" s="2">
        <v>69</v>
      </c>
      <c r="G1178" s="2">
        <v>85</v>
      </c>
      <c r="H1178" s="2">
        <v>134</v>
      </c>
      <c r="I1178" s="2">
        <v>0</v>
      </c>
      <c r="J1178" s="2">
        <v>0</v>
      </c>
      <c r="K1178" s="2">
        <v>2</v>
      </c>
      <c r="L1178" s="2">
        <v>0.16390590324361601</v>
      </c>
      <c r="M1178" s="2">
        <v>2</v>
      </c>
      <c r="N1178" s="2">
        <v>0.161631260914681</v>
      </c>
      <c r="O1178" s="2">
        <v>0</v>
      </c>
      <c r="P1178" s="2">
        <v>0</v>
      </c>
      <c r="Q1178" s="2">
        <v>6</v>
      </c>
      <c r="R1178" s="2">
        <v>0.47414188296620302</v>
      </c>
      <c r="S1178" s="2">
        <v>4</v>
      </c>
      <c r="T1178" s="2">
        <v>0.317535213432659</v>
      </c>
      <c r="U1178" s="2">
        <v>13</v>
      </c>
      <c r="V1178" s="2">
        <v>1.09450933808552</v>
      </c>
      <c r="W1178" s="2">
        <v>7</v>
      </c>
      <c r="X1178" s="2">
        <v>0.71310737493171605</v>
      </c>
    </row>
    <row r="1179" spans="1:24" x14ac:dyDescent="0.25">
      <c r="A1179" s="2">
        <v>1176</v>
      </c>
      <c r="B1179" s="2" t="s">
        <v>1246</v>
      </c>
      <c r="C1179" s="2">
        <v>1267</v>
      </c>
      <c r="D1179" s="2">
        <v>35.67</v>
      </c>
      <c r="E1179" s="2">
        <v>438</v>
      </c>
      <c r="F1179" s="2">
        <v>218</v>
      </c>
      <c r="G1179" s="2">
        <v>234</v>
      </c>
      <c r="H1179" s="2">
        <v>377</v>
      </c>
      <c r="I1179" s="2">
        <v>153</v>
      </c>
      <c r="J1179" s="2">
        <v>5.2888488976170702</v>
      </c>
      <c r="K1179" s="2">
        <v>206</v>
      </c>
      <c r="L1179" s="2">
        <v>5.1966062614807198</v>
      </c>
      <c r="M1179" s="2">
        <v>262</v>
      </c>
      <c r="N1179" s="2">
        <v>6.5175541595351696</v>
      </c>
      <c r="O1179" s="2">
        <v>134</v>
      </c>
      <c r="P1179" s="2">
        <v>3.4408040318870601</v>
      </c>
      <c r="Q1179" s="2">
        <v>122</v>
      </c>
      <c r="R1179" s="2">
        <v>2.9675967892044102</v>
      </c>
      <c r="S1179" s="2">
        <v>218</v>
      </c>
      <c r="T1179" s="2">
        <v>5.3269226215557799</v>
      </c>
      <c r="U1179" s="2">
        <v>116</v>
      </c>
      <c r="V1179" s="2">
        <v>3.0062292790352001</v>
      </c>
      <c r="W1179" s="2">
        <v>14</v>
      </c>
      <c r="X1179" s="2">
        <v>0.439008486540441</v>
      </c>
    </row>
    <row r="1180" spans="1:24" x14ac:dyDescent="0.25">
      <c r="A1180" s="2">
        <v>1177</v>
      </c>
      <c r="B1180" s="2" t="s">
        <v>1247</v>
      </c>
      <c r="C1180" s="2">
        <v>870</v>
      </c>
      <c r="D1180" s="2">
        <v>34.479999999999997</v>
      </c>
      <c r="E1180" s="2">
        <v>271</v>
      </c>
      <c r="F1180" s="2">
        <v>138</v>
      </c>
      <c r="G1180" s="2">
        <v>162</v>
      </c>
      <c r="H1180" s="2">
        <v>299</v>
      </c>
      <c r="I1180" s="2">
        <v>30</v>
      </c>
      <c r="J1180" s="2">
        <v>1.5102482653326199</v>
      </c>
      <c r="K1180" s="2">
        <v>12</v>
      </c>
      <c r="L1180" s="2">
        <v>0.44085036044834702</v>
      </c>
      <c r="M1180" s="2">
        <v>26</v>
      </c>
      <c r="N1180" s="2">
        <v>0.94192010670969395</v>
      </c>
      <c r="O1180" s="2">
        <v>15</v>
      </c>
      <c r="P1180" s="2">
        <v>0.56092366294401796</v>
      </c>
      <c r="Q1180" s="2">
        <v>15</v>
      </c>
      <c r="R1180" s="2">
        <v>0.53136590332419298</v>
      </c>
      <c r="S1180" s="2">
        <v>19</v>
      </c>
      <c r="T1180" s="2">
        <v>0.67613101480919702</v>
      </c>
      <c r="U1180" s="2">
        <v>17</v>
      </c>
      <c r="V1180" s="2">
        <v>0.64160892232599298</v>
      </c>
      <c r="W1180" s="2">
        <v>14</v>
      </c>
      <c r="X1180" s="2">
        <v>0.63933764649050495</v>
      </c>
    </row>
    <row r="1181" spans="1:24" x14ac:dyDescent="0.25">
      <c r="A1181" s="2">
        <v>1178</v>
      </c>
      <c r="B1181" s="2" t="s">
        <v>1248</v>
      </c>
      <c r="C1181" s="2">
        <v>211</v>
      </c>
      <c r="D1181" s="2">
        <v>40.28</v>
      </c>
      <c r="E1181" s="2">
        <v>82</v>
      </c>
      <c r="F1181" s="2">
        <v>37</v>
      </c>
      <c r="G1181" s="2">
        <v>48</v>
      </c>
      <c r="H1181" s="2">
        <v>44</v>
      </c>
      <c r="I1181" s="2">
        <v>169</v>
      </c>
      <c r="J1181" s="2">
        <v>35.079273689076601</v>
      </c>
      <c r="K1181" s="2">
        <v>243</v>
      </c>
      <c r="L1181" s="2">
        <v>36.808915759235802</v>
      </c>
      <c r="M1181" s="2">
        <v>202</v>
      </c>
      <c r="N1181" s="2">
        <v>30.173722120518001</v>
      </c>
      <c r="O1181" s="2">
        <v>262</v>
      </c>
      <c r="P1181" s="2">
        <v>40.397137355911397</v>
      </c>
      <c r="Q1181" s="2">
        <v>266</v>
      </c>
      <c r="R1181" s="2">
        <v>38.8526689880836</v>
      </c>
      <c r="S1181" s="2">
        <v>232</v>
      </c>
      <c r="T1181" s="2">
        <v>34.040978804960901</v>
      </c>
      <c r="U1181" s="2">
        <v>188</v>
      </c>
      <c r="V1181" s="2">
        <v>29.256078989584498</v>
      </c>
      <c r="W1181" s="2">
        <v>184</v>
      </c>
      <c r="X1181" s="2">
        <v>34.646300084698701</v>
      </c>
    </row>
    <row r="1182" spans="1:24" x14ac:dyDescent="0.25">
      <c r="A1182" s="2">
        <v>1179</v>
      </c>
      <c r="B1182" s="2" t="s">
        <v>1249</v>
      </c>
      <c r="C1182" s="2">
        <v>416</v>
      </c>
      <c r="D1182" s="2">
        <v>34.380000000000003</v>
      </c>
      <c r="E1182" s="2">
        <v>144</v>
      </c>
      <c r="F1182" s="2">
        <v>80</v>
      </c>
      <c r="G1182" s="2">
        <v>63</v>
      </c>
      <c r="H1182" s="2">
        <v>129</v>
      </c>
      <c r="I1182" s="2">
        <v>0</v>
      </c>
      <c r="J1182" s="2">
        <v>0</v>
      </c>
      <c r="K1182" s="2">
        <v>9</v>
      </c>
      <c r="L1182" s="2">
        <v>0.69147802930900604</v>
      </c>
      <c r="M1182" s="2">
        <v>7</v>
      </c>
      <c r="N1182" s="2">
        <v>0.53035257487629806</v>
      </c>
      <c r="O1182" s="2">
        <v>9</v>
      </c>
      <c r="P1182" s="2">
        <v>0.70385132705956099</v>
      </c>
      <c r="Q1182" s="2">
        <v>9</v>
      </c>
      <c r="R1182" s="2">
        <v>0.666762022921223</v>
      </c>
      <c r="S1182" s="2">
        <v>9</v>
      </c>
      <c r="T1182" s="2">
        <v>0.66980084083451497</v>
      </c>
      <c r="U1182" s="2">
        <v>6</v>
      </c>
      <c r="V1182" s="2">
        <v>0.47358577128700302</v>
      </c>
      <c r="W1182" s="2">
        <v>15</v>
      </c>
      <c r="X1182" s="2">
        <v>1.43258177999675</v>
      </c>
    </row>
    <row r="1183" spans="1:24" x14ac:dyDescent="0.25">
      <c r="A1183" s="2">
        <v>1180</v>
      </c>
      <c r="B1183" s="2" t="s">
        <v>1250</v>
      </c>
      <c r="C1183" s="2">
        <v>256</v>
      </c>
      <c r="D1183" s="2">
        <v>40.229999999999997</v>
      </c>
      <c r="E1183" s="2">
        <v>56</v>
      </c>
      <c r="F1183" s="2">
        <v>57</v>
      </c>
      <c r="G1183" s="2">
        <v>46</v>
      </c>
      <c r="H1183" s="2">
        <v>97</v>
      </c>
      <c r="I1183" s="2">
        <v>1231</v>
      </c>
      <c r="J1183" s="2">
        <v>210.60294071917599</v>
      </c>
      <c r="K1183" s="2">
        <v>948</v>
      </c>
      <c r="L1183" s="2">
        <v>118.35798935005801</v>
      </c>
      <c r="M1183" s="2">
        <v>817</v>
      </c>
      <c r="N1183" s="2">
        <v>100.58704817430601</v>
      </c>
      <c r="O1183" s="2">
        <v>986</v>
      </c>
      <c r="P1183" s="2">
        <v>125.305087642353</v>
      </c>
      <c r="Q1183" s="2">
        <v>500</v>
      </c>
      <c r="R1183" s="2">
        <v>60.1937937359437</v>
      </c>
      <c r="S1183" s="2">
        <v>489</v>
      </c>
      <c r="T1183" s="2">
        <v>59.137832572014098</v>
      </c>
      <c r="U1183" s="2">
        <v>533</v>
      </c>
      <c r="V1183" s="2">
        <v>68.364079359325899</v>
      </c>
      <c r="W1183" s="2">
        <v>404</v>
      </c>
      <c r="X1183" s="2">
        <v>62.699329237857803</v>
      </c>
    </row>
    <row r="1184" spans="1:24" x14ac:dyDescent="0.25">
      <c r="A1184" s="2">
        <v>1181</v>
      </c>
      <c r="B1184" s="2" t="s">
        <v>1251</v>
      </c>
      <c r="C1184" s="2">
        <v>521</v>
      </c>
      <c r="D1184" s="2">
        <v>33.78</v>
      </c>
      <c r="E1184" s="2">
        <v>137</v>
      </c>
      <c r="F1184" s="2">
        <v>77</v>
      </c>
      <c r="G1184" s="2">
        <v>99</v>
      </c>
      <c r="H1184" s="2">
        <v>208</v>
      </c>
      <c r="I1184" s="2">
        <v>473</v>
      </c>
      <c r="J1184" s="2">
        <v>39.762140989572998</v>
      </c>
      <c r="K1184" s="2">
        <v>404</v>
      </c>
      <c r="L1184" s="2">
        <v>24.784082644015498</v>
      </c>
      <c r="M1184" s="2">
        <v>454</v>
      </c>
      <c r="N1184" s="2">
        <v>27.464905045636701</v>
      </c>
      <c r="O1184" s="2">
        <v>313</v>
      </c>
      <c r="P1184" s="2">
        <v>19.545121261201</v>
      </c>
      <c r="Q1184" s="2">
        <v>346</v>
      </c>
      <c r="R1184" s="2">
        <v>20.4672762915737</v>
      </c>
      <c r="S1184" s="2">
        <v>417</v>
      </c>
      <c r="T1184" s="2">
        <v>24.779631363029399</v>
      </c>
      <c r="U1184" s="2">
        <v>382</v>
      </c>
      <c r="V1184" s="2">
        <v>24.075003866526</v>
      </c>
      <c r="W1184" s="2">
        <v>420</v>
      </c>
      <c r="X1184" s="2">
        <v>32.028239104418702</v>
      </c>
    </row>
    <row r="1185" spans="1:24" x14ac:dyDescent="0.25">
      <c r="A1185" s="2">
        <v>1182</v>
      </c>
      <c r="B1185" s="2" t="s">
        <v>1252</v>
      </c>
      <c r="C1185" s="2">
        <v>827</v>
      </c>
      <c r="D1185" s="2">
        <v>44.26</v>
      </c>
      <c r="E1185" s="2">
        <v>225</v>
      </c>
      <c r="F1185" s="2">
        <v>176</v>
      </c>
      <c r="G1185" s="2">
        <v>190</v>
      </c>
      <c r="H1185" s="2">
        <v>236</v>
      </c>
      <c r="I1185" s="2">
        <v>31</v>
      </c>
      <c r="J1185" s="2">
        <v>1.6417329994365499</v>
      </c>
      <c r="K1185" s="2">
        <v>27</v>
      </c>
      <c r="L1185" s="2">
        <v>1.04348800553524</v>
      </c>
      <c r="M1185" s="2">
        <v>84</v>
      </c>
      <c r="N1185" s="2">
        <v>3.2013543576571699</v>
      </c>
      <c r="O1185" s="2">
        <v>56</v>
      </c>
      <c r="P1185" s="2">
        <v>2.2029988600268098</v>
      </c>
      <c r="Q1185" s="2">
        <v>63</v>
      </c>
      <c r="R1185" s="2">
        <v>2.3477763128737599</v>
      </c>
      <c r="S1185" s="2">
        <v>69</v>
      </c>
      <c r="T1185" s="2">
        <v>2.5830932870232299</v>
      </c>
      <c r="U1185" s="2">
        <v>67</v>
      </c>
      <c r="V1185" s="2">
        <v>2.6601738446818501</v>
      </c>
      <c r="W1185" s="2">
        <v>32</v>
      </c>
      <c r="X1185" s="2">
        <v>1.5373259697957899</v>
      </c>
    </row>
    <row r="1186" spans="1:24" x14ac:dyDescent="0.25">
      <c r="A1186" s="2">
        <v>1183</v>
      </c>
      <c r="B1186" s="2" t="s">
        <v>1253</v>
      </c>
      <c r="C1186" s="2">
        <v>545</v>
      </c>
      <c r="D1186" s="2">
        <v>39.82</v>
      </c>
      <c r="E1186" s="2">
        <v>197</v>
      </c>
      <c r="F1186" s="2">
        <v>115</v>
      </c>
      <c r="G1186" s="2">
        <v>102</v>
      </c>
      <c r="H1186" s="2">
        <v>131</v>
      </c>
      <c r="I1186" s="2">
        <v>6</v>
      </c>
      <c r="J1186" s="2">
        <v>0.48217100581261602</v>
      </c>
      <c r="K1186" s="2">
        <v>7</v>
      </c>
      <c r="L1186" s="2">
        <v>0.41051662005052503</v>
      </c>
      <c r="M1186" s="2">
        <v>20</v>
      </c>
      <c r="N1186" s="2">
        <v>1.15662737168304</v>
      </c>
      <c r="O1186" s="2">
        <v>14</v>
      </c>
      <c r="P1186" s="2">
        <v>0.83572479690007795</v>
      </c>
      <c r="Q1186" s="2">
        <v>11</v>
      </c>
      <c r="R1186" s="2">
        <v>0.62203935104740404</v>
      </c>
      <c r="S1186" s="2">
        <v>8</v>
      </c>
      <c r="T1186" s="2">
        <v>0.45445406693114498</v>
      </c>
      <c r="U1186" s="2">
        <v>16</v>
      </c>
      <c r="V1186" s="2">
        <v>0.96397152712119005</v>
      </c>
      <c r="W1186" s="2">
        <v>3</v>
      </c>
      <c r="X1186" s="2">
        <v>0.21869872311143099</v>
      </c>
    </row>
    <row r="1187" spans="1:24" x14ac:dyDescent="0.25">
      <c r="A1187" s="2">
        <v>1184</v>
      </c>
      <c r="B1187" s="2" t="s">
        <v>1254</v>
      </c>
      <c r="C1187" s="2">
        <v>282</v>
      </c>
      <c r="D1187" s="2">
        <v>35.11</v>
      </c>
      <c r="E1187" s="2">
        <v>77</v>
      </c>
      <c r="F1187" s="2">
        <v>47</v>
      </c>
      <c r="G1187" s="2">
        <v>52</v>
      </c>
      <c r="H1187" s="2">
        <v>106</v>
      </c>
      <c r="I1187" s="2">
        <v>135</v>
      </c>
      <c r="J1187" s="2">
        <v>20.966744534670902</v>
      </c>
      <c r="K1187" s="2">
        <v>90</v>
      </c>
      <c r="L1187" s="2">
        <v>10.2005269571825</v>
      </c>
      <c r="M1187" s="2">
        <v>91</v>
      </c>
      <c r="N1187" s="2">
        <v>10.1707330671313</v>
      </c>
      <c r="O1187" s="2">
        <v>98</v>
      </c>
      <c r="P1187" s="2">
        <v>11.3059932630277</v>
      </c>
      <c r="Q1187" s="2">
        <v>104</v>
      </c>
      <c r="R1187" s="2">
        <v>11.3659543576295</v>
      </c>
      <c r="S1187" s="2">
        <v>68</v>
      </c>
      <c r="T1187" s="2">
        <v>7.4654555498529396</v>
      </c>
      <c r="U1187" s="2">
        <v>85</v>
      </c>
      <c r="V1187" s="2">
        <v>9.8971589082201099</v>
      </c>
      <c r="W1187" s="2">
        <v>101</v>
      </c>
      <c r="X1187" s="2">
        <v>14.229635004336499</v>
      </c>
    </row>
    <row r="1188" spans="1:24" x14ac:dyDescent="0.25">
      <c r="A1188" s="2">
        <v>1185</v>
      </c>
      <c r="B1188" s="2" t="s">
        <v>1255</v>
      </c>
      <c r="C1188" s="2">
        <v>460</v>
      </c>
      <c r="D1188" s="2">
        <v>33.26</v>
      </c>
      <c r="E1188" s="2">
        <v>124</v>
      </c>
      <c r="F1188" s="2">
        <v>56</v>
      </c>
      <c r="G1188" s="2">
        <v>97</v>
      </c>
      <c r="H1188" s="2">
        <v>183</v>
      </c>
      <c r="I1188" s="2">
        <v>39</v>
      </c>
      <c r="J1188" s="2">
        <v>3.7132408436765001</v>
      </c>
      <c r="K1188" s="2">
        <v>53</v>
      </c>
      <c r="L1188" s="2">
        <v>3.6825380652669</v>
      </c>
      <c r="M1188" s="2">
        <v>44</v>
      </c>
      <c r="N1188" s="2">
        <v>3.0147743883651401</v>
      </c>
      <c r="O1188" s="2">
        <v>43</v>
      </c>
      <c r="P1188" s="2">
        <v>3.0411817725703898</v>
      </c>
      <c r="Q1188" s="2">
        <v>92</v>
      </c>
      <c r="R1188" s="2">
        <v>6.1638444785606401</v>
      </c>
      <c r="S1188" s="2">
        <v>60</v>
      </c>
      <c r="T1188" s="2">
        <v>4.0382195621327304</v>
      </c>
      <c r="U1188" s="2">
        <v>53</v>
      </c>
      <c r="V1188" s="2">
        <v>3.7831953207738498</v>
      </c>
      <c r="W1188" s="2">
        <v>77</v>
      </c>
      <c r="X1188" s="2">
        <v>6.6505013879501398</v>
      </c>
    </row>
    <row r="1189" spans="1:24" x14ac:dyDescent="0.25">
      <c r="A1189" s="2">
        <v>1186</v>
      </c>
      <c r="B1189" s="2" t="s">
        <v>1256</v>
      </c>
      <c r="C1189" s="2">
        <v>333</v>
      </c>
      <c r="D1189" s="2">
        <v>31.83</v>
      </c>
      <c r="E1189" s="2">
        <v>129</v>
      </c>
      <c r="F1189" s="2">
        <v>45</v>
      </c>
      <c r="G1189" s="2">
        <v>61</v>
      </c>
      <c r="H1189" s="2">
        <v>98</v>
      </c>
      <c r="I1189" s="2">
        <v>5</v>
      </c>
      <c r="J1189" s="2">
        <v>0.65761561103071997</v>
      </c>
      <c r="K1189" s="2">
        <v>53</v>
      </c>
      <c r="L1189" s="2">
        <v>5.0869895195879096</v>
      </c>
      <c r="M1189" s="2">
        <v>0</v>
      </c>
      <c r="N1189" s="2">
        <v>0</v>
      </c>
      <c r="O1189" s="2">
        <v>40</v>
      </c>
      <c r="P1189" s="2">
        <v>3.9079366307210899</v>
      </c>
      <c r="Q1189" s="2">
        <v>26</v>
      </c>
      <c r="R1189" s="2">
        <v>2.4063056522909401</v>
      </c>
      <c r="S1189" s="2">
        <v>4</v>
      </c>
      <c r="T1189" s="2">
        <v>0.371888087804015</v>
      </c>
      <c r="U1189" s="2">
        <v>14</v>
      </c>
      <c r="V1189" s="2">
        <v>1.38046222821597</v>
      </c>
      <c r="W1189" s="2">
        <v>7</v>
      </c>
      <c r="X1189" s="2">
        <v>0.83517079946957795</v>
      </c>
    </row>
    <row r="1190" spans="1:24" x14ac:dyDescent="0.25">
      <c r="A1190" s="2">
        <v>1187</v>
      </c>
      <c r="B1190" s="2" t="s">
        <v>1257</v>
      </c>
      <c r="C1190" s="2">
        <v>327</v>
      </c>
      <c r="D1190" s="2">
        <v>33.64</v>
      </c>
      <c r="E1190" s="2">
        <v>122</v>
      </c>
      <c r="F1190" s="2">
        <v>48</v>
      </c>
      <c r="G1190" s="2">
        <v>62</v>
      </c>
      <c r="H1190" s="2">
        <v>95</v>
      </c>
      <c r="I1190" s="2">
        <v>20</v>
      </c>
      <c r="J1190" s="2">
        <v>2.67872781007009</v>
      </c>
      <c r="K1190" s="2">
        <v>26</v>
      </c>
      <c r="L1190" s="2">
        <v>2.54129336221754</v>
      </c>
      <c r="M1190" s="2">
        <v>7</v>
      </c>
      <c r="N1190" s="2">
        <v>0.67469930014844004</v>
      </c>
      <c r="O1190" s="2">
        <v>20</v>
      </c>
      <c r="P1190" s="2">
        <v>1.98982094500019</v>
      </c>
      <c r="Q1190" s="2">
        <v>19</v>
      </c>
      <c r="R1190" s="2">
        <v>1.7907193439243401</v>
      </c>
      <c r="S1190" s="2">
        <v>8</v>
      </c>
      <c r="T1190" s="2">
        <v>0.75742344488524205</v>
      </c>
      <c r="U1190" s="2">
        <v>15</v>
      </c>
      <c r="V1190" s="2">
        <v>1.50620551112686</v>
      </c>
      <c r="W1190" s="2">
        <v>11</v>
      </c>
      <c r="X1190" s="2">
        <v>1.33649219679208</v>
      </c>
    </row>
    <row r="1191" spans="1:24" x14ac:dyDescent="0.25">
      <c r="A1191" s="2">
        <v>1188</v>
      </c>
      <c r="B1191" s="2" t="s">
        <v>1258</v>
      </c>
      <c r="C1191" s="2">
        <v>586</v>
      </c>
      <c r="D1191" s="2">
        <v>41.13</v>
      </c>
      <c r="E1191" s="2">
        <v>176</v>
      </c>
      <c r="F1191" s="2">
        <v>97</v>
      </c>
      <c r="G1191" s="2">
        <v>144</v>
      </c>
      <c r="H1191" s="2">
        <v>169</v>
      </c>
      <c r="I1191" s="2">
        <v>26</v>
      </c>
      <c r="J1191" s="2">
        <v>1.9432204642675699</v>
      </c>
      <c r="K1191" s="2">
        <v>55</v>
      </c>
      <c r="L1191" s="2">
        <v>2.99981367284605</v>
      </c>
      <c r="M1191" s="2">
        <v>60</v>
      </c>
      <c r="N1191" s="2">
        <v>3.2271087930064302</v>
      </c>
      <c r="O1191" s="2">
        <v>55</v>
      </c>
      <c r="P1191" s="2">
        <v>3.0534922948659</v>
      </c>
      <c r="Q1191" s="2">
        <v>80</v>
      </c>
      <c r="R1191" s="2">
        <v>4.2074023744441202</v>
      </c>
      <c r="S1191" s="2">
        <v>52</v>
      </c>
      <c r="T1191" s="2">
        <v>2.7472756520538901</v>
      </c>
      <c r="U1191" s="2">
        <v>54</v>
      </c>
      <c r="V1191" s="2">
        <v>3.02577666842754</v>
      </c>
      <c r="W1191" s="2">
        <v>40</v>
      </c>
      <c r="X1191" s="2">
        <v>2.71196368818498</v>
      </c>
    </row>
    <row r="1192" spans="1:24" x14ac:dyDescent="0.25">
      <c r="A1192" s="2">
        <v>1189</v>
      </c>
      <c r="B1192" s="2" t="s">
        <v>1259</v>
      </c>
      <c r="C1192" s="2">
        <v>206</v>
      </c>
      <c r="D1192" s="2">
        <v>27.67</v>
      </c>
      <c r="E1192" s="2">
        <v>80</v>
      </c>
      <c r="F1192" s="2">
        <v>34</v>
      </c>
      <c r="G1192" s="2">
        <v>23</v>
      </c>
      <c r="H1192" s="2">
        <v>69</v>
      </c>
      <c r="I1192" s="2">
        <v>3</v>
      </c>
      <c r="J1192" s="2">
        <v>0.63782329652396996</v>
      </c>
      <c r="K1192" s="2">
        <v>2</v>
      </c>
      <c r="L1192" s="2">
        <v>0.31030729254859402</v>
      </c>
      <c r="M1192" s="2">
        <v>5</v>
      </c>
      <c r="N1192" s="2">
        <v>0.76500232714472904</v>
      </c>
      <c r="O1192" s="2">
        <v>1</v>
      </c>
      <c r="P1192" s="2">
        <v>0.15792996335317</v>
      </c>
      <c r="Q1192" s="2">
        <v>1</v>
      </c>
      <c r="R1192" s="2">
        <v>0.14960787569321901</v>
      </c>
      <c r="S1192" s="2">
        <v>0</v>
      </c>
      <c r="T1192" s="2">
        <v>0</v>
      </c>
      <c r="U1192" s="2">
        <v>1</v>
      </c>
      <c r="V1192" s="2">
        <v>0.15939456379886199</v>
      </c>
      <c r="W1192" s="2">
        <v>2</v>
      </c>
      <c r="X1192" s="2">
        <v>0.385730757591358</v>
      </c>
    </row>
    <row r="1193" spans="1:24" x14ac:dyDescent="0.25">
      <c r="A1193" s="2">
        <v>1190</v>
      </c>
      <c r="B1193" s="2" t="s">
        <v>1260</v>
      </c>
      <c r="C1193" s="2">
        <v>278</v>
      </c>
      <c r="D1193" s="2">
        <v>48.92</v>
      </c>
      <c r="E1193" s="2">
        <v>77</v>
      </c>
      <c r="F1193" s="2">
        <v>34</v>
      </c>
      <c r="G1193" s="2">
        <v>102</v>
      </c>
      <c r="H1193" s="2">
        <v>65</v>
      </c>
      <c r="I1193" s="2">
        <v>8</v>
      </c>
      <c r="J1193" s="2">
        <v>1.26035107034952</v>
      </c>
      <c r="K1193" s="2">
        <v>41</v>
      </c>
      <c r="L1193" s="2">
        <v>4.7137686922039999</v>
      </c>
      <c r="M1193" s="2">
        <v>28</v>
      </c>
      <c r="N1193" s="2">
        <v>3.1744844769574101</v>
      </c>
      <c r="O1193" s="2">
        <v>53</v>
      </c>
      <c r="P1193" s="2">
        <v>6.2024436686687396</v>
      </c>
      <c r="Q1193" s="2">
        <v>35</v>
      </c>
      <c r="R1193" s="2">
        <v>3.8801179271514799</v>
      </c>
      <c r="S1193" s="2">
        <v>38</v>
      </c>
      <c r="T1193" s="2">
        <v>4.2318991574388596</v>
      </c>
      <c r="U1193" s="2">
        <v>36</v>
      </c>
      <c r="V1193" s="2">
        <v>4.2520506659437398</v>
      </c>
      <c r="W1193" s="2">
        <v>20</v>
      </c>
      <c r="X1193" s="2">
        <v>2.8582926641661799</v>
      </c>
    </row>
    <row r="1194" spans="1:24" x14ac:dyDescent="0.25">
      <c r="A1194" s="2">
        <v>1191</v>
      </c>
      <c r="B1194" s="2" t="s">
        <v>1261</v>
      </c>
      <c r="C1194" s="2">
        <v>303</v>
      </c>
      <c r="D1194" s="2">
        <v>35.31</v>
      </c>
      <c r="E1194" s="2">
        <v>108</v>
      </c>
      <c r="F1194" s="2">
        <v>43</v>
      </c>
      <c r="G1194" s="2">
        <v>64</v>
      </c>
      <c r="H1194" s="2">
        <v>88</v>
      </c>
      <c r="I1194" s="2">
        <v>0</v>
      </c>
      <c r="J1194" s="2">
        <v>0</v>
      </c>
      <c r="K1194" s="2">
        <v>9</v>
      </c>
      <c r="L1194" s="2">
        <v>0.94935597423282703</v>
      </c>
      <c r="M1194" s="2">
        <v>30</v>
      </c>
      <c r="N1194" s="2">
        <v>3.1206035523131499</v>
      </c>
      <c r="O1194" s="2">
        <v>4</v>
      </c>
      <c r="P1194" s="2">
        <v>0.42948610496043599</v>
      </c>
      <c r="Q1194" s="2">
        <v>31</v>
      </c>
      <c r="R1194" s="2">
        <v>3.1531217629600601</v>
      </c>
      <c r="S1194" s="2">
        <v>25</v>
      </c>
      <c r="T1194" s="2">
        <v>2.55442931598055</v>
      </c>
      <c r="U1194" s="2">
        <v>10</v>
      </c>
      <c r="V1194" s="2">
        <v>1.08367261196586</v>
      </c>
      <c r="W1194" s="2">
        <v>17</v>
      </c>
      <c r="X1194" s="2">
        <v>2.2290909456847201</v>
      </c>
    </row>
    <row r="1195" spans="1:24" x14ac:dyDescent="0.25">
      <c r="A1195" s="2">
        <v>1192</v>
      </c>
      <c r="B1195" s="2" t="s">
        <v>1262</v>
      </c>
      <c r="C1195" s="2">
        <v>345</v>
      </c>
      <c r="D1195" s="2">
        <v>40.29</v>
      </c>
      <c r="E1195" s="2">
        <v>71</v>
      </c>
      <c r="F1195" s="2">
        <v>66</v>
      </c>
      <c r="G1195" s="2">
        <v>73</v>
      </c>
      <c r="H1195" s="2">
        <v>135</v>
      </c>
      <c r="I1195" s="2">
        <v>0</v>
      </c>
      <c r="J1195" s="2">
        <v>0</v>
      </c>
      <c r="K1195" s="2">
        <v>16</v>
      </c>
      <c r="L1195" s="2">
        <v>1.48227947281183</v>
      </c>
      <c r="M1195" s="2">
        <v>11</v>
      </c>
      <c r="N1195" s="2">
        <v>1.00492479612171</v>
      </c>
      <c r="O1195" s="2">
        <v>14</v>
      </c>
      <c r="P1195" s="2">
        <v>1.3202029400305599</v>
      </c>
      <c r="Q1195" s="2">
        <v>16</v>
      </c>
      <c r="R1195" s="2">
        <v>1.42929727039087</v>
      </c>
      <c r="S1195" s="2">
        <v>16</v>
      </c>
      <c r="T1195" s="2">
        <v>1.43581139986942</v>
      </c>
      <c r="U1195" s="2">
        <v>9</v>
      </c>
      <c r="V1195" s="2">
        <v>0.85657252545823104</v>
      </c>
      <c r="W1195" s="2">
        <v>8</v>
      </c>
      <c r="X1195" s="2">
        <v>0.92128157755153395</v>
      </c>
    </row>
    <row r="1196" spans="1:24" x14ac:dyDescent="0.25">
      <c r="A1196" s="2">
        <v>1193</v>
      </c>
      <c r="B1196" s="2" t="s">
        <v>1263</v>
      </c>
      <c r="C1196" s="2">
        <v>1273</v>
      </c>
      <c r="D1196" s="2">
        <v>31.97</v>
      </c>
      <c r="E1196" s="2">
        <v>499</v>
      </c>
      <c r="F1196" s="2">
        <v>205</v>
      </c>
      <c r="G1196" s="2">
        <v>202</v>
      </c>
      <c r="H1196" s="2">
        <v>367</v>
      </c>
      <c r="I1196" s="2">
        <v>31</v>
      </c>
      <c r="J1196" s="2">
        <v>1.06654610411157</v>
      </c>
      <c r="K1196" s="2">
        <v>31</v>
      </c>
      <c r="L1196" s="2">
        <v>0.77832771807357504</v>
      </c>
      <c r="M1196" s="2">
        <v>53</v>
      </c>
      <c r="N1196" s="2">
        <v>1.31222237356892</v>
      </c>
      <c r="O1196" s="2">
        <v>19</v>
      </c>
      <c r="P1196" s="2">
        <v>0.48557570822019502</v>
      </c>
      <c r="Q1196" s="2">
        <v>16</v>
      </c>
      <c r="R1196" s="2">
        <v>0.38735864751362997</v>
      </c>
      <c r="S1196" s="2">
        <v>47</v>
      </c>
      <c r="T1196" s="2">
        <v>1.1430519368068801</v>
      </c>
      <c r="U1196" s="2">
        <v>17</v>
      </c>
      <c r="V1196" s="2">
        <v>0.43849156514031001</v>
      </c>
      <c r="W1196" s="2">
        <v>46</v>
      </c>
      <c r="X1196" s="2">
        <v>1.4356577607760099</v>
      </c>
    </row>
    <row r="1197" spans="1:24" x14ac:dyDescent="0.25">
      <c r="A1197" s="2">
        <v>1194</v>
      </c>
      <c r="B1197" s="2" t="s">
        <v>1264</v>
      </c>
      <c r="C1197" s="2">
        <v>392</v>
      </c>
      <c r="D1197" s="2">
        <v>35.71</v>
      </c>
      <c r="E1197" s="2">
        <v>126</v>
      </c>
      <c r="F1197" s="2">
        <v>77</v>
      </c>
      <c r="G1197" s="2">
        <v>63</v>
      </c>
      <c r="H1197" s="2">
        <v>126</v>
      </c>
      <c r="I1197" s="2">
        <v>31</v>
      </c>
      <c r="J1197" s="2">
        <v>3.4635540574847501</v>
      </c>
      <c r="K1197" s="2">
        <v>16</v>
      </c>
      <c r="L1197" s="2">
        <v>1.3045571890818399</v>
      </c>
      <c r="M1197" s="2">
        <v>17</v>
      </c>
      <c r="N1197" s="2">
        <v>1.36685619880655</v>
      </c>
      <c r="O1197" s="2">
        <v>12</v>
      </c>
      <c r="P1197" s="2">
        <v>0.99592568726795005</v>
      </c>
      <c r="Q1197" s="2">
        <v>18</v>
      </c>
      <c r="R1197" s="2">
        <v>1.4151683751797399</v>
      </c>
      <c r="S1197" s="2">
        <v>31</v>
      </c>
      <c r="T1197" s="2">
        <v>2.44834230255156</v>
      </c>
      <c r="U1197" s="2">
        <v>29</v>
      </c>
      <c r="V1197" s="2">
        <v>2.4291406227918402</v>
      </c>
      <c r="W1197" s="2">
        <v>21</v>
      </c>
      <c r="X1197" s="2">
        <v>2.1284072159951699</v>
      </c>
    </row>
    <row r="1198" spans="1:24" x14ac:dyDescent="0.25">
      <c r="A1198" s="2">
        <v>1195</v>
      </c>
      <c r="B1198" s="2" t="s">
        <v>1265</v>
      </c>
      <c r="C1198" s="2">
        <v>339</v>
      </c>
      <c r="D1198" s="2">
        <v>38.049999999999997</v>
      </c>
      <c r="E1198" s="2">
        <v>92</v>
      </c>
      <c r="F1198" s="2">
        <v>55</v>
      </c>
      <c r="G1198" s="2">
        <v>74</v>
      </c>
      <c r="H1198" s="2">
        <v>118</v>
      </c>
      <c r="I1198" s="2">
        <v>170</v>
      </c>
      <c r="J1198" s="2">
        <v>21.963197486990602</v>
      </c>
      <c r="K1198" s="2">
        <v>203</v>
      </c>
      <c r="L1198" s="2">
        <v>19.139277816809901</v>
      </c>
      <c r="M1198" s="2">
        <v>217</v>
      </c>
      <c r="N1198" s="2">
        <v>20.175300311518399</v>
      </c>
      <c r="O1198" s="2">
        <v>175</v>
      </c>
      <c r="P1198" s="2">
        <v>16.794617046848899</v>
      </c>
      <c r="Q1198" s="2">
        <v>143</v>
      </c>
      <c r="R1198" s="2">
        <v>13.0004389444568</v>
      </c>
      <c r="S1198" s="2">
        <v>200</v>
      </c>
      <c r="T1198" s="2">
        <v>18.265299887719301</v>
      </c>
      <c r="U1198" s="2">
        <v>258</v>
      </c>
      <c r="V1198" s="2">
        <v>24.989682232395001</v>
      </c>
      <c r="W1198" s="2">
        <v>227</v>
      </c>
      <c r="X1198" s="2">
        <v>26.604043785379201</v>
      </c>
    </row>
    <row r="1199" spans="1:24" x14ac:dyDescent="0.25">
      <c r="A1199" s="2">
        <v>1196</v>
      </c>
      <c r="B1199" s="2" t="s">
        <v>1266</v>
      </c>
      <c r="C1199" s="2">
        <v>238</v>
      </c>
      <c r="D1199" s="2">
        <v>40.340000000000003</v>
      </c>
      <c r="E1199" s="2">
        <v>87</v>
      </c>
      <c r="F1199" s="2">
        <v>63</v>
      </c>
      <c r="G1199" s="2">
        <v>33</v>
      </c>
      <c r="H1199" s="2">
        <v>55</v>
      </c>
      <c r="I1199" s="2">
        <v>7</v>
      </c>
      <c r="J1199" s="2">
        <v>1.2881529321954699</v>
      </c>
      <c r="K1199" s="2">
        <v>40</v>
      </c>
      <c r="L1199" s="2">
        <v>5.3717060726899497</v>
      </c>
      <c r="M1199" s="2">
        <v>32</v>
      </c>
      <c r="N1199" s="2">
        <v>4.23772717692274</v>
      </c>
      <c r="O1199" s="2">
        <v>26</v>
      </c>
      <c r="P1199" s="2">
        <v>3.5540877467209202</v>
      </c>
      <c r="Q1199" s="2">
        <v>48</v>
      </c>
      <c r="R1199" s="2">
        <v>6.2156414909855204</v>
      </c>
      <c r="S1199" s="2">
        <v>42</v>
      </c>
      <c r="T1199" s="2">
        <v>5.4634735252383999</v>
      </c>
      <c r="U1199" s="2">
        <v>22</v>
      </c>
      <c r="V1199" s="2">
        <v>3.0351939627581599</v>
      </c>
      <c r="W1199" s="2">
        <v>16</v>
      </c>
      <c r="X1199" s="2">
        <v>2.6709423886998298</v>
      </c>
    </row>
    <row r="1200" spans="1:24" x14ac:dyDescent="0.25">
      <c r="A1200" s="2">
        <v>1197</v>
      </c>
      <c r="B1200" s="2" t="s">
        <v>1267</v>
      </c>
      <c r="C1200" s="2">
        <v>534</v>
      </c>
      <c r="D1200" s="2">
        <v>31.27</v>
      </c>
      <c r="E1200" s="2">
        <v>143</v>
      </c>
      <c r="F1200" s="2">
        <v>67</v>
      </c>
      <c r="G1200" s="2">
        <v>100</v>
      </c>
      <c r="H1200" s="2">
        <v>224</v>
      </c>
      <c r="I1200" s="2">
        <v>38</v>
      </c>
      <c r="J1200" s="2">
        <v>3.1166546599186198</v>
      </c>
      <c r="K1200" s="2">
        <v>18</v>
      </c>
      <c r="L1200" s="2">
        <v>1.0773590269383799</v>
      </c>
      <c r="M1200" s="2">
        <v>71</v>
      </c>
      <c r="N1200" s="2">
        <v>4.1906082534901898</v>
      </c>
      <c r="O1200" s="2">
        <v>9</v>
      </c>
      <c r="P1200" s="2">
        <v>0.54831863681044402</v>
      </c>
      <c r="Q1200" s="2">
        <v>22</v>
      </c>
      <c r="R1200" s="2">
        <v>1.2697057914637999</v>
      </c>
      <c r="S1200" s="2">
        <v>46</v>
      </c>
      <c r="T1200" s="2">
        <v>2.66693901169565</v>
      </c>
      <c r="U1200" s="2">
        <v>21</v>
      </c>
      <c r="V1200" s="2">
        <v>1.29127506178628</v>
      </c>
      <c r="W1200" s="2">
        <v>64</v>
      </c>
      <c r="X1200" s="2">
        <v>4.7616800637495</v>
      </c>
    </row>
    <row r="1201" spans="1:24" x14ac:dyDescent="0.25">
      <c r="A1201" s="2">
        <v>1198</v>
      </c>
      <c r="B1201" s="2" t="s">
        <v>1268</v>
      </c>
      <c r="C1201" s="2">
        <v>484</v>
      </c>
      <c r="D1201" s="2">
        <v>35.54</v>
      </c>
      <c r="E1201" s="2">
        <v>161</v>
      </c>
      <c r="F1201" s="2">
        <v>74</v>
      </c>
      <c r="G1201" s="2">
        <v>98</v>
      </c>
      <c r="H1201" s="2">
        <v>151</v>
      </c>
      <c r="I1201" s="2">
        <v>0</v>
      </c>
      <c r="J1201" s="2">
        <v>0</v>
      </c>
      <c r="K1201" s="2">
        <v>0</v>
      </c>
      <c r="L1201" s="2">
        <v>0</v>
      </c>
      <c r="M1201" s="2">
        <v>10</v>
      </c>
      <c r="N1201" s="2">
        <v>0.651200328065348</v>
      </c>
      <c r="O1201" s="2">
        <v>0</v>
      </c>
      <c r="P1201" s="2">
        <v>0</v>
      </c>
      <c r="Q1201" s="2">
        <v>1</v>
      </c>
      <c r="R1201" s="2">
        <v>6.3676079323973497E-2</v>
      </c>
      <c r="S1201" s="2">
        <v>1</v>
      </c>
      <c r="T1201" s="2">
        <v>6.3966287829926194E-2</v>
      </c>
      <c r="U1201" s="2">
        <v>6</v>
      </c>
      <c r="V1201" s="2">
        <v>0.40704892738717602</v>
      </c>
      <c r="W1201" s="2">
        <v>0</v>
      </c>
      <c r="X1201" s="2">
        <v>0</v>
      </c>
    </row>
    <row r="1202" spans="1:24" x14ac:dyDescent="0.25">
      <c r="A1202" s="2">
        <v>1199</v>
      </c>
      <c r="B1202" s="2" t="s">
        <v>1269</v>
      </c>
      <c r="C1202" s="2">
        <v>267</v>
      </c>
      <c r="D1202" s="2">
        <v>33.71</v>
      </c>
      <c r="E1202" s="2">
        <v>75</v>
      </c>
      <c r="F1202" s="2">
        <v>51</v>
      </c>
      <c r="G1202" s="2">
        <v>39</v>
      </c>
      <c r="H1202" s="2">
        <v>102</v>
      </c>
      <c r="I1202" s="2">
        <v>96</v>
      </c>
      <c r="J1202" s="2">
        <v>15.7473077553783</v>
      </c>
      <c r="K1202" s="2">
        <v>97</v>
      </c>
      <c r="L1202" s="2">
        <v>11.6115361792247</v>
      </c>
      <c r="M1202" s="2">
        <v>81</v>
      </c>
      <c r="N1202" s="2">
        <v>9.5616695361325501</v>
      </c>
      <c r="O1202" s="2">
        <v>103</v>
      </c>
      <c r="P1202" s="2">
        <v>12.5504043536613</v>
      </c>
      <c r="Q1202" s="2">
        <v>0</v>
      </c>
      <c r="R1202" s="2">
        <v>0</v>
      </c>
      <c r="S1202" s="2">
        <v>75</v>
      </c>
      <c r="T1202" s="2">
        <v>8.6965402555292908</v>
      </c>
      <c r="U1202" s="2">
        <v>85</v>
      </c>
      <c r="V1202" s="2">
        <v>10.4531790716033</v>
      </c>
      <c r="W1202" s="2">
        <v>77</v>
      </c>
      <c r="X1202" s="2">
        <v>11.457792653397201</v>
      </c>
    </row>
    <row r="1203" spans="1:24" x14ac:dyDescent="0.25">
      <c r="A1203" s="2">
        <v>1200</v>
      </c>
      <c r="B1203" s="2" t="s">
        <v>1270</v>
      </c>
      <c r="C1203" s="2">
        <v>350</v>
      </c>
      <c r="D1203" s="2">
        <v>35.71</v>
      </c>
      <c r="E1203" s="2">
        <v>101</v>
      </c>
      <c r="F1203" s="2">
        <v>48</v>
      </c>
      <c r="G1203" s="2">
        <v>77</v>
      </c>
      <c r="H1203" s="2">
        <v>124</v>
      </c>
      <c r="I1203" s="2">
        <v>14</v>
      </c>
      <c r="J1203" s="2">
        <v>1.75188798778584</v>
      </c>
      <c r="K1203" s="2">
        <v>4</v>
      </c>
      <c r="L1203" s="2">
        <v>0.36527601294291601</v>
      </c>
      <c r="M1203" s="2">
        <v>4</v>
      </c>
      <c r="N1203" s="2">
        <v>0.36020681003843202</v>
      </c>
      <c r="O1203" s="2">
        <v>13</v>
      </c>
      <c r="P1203" s="2">
        <v>1.20838983388511</v>
      </c>
      <c r="Q1203" s="2">
        <v>2</v>
      </c>
      <c r="R1203" s="2">
        <v>0.17610984224459</v>
      </c>
      <c r="S1203" s="2">
        <v>4</v>
      </c>
      <c r="T1203" s="2">
        <v>0.35382495211067699</v>
      </c>
      <c r="U1203" s="2">
        <v>3</v>
      </c>
      <c r="V1203" s="2">
        <v>0.28144525836484702</v>
      </c>
      <c r="W1203" s="2">
        <v>3</v>
      </c>
      <c r="X1203" s="2">
        <v>0.34054515455922801</v>
      </c>
    </row>
    <row r="1204" spans="1:24" x14ac:dyDescent="0.25">
      <c r="A1204" s="2">
        <v>1201</v>
      </c>
      <c r="B1204" s="2" t="s">
        <v>1271</v>
      </c>
      <c r="C1204" s="2">
        <v>384</v>
      </c>
      <c r="D1204" s="2">
        <v>38.020000000000003</v>
      </c>
      <c r="E1204" s="2">
        <v>82</v>
      </c>
      <c r="F1204" s="2">
        <v>86</v>
      </c>
      <c r="G1204" s="2">
        <v>60</v>
      </c>
      <c r="H1204" s="2">
        <v>156</v>
      </c>
      <c r="I1204" s="2">
        <v>31</v>
      </c>
      <c r="J1204" s="2">
        <v>3.5357114336823501</v>
      </c>
      <c r="K1204" s="2">
        <v>32</v>
      </c>
      <c r="L1204" s="2">
        <v>2.6634709277087598</v>
      </c>
      <c r="M1204" s="2">
        <v>46</v>
      </c>
      <c r="N1204" s="2">
        <v>3.77560523542888</v>
      </c>
      <c r="O1204" s="2">
        <v>43</v>
      </c>
      <c r="P1204" s="2">
        <v>3.6430823317249499</v>
      </c>
      <c r="Q1204" s="2">
        <v>40</v>
      </c>
      <c r="R1204" s="2">
        <v>3.2103356659169999</v>
      </c>
      <c r="S1204" s="2">
        <v>50</v>
      </c>
      <c r="T1204" s="2">
        <v>4.0312087642818097</v>
      </c>
      <c r="U1204" s="2">
        <v>31</v>
      </c>
      <c r="V1204" s="2">
        <v>2.6507648031758602</v>
      </c>
      <c r="W1204" s="2">
        <v>41</v>
      </c>
      <c r="X1204" s="2">
        <v>4.2420338263237198</v>
      </c>
    </row>
    <row r="1205" spans="1:24" x14ac:dyDescent="0.25">
      <c r="A1205" s="2">
        <v>1202</v>
      </c>
      <c r="B1205" s="2" t="s">
        <v>1272</v>
      </c>
      <c r="C1205" s="2">
        <v>458</v>
      </c>
      <c r="D1205" s="2">
        <v>37.770000000000003</v>
      </c>
      <c r="E1205" s="2">
        <v>111</v>
      </c>
      <c r="F1205" s="2">
        <v>78</v>
      </c>
      <c r="G1205" s="2">
        <v>95</v>
      </c>
      <c r="H1205" s="2">
        <v>174</v>
      </c>
      <c r="I1205" s="2">
        <v>564</v>
      </c>
      <c r="J1205" s="2">
        <v>53.933669492970097</v>
      </c>
      <c r="K1205" s="2">
        <v>501</v>
      </c>
      <c r="L1205" s="2">
        <v>34.962417505207597</v>
      </c>
      <c r="M1205" s="2">
        <v>603</v>
      </c>
      <c r="N1205" s="2">
        <v>41.496532346403498</v>
      </c>
      <c r="O1205" s="2">
        <v>439</v>
      </c>
      <c r="P1205" s="2">
        <v>31.183926432053699</v>
      </c>
      <c r="Q1205" s="2">
        <v>420</v>
      </c>
      <c r="R1205" s="2">
        <v>28.262169006500699</v>
      </c>
      <c r="S1205" s="2">
        <v>505</v>
      </c>
      <c r="T1205" s="2">
        <v>34.136768714826502</v>
      </c>
      <c r="U1205" s="2">
        <v>424</v>
      </c>
      <c r="V1205" s="2">
        <v>30.397726594864199</v>
      </c>
      <c r="W1205" s="2">
        <v>445</v>
      </c>
      <c r="X1205" s="2">
        <v>38.602553000436501</v>
      </c>
    </row>
    <row r="1206" spans="1:24" x14ac:dyDescent="0.25">
      <c r="A1206" s="2">
        <v>1203</v>
      </c>
      <c r="B1206" s="2" t="s">
        <v>1273</v>
      </c>
      <c r="C1206" s="2">
        <v>315</v>
      </c>
      <c r="D1206" s="2">
        <v>42.22</v>
      </c>
      <c r="E1206" s="2">
        <v>72</v>
      </c>
      <c r="F1206" s="2">
        <v>44</v>
      </c>
      <c r="G1206" s="2">
        <v>89</v>
      </c>
      <c r="H1206" s="2">
        <v>110</v>
      </c>
      <c r="I1206" s="2">
        <v>20</v>
      </c>
      <c r="J1206" s="2">
        <v>2.7807745837870401</v>
      </c>
      <c r="K1206" s="2">
        <v>15</v>
      </c>
      <c r="L1206" s="2">
        <v>1.52198338726215</v>
      </c>
      <c r="M1206" s="2">
        <v>12</v>
      </c>
      <c r="N1206" s="2">
        <v>1.20068936679477</v>
      </c>
      <c r="O1206" s="2">
        <v>12</v>
      </c>
      <c r="P1206" s="2">
        <v>1.2393741886001199</v>
      </c>
      <c r="Q1206" s="2">
        <v>25</v>
      </c>
      <c r="R1206" s="2">
        <v>2.44597003117486</v>
      </c>
      <c r="S1206" s="2">
        <v>9</v>
      </c>
      <c r="T1206" s="2">
        <v>0.88456238027669298</v>
      </c>
      <c r="U1206" s="2">
        <v>9</v>
      </c>
      <c r="V1206" s="2">
        <v>0.93815086121615798</v>
      </c>
      <c r="W1206" s="2">
        <v>17</v>
      </c>
      <c r="X1206" s="2">
        <v>2.1441731953729199</v>
      </c>
    </row>
    <row r="1207" spans="1:24" x14ac:dyDescent="0.25">
      <c r="A1207" s="2">
        <v>1204</v>
      </c>
      <c r="B1207" s="2" t="s">
        <v>1274</v>
      </c>
      <c r="C1207" s="2">
        <v>1377</v>
      </c>
      <c r="D1207" s="2">
        <v>30.79</v>
      </c>
      <c r="E1207" s="2">
        <v>525</v>
      </c>
      <c r="F1207" s="2">
        <v>239</v>
      </c>
      <c r="G1207" s="2">
        <v>185</v>
      </c>
      <c r="H1207" s="2">
        <v>428</v>
      </c>
      <c r="I1207" s="2">
        <v>14</v>
      </c>
      <c r="J1207" s="2">
        <v>0.44528743335151999</v>
      </c>
      <c r="K1207" s="2">
        <v>15</v>
      </c>
      <c r="L1207" s="2">
        <v>0.34816613434101501</v>
      </c>
      <c r="M1207" s="2">
        <v>15</v>
      </c>
      <c r="N1207" s="2">
        <v>0.34333437775994402</v>
      </c>
      <c r="O1207" s="2">
        <v>12</v>
      </c>
      <c r="P1207" s="2">
        <v>0.28351697124839198</v>
      </c>
      <c r="Q1207" s="2">
        <v>15</v>
      </c>
      <c r="R1207" s="2">
        <v>0.33572137682792202</v>
      </c>
      <c r="S1207" s="2">
        <v>15</v>
      </c>
      <c r="T1207" s="2">
        <v>0.33725145217521002</v>
      </c>
      <c r="U1207" s="2">
        <v>4</v>
      </c>
      <c r="V1207" s="2">
        <v>9.5382077393073403E-2</v>
      </c>
      <c r="W1207" s="2">
        <v>15</v>
      </c>
      <c r="X1207" s="2">
        <v>0.432791590761546</v>
      </c>
    </row>
    <row r="1208" spans="1:24" x14ac:dyDescent="0.25">
      <c r="A1208" s="2">
        <v>1205</v>
      </c>
      <c r="B1208" s="2" t="s">
        <v>1275</v>
      </c>
      <c r="C1208" s="2">
        <v>920</v>
      </c>
      <c r="D1208" s="2">
        <v>36.200000000000003</v>
      </c>
      <c r="E1208" s="2">
        <v>317</v>
      </c>
      <c r="F1208" s="2">
        <v>182</v>
      </c>
      <c r="G1208" s="2">
        <v>151</v>
      </c>
      <c r="H1208" s="2">
        <v>270</v>
      </c>
      <c r="I1208" s="2">
        <v>0</v>
      </c>
      <c r="J1208" s="2">
        <v>0</v>
      </c>
      <c r="K1208" s="2">
        <v>7</v>
      </c>
      <c r="L1208" s="2">
        <v>0.24318647600819199</v>
      </c>
      <c r="M1208" s="2">
        <v>8</v>
      </c>
      <c r="N1208" s="2">
        <v>0.27407039894228602</v>
      </c>
      <c r="O1208" s="2">
        <v>8</v>
      </c>
      <c r="P1208" s="2">
        <v>0.28290063000654803</v>
      </c>
      <c r="Q1208" s="2">
        <v>10</v>
      </c>
      <c r="R1208" s="2">
        <v>0.334991547747861</v>
      </c>
      <c r="S1208" s="2">
        <v>14</v>
      </c>
      <c r="T1208" s="2">
        <v>0.47112561558215199</v>
      </c>
      <c r="U1208" s="2">
        <v>3</v>
      </c>
      <c r="V1208" s="2">
        <v>0.107071565682279</v>
      </c>
      <c r="W1208" s="2">
        <v>8</v>
      </c>
      <c r="X1208" s="2">
        <v>0.34548059158182498</v>
      </c>
    </row>
    <row r="1209" spans="1:24" x14ac:dyDescent="0.25">
      <c r="A1209" s="2">
        <v>1206</v>
      </c>
      <c r="B1209" s="2" t="s">
        <v>1276</v>
      </c>
      <c r="C1209" s="2">
        <v>388</v>
      </c>
      <c r="D1209" s="2">
        <v>36.08</v>
      </c>
      <c r="E1209" s="2">
        <v>125</v>
      </c>
      <c r="F1209" s="2">
        <v>92</v>
      </c>
      <c r="G1209" s="2">
        <v>48</v>
      </c>
      <c r="H1209" s="2">
        <v>123</v>
      </c>
      <c r="I1209" s="2">
        <v>0</v>
      </c>
      <c r="J1209" s="2">
        <v>0</v>
      </c>
      <c r="K1209" s="2">
        <v>10</v>
      </c>
      <c r="L1209" s="2">
        <v>0.82375389516765896</v>
      </c>
      <c r="M1209" s="2">
        <v>0</v>
      </c>
      <c r="N1209" s="2">
        <v>0</v>
      </c>
      <c r="O1209" s="2">
        <v>1</v>
      </c>
      <c r="P1209" s="2">
        <v>8.3849413532868594E-2</v>
      </c>
      <c r="Q1209" s="2">
        <v>2</v>
      </c>
      <c r="R1209" s="2">
        <v>0.15886197109692399</v>
      </c>
      <c r="S1209" s="2">
        <v>1</v>
      </c>
      <c r="T1209" s="2">
        <v>7.9792998220835701E-2</v>
      </c>
      <c r="U1209" s="2">
        <v>1</v>
      </c>
      <c r="V1209" s="2">
        <v>8.4627010676715297E-2</v>
      </c>
      <c r="W1209" s="2">
        <v>0</v>
      </c>
      <c r="X1209" s="2">
        <v>0</v>
      </c>
    </row>
    <row r="1210" spans="1:24" x14ac:dyDescent="0.25">
      <c r="A1210" s="2">
        <v>1207</v>
      </c>
      <c r="B1210" s="2" t="s">
        <v>1277</v>
      </c>
      <c r="C1210" s="2">
        <v>573</v>
      </c>
      <c r="D1210" s="2">
        <v>30.89</v>
      </c>
      <c r="E1210" s="2">
        <v>228</v>
      </c>
      <c r="F1210" s="2">
        <v>89</v>
      </c>
      <c r="G1210" s="2">
        <v>88</v>
      </c>
      <c r="H1210" s="2">
        <v>168</v>
      </c>
      <c r="I1210" s="2">
        <v>8</v>
      </c>
      <c r="J1210" s="2">
        <v>0.61147922784845998</v>
      </c>
      <c r="K1210" s="2">
        <v>16</v>
      </c>
      <c r="L1210" s="2">
        <v>0.89247193389194202</v>
      </c>
      <c r="M1210" s="2">
        <v>3</v>
      </c>
      <c r="N1210" s="2">
        <v>0.16501620878723999</v>
      </c>
      <c r="O1210" s="2">
        <v>8</v>
      </c>
      <c r="P1210" s="2">
        <v>0.454220906816796</v>
      </c>
      <c r="Q1210" s="2">
        <v>7</v>
      </c>
      <c r="R1210" s="2">
        <v>0.37650009903948101</v>
      </c>
      <c r="S1210" s="2">
        <v>25</v>
      </c>
      <c r="T1210" s="2">
        <v>1.35077152311013</v>
      </c>
      <c r="U1210" s="2">
        <v>4</v>
      </c>
      <c r="V1210" s="2">
        <v>0.22921661530586801</v>
      </c>
      <c r="W1210" s="2">
        <v>17</v>
      </c>
      <c r="X1210" s="2">
        <v>1.1787339555715</v>
      </c>
    </row>
    <row r="1211" spans="1:24" x14ac:dyDescent="0.25">
      <c r="A1211" s="2">
        <v>1208</v>
      </c>
      <c r="B1211" s="2" t="s">
        <v>1278</v>
      </c>
      <c r="C1211" s="2">
        <v>304</v>
      </c>
      <c r="D1211" s="2">
        <v>27.63</v>
      </c>
      <c r="E1211" s="2">
        <v>106</v>
      </c>
      <c r="F1211" s="2">
        <v>31</v>
      </c>
      <c r="G1211" s="2">
        <v>53</v>
      </c>
      <c r="H1211" s="2">
        <v>114</v>
      </c>
      <c r="I1211" s="2">
        <v>6</v>
      </c>
      <c r="J1211" s="2">
        <v>0.864418415025906</v>
      </c>
      <c r="K1211" s="2">
        <v>5</v>
      </c>
      <c r="L1211" s="2">
        <v>0.52568505152146705</v>
      </c>
      <c r="M1211" s="2">
        <v>9</v>
      </c>
      <c r="N1211" s="2">
        <v>0.93310152271468905</v>
      </c>
      <c r="O1211" s="2">
        <v>2</v>
      </c>
      <c r="P1211" s="2">
        <v>0.214036660860217</v>
      </c>
      <c r="Q1211" s="2">
        <v>5</v>
      </c>
      <c r="R1211" s="2">
        <v>0.50689510514478897</v>
      </c>
      <c r="S1211" s="2">
        <v>4</v>
      </c>
      <c r="T1211" s="2">
        <v>0.40736425407479299</v>
      </c>
      <c r="U1211" s="2">
        <v>6</v>
      </c>
      <c r="V1211" s="2">
        <v>0.64806473965589895</v>
      </c>
      <c r="W1211" s="2">
        <v>9</v>
      </c>
      <c r="X1211" s="2">
        <v>1.17622504041839</v>
      </c>
    </row>
    <row r="1212" spans="1:24" x14ac:dyDescent="0.25">
      <c r="A1212" s="2">
        <v>1209</v>
      </c>
      <c r="B1212" s="2" t="s">
        <v>1279</v>
      </c>
      <c r="C1212" s="2">
        <v>245</v>
      </c>
      <c r="D1212" s="2">
        <v>31.43</v>
      </c>
      <c r="E1212" s="2">
        <v>90</v>
      </c>
      <c r="F1212" s="2">
        <v>23</v>
      </c>
      <c r="G1212" s="2">
        <v>54</v>
      </c>
      <c r="H1212" s="2">
        <v>78</v>
      </c>
      <c r="I1212" s="2">
        <v>0</v>
      </c>
      <c r="J1212" s="2">
        <v>0</v>
      </c>
      <c r="K1212" s="2">
        <v>12</v>
      </c>
      <c r="L1212" s="2">
        <v>1.5654686268982101</v>
      </c>
      <c r="M1212" s="2">
        <v>13</v>
      </c>
      <c r="N1212" s="2">
        <v>1.6723887608927199</v>
      </c>
      <c r="O1212" s="2">
        <v>14</v>
      </c>
      <c r="P1212" s="2">
        <v>1.85906128290017</v>
      </c>
      <c r="Q1212" s="2">
        <v>12</v>
      </c>
      <c r="R1212" s="2">
        <v>1.5095129335250499</v>
      </c>
      <c r="S1212" s="2">
        <v>7</v>
      </c>
      <c r="T1212" s="2">
        <v>0.88456238027669298</v>
      </c>
      <c r="U1212" s="2">
        <v>15</v>
      </c>
      <c r="V1212" s="2">
        <v>2.01032327403462</v>
      </c>
      <c r="W1212" s="2">
        <v>1</v>
      </c>
      <c r="X1212" s="2">
        <v>0.16216435931391801</v>
      </c>
    </row>
    <row r="1213" spans="1:24" x14ac:dyDescent="0.25">
      <c r="A1213" s="2">
        <v>1210</v>
      </c>
      <c r="B1213" s="2" t="s">
        <v>1280</v>
      </c>
      <c r="C1213" s="2">
        <v>249</v>
      </c>
      <c r="D1213" s="2">
        <v>53.01</v>
      </c>
      <c r="E1213" s="2">
        <v>68</v>
      </c>
      <c r="F1213" s="2">
        <v>44</v>
      </c>
      <c r="G1213" s="2">
        <v>88</v>
      </c>
      <c r="H1213" s="2">
        <v>49</v>
      </c>
      <c r="I1213" s="2">
        <v>45</v>
      </c>
      <c r="J1213" s="2">
        <v>7.9151565713215497</v>
      </c>
      <c r="K1213" s="2">
        <v>34</v>
      </c>
      <c r="L1213" s="2">
        <v>4.3642415201011104</v>
      </c>
      <c r="M1213" s="2">
        <v>25</v>
      </c>
      <c r="N1213" s="2">
        <v>3.1644674576669498</v>
      </c>
      <c r="O1213" s="2">
        <v>28</v>
      </c>
      <c r="P1213" s="2">
        <v>3.65839368924131</v>
      </c>
      <c r="Q1213" s="2">
        <v>22</v>
      </c>
      <c r="R1213" s="2">
        <v>2.7229835045850201</v>
      </c>
      <c r="S1213" s="2">
        <v>30</v>
      </c>
      <c r="T1213" s="2">
        <v>3.7300823264679801</v>
      </c>
      <c r="U1213" s="2">
        <v>15</v>
      </c>
      <c r="V1213" s="2">
        <v>1.9780289242509399</v>
      </c>
      <c r="W1213" s="2">
        <v>23</v>
      </c>
      <c r="X1213" s="2">
        <v>3.6698641153973002</v>
      </c>
    </row>
    <row r="1214" spans="1:24" x14ac:dyDescent="0.25">
      <c r="A1214" s="2">
        <v>1211</v>
      </c>
      <c r="B1214" s="2" t="s">
        <v>1281</v>
      </c>
      <c r="C1214" s="2">
        <v>330</v>
      </c>
      <c r="D1214" s="2">
        <v>32.42</v>
      </c>
      <c r="E1214" s="2">
        <v>103</v>
      </c>
      <c r="F1214" s="2">
        <v>39</v>
      </c>
      <c r="G1214" s="2">
        <v>68</v>
      </c>
      <c r="H1214" s="2">
        <v>120</v>
      </c>
      <c r="I1214" s="2">
        <v>53</v>
      </c>
      <c r="J1214" s="2">
        <v>7.0340957085340401</v>
      </c>
      <c r="K1214" s="2">
        <v>79</v>
      </c>
      <c r="L1214" s="2">
        <v>7.65142557414518</v>
      </c>
      <c r="M1214" s="2">
        <v>39</v>
      </c>
      <c r="N1214" s="2">
        <v>3.7248658765337899</v>
      </c>
      <c r="O1214" s="2">
        <v>81</v>
      </c>
      <c r="P1214" s="2">
        <v>7.9855132379121097</v>
      </c>
      <c r="Q1214" s="2">
        <v>62</v>
      </c>
      <c r="R1214" s="2">
        <v>5.79027814652666</v>
      </c>
      <c r="S1214" s="2">
        <v>74</v>
      </c>
      <c r="T1214" s="2">
        <v>6.9424744391413196</v>
      </c>
      <c r="U1214" s="2">
        <v>25</v>
      </c>
      <c r="V1214" s="2">
        <v>2.4875212229216301</v>
      </c>
      <c r="W1214" s="2">
        <v>107</v>
      </c>
      <c r="X1214" s="2">
        <v>12.8822384224678</v>
      </c>
    </row>
    <row r="1215" spans="1:24" x14ac:dyDescent="0.25">
      <c r="A1215" s="2">
        <v>1212</v>
      </c>
      <c r="B1215" s="2" t="s">
        <v>1282</v>
      </c>
      <c r="C1215" s="2">
        <v>294</v>
      </c>
      <c r="D1215" s="2">
        <v>44.56</v>
      </c>
      <c r="E1215" s="2">
        <v>64</v>
      </c>
      <c r="F1215" s="2">
        <v>89</v>
      </c>
      <c r="G1215" s="2">
        <v>42</v>
      </c>
      <c r="H1215" s="2">
        <v>99</v>
      </c>
      <c r="I1215" s="2">
        <v>0</v>
      </c>
      <c r="J1215" s="2">
        <v>0</v>
      </c>
      <c r="K1215" s="2">
        <v>1</v>
      </c>
      <c r="L1215" s="2">
        <v>0.108713099090154</v>
      </c>
      <c r="M1215" s="2">
        <v>6</v>
      </c>
      <c r="N1215" s="2">
        <v>0.64322644649720095</v>
      </c>
      <c r="O1215" s="2">
        <v>10</v>
      </c>
      <c r="P1215" s="2">
        <v>1.1065840969643901</v>
      </c>
      <c r="Q1215" s="2">
        <v>3</v>
      </c>
      <c r="R1215" s="2">
        <v>0.31448186115105298</v>
      </c>
      <c r="S1215" s="2">
        <v>0</v>
      </c>
      <c r="T1215" s="2">
        <v>0</v>
      </c>
      <c r="U1215" s="2">
        <v>3</v>
      </c>
      <c r="V1215" s="2">
        <v>0.33505387900577099</v>
      </c>
      <c r="W1215" s="2">
        <v>5</v>
      </c>
      <c r="X1215" s="2">
        <v>0.67568483047465899</v>
      </c>
    </row>
    <row r="1216" spans="1:24" x14ac:dyDescent="0.25">
      <c r="A1216" s="2">
        <v>1213</v>
      </c>
      <c r="B1216" s="2" t="s">
        <v>1283</v>
      </c>
      <c r="C1216" s="2">
        <v>906</v>
      </c>
      <c r="D1216" s="2">
        <v>31.9</v>
      </c>
      <c r="E1216" s="2">
        <v>300</v>
      </c>
      <c r="F1216" s="2">
        <v>107</v>
      </c>
      <c r="G1216" s="2">
        <v>182</v>
      </c>
      <c r="H1216" s="2">
        <v>317</v>
      </c>
      <c r="I1216" s="2">
        <v>0</v>
      </c>
      <c r="J1216" s="2">
        <v>0</v>
      </c>
      <c r="K1216" s="2">
        <v>111</v>
      </c>
      <c r="L1216" s="2">
        <v>3.9158314301413601</v>
      </c>
      <c r="M1216" s="2">
        <v>220</v>
      </c>
      <c r="N1216" s="2">
        <v>7.6534007651653697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154</v>
      </c>
      <c r="V1216" s="2">
        <v>5.5812727836148897</v>
      </c>
      <c r="W1216" s="2">
        <v>0</v>
      </c>
      <c r="X1216" s="2">
        <v>0</v>
      </c>
    </row>
    <row r="1217" spans="1:24" x14ac:dyDescent="0.25">
      <c r="A1217" s="2">
        <v>1214</v>
      </c>
      <c r="B1217" s="2" t="s">
        <v>1284</v>
      </c>
      <c r="C1217" s="2">
        <v>525</v>
      </c>
      <c r="D1217" s="2">
        <v>26.29</v>
      </c>
      <c r="E1217" s="2">
        <v>199</v>
      </c>
      <c r="F1217" s="2">
        <v>79</v>
      </c>
      <c r="G1217" s="2">
        <v>59</v>
      </c>
      <c r="H1217" s="2">
        <v>188</v>
      </c>
      <c r="I1217" s="2">
        <v>4</v>
      </c>
      <c r="J1217" s="2">
        <v>0.33369295005444499</v>
      </c>
      <c r="K1217" s="2">
        <v>4</v>
      </c>
      <c r="L1217" s="2">
        <v>0.24351734196194399</v>
      </c>
      <c r="M1217" s="2">
        <v>10</v>
      </c>
      <c r="N1217" s="2">
        <v>0.600344683397387</v>
      </c>
      <c r="O1217" s="2">
        <v>3</v>
      </c>
      <c r="P1217" s="2">
        <v>0.18590612829001699</v>
      </c>
      <c r="Q1217" s="2">
        <v>3</v>
      </c>
      <c r="R1217" s="2">
        <v>0.17610984224459</v>
      </c>
      <c r="S1217" s="2">
        <v>4</v>
      </c>
      <c r="T1217" s="2">
        <v>0.235883301407118</v>
      </c>
      <c r="U1217" s="2">
        <v>2</v>
      </c>
      <c r="V1217" s="2">
        <v>0.12508678149548799</v>
      </c>
      <c r="W1217" s="2">
        <v>14</v>
      </c>
      <c r="X1217" s="2">
        <v>1.0594738141842599</v>
      </c>
    </row>
    <row r="1218" spans="1:24" x14ac:dyDescent="0.25">
      <c r="A1218" s="2">
        <v>1215</v>
      </c>
      <c r="B1218" s="2" t="s">
        <v>1285</v>
      </c>
      <c r="C1218" s="2">
        <v>582</v>
      </c>
      <c r="D1218" s="2">
        <v>30.24</v>
      </c>
      <c r="E1218" s="2">
        <v>217</v>
      </c>
      <c r="F1218" s="2">
        <v>99</v>
      </c>
      <c r="G1218" s="2">
        <v>77</v>
      </c>
      <c r="H1218" s="2">
        <v>189</v>
      </c>
      <c r="I1218" s="2">
        <v>15</v>
      </c>
      <c r="J1218" s="2">
        <v>1.1287938065630401</v>
      </c>
      <c r="K1218" s="2">
        <v>27</v>
      </c>
      <c r="L1218" s="2">
        <v>1.4827570113017901</v>
      </c>
      <c r="M1218" s="2">
        <v>36</v>
      </c>
      <c r="N1218" s="2">
        <v>1.94957294092966</v>
      </c>
      <c r="O1218" s="2">
        <v>10</v>
      </c>
      <c r="P1218" s="2">
        <v>0.558996090219124</v>
      </c>
      <c r="Q1218" s="2">
        <v>23</v>
      </c>
      <c r="R1218" s="2">
        <v>1.2179417784097499</v>
      </c>
      <c r="S1218" s="2">
        <v>42</v>
      </c>
      <c r="T1218" s="2">
        <v>2.2342039501833999</v>
      </c>
      <c r="U1218" s="2">
        <v>14</v>
      </c>
      <c r="V1218" s="2">
        <v>0.789852099649343</v>
      </c>
      <c r="W1218" s="2">
        <v>35</v>
      </c>
      <c r="X1218" s="2">
        <v>2.3892772871423502</v>
      </c>
    </row>
    <row r="1219" spans="1:24" x14ac:dyDescent="0.25">
      <c r="A1219" s="2">
        <v>1216</v>
      </c>
      <c r="B1219" s="2" t="s">
        <v>1286</v>
      </c>
      <c r="C1219" s="2">
        <v>925</v>
      </c>
      <c r="D1219" s="2">
        <v>29.3</v>
      </c>
      <c r="E1219" s="2">
        <v>357</v>
      </c>
      <c r="F1219" s="2">
        <v>118</v>
      </c>
      <c r="G1219" s="2">
        <v>153</v>
      </c>
      <c r="H1219" s="2">
        <v>297</v>
      </c>
      <c r="I1219" s="2">
        <v>6</v>
      </c>
      <c r="J1219" s="2">
        <v>0.28408994396527099</v>
      </c>
      <c r="K1219" s="2">
        <v>7</v>
      </c>
      <c r="L1219" s="2">
        <v>0.24187195451625501</v>
      </c>
      <c r="M1219" s="2">
        <v>30</v>
      </c>
      <c r="N1219" s="2">
        <v>1.0222085149739299</v>
      </c>
      <c r="O1219" s="2">
        <v>10</v>
      </c>
      <c r="P1219" s="2">
        <v>0.35171429676489802</v>
      </c>
      <c r="Q1219" s="2">
        <v>24</v>
      </c>
      <c r="R1219" s="2">
        <v>0.79963387829975896</v>
      </c>
      <c r="S1219" s="2">
        <v>81</v>
      </c>
      <c r="T1219" s="2">
        <v>2.7110641600912699</v>
      </c>
      <c r="U1219" s="2">
        <v>25</v>
      </c>
      <c r="V1219" s="2">
        <v>0.88744000385312205</v>
      </c>
      <c r="W1219" s="2">
        <v>72</v>
      </c>
      <c r="X1219" s="2">
        <v>3.0925181603216401</v>
      </c>
    </row>
    <row r="1220" spans="1:24" x14ac:dyDescent="0.25">
      <c r="A1220" s="2">
        <v>1217</v>
      </c>
      <c r="B1220" s="2" t="s">
        <v>1287</v>
      </c>
      <c r="C1220" s="2">
        <v>238</v>
      </c>
      <c r="D1220" s="2">
        <v>34.869999999999997</v>
      </c>
      <c r="E1220" s="2">
        <v>77</v>
      </c>
      <c r="F1220" s="2">
        <v>33</v>
      </c>
      <c r="G1220" s="2">
        <v>50</v>
      </c>
      <c r="H1220" s="2">
        <v>78</v>
      </c>
      <c r="I1220" s="2">
        <v>125</v>
      </c>
      <c r="J1220" s="2">
        <v>23.002730932061901</v>
      </c>
      <c r="K1220" s="2">
        <v>84</v>
      </c>
      <c r="L1220" s="2">
        <v>11.2805827526489</v>
      </c>
      <c r="M1220" s="2">
        <v>107</v>
      </c>
      <c r="N1220" s="2">
        <v>14.1699002478354</v>
      </c>
      <c r="O1220" s="2">
        <v>105</v>
      </c>
      <c r="P1220" s="2">
        <v>14.353046669449901</v>
      </c>
      <c r="Q1220" s="2">
        <v>83</v>
      </c>
      <c r="R1220" s="2">
        <v>10.747880078162501</v>
      </c>
      <c r="S1220" s="2">
        <v>92</v>
      </c>
      <c r="T1220" s="2">
        <v>11.9676086743317</v>
      </c>
      <c r="U1220" s="2">
        <v>67</v>
      </c>
      <c r="V1220" s="2">
        <v>9.2435452502180304</v>
      </c>
      <c r="W1220" s="2">
        <v>104</v>
      </c>
      <c r="X1220" s="2">
        <v>17.3611255265489</v>
      </c>
    </row>
    <row r="1221" spans="1:24" x14ac:dyDescent="0.25">
      <c r="A1221" s="2">
        <v>1218</v>
      </c>
      <c r="B1221" s="2" t="s">
        <v>1288</v>
      </c>
      <c r="C1221" s="2">
        <v>406</v>
      </c>
      <c r="D1221" s="2">
        <v>30.79</v>
      </c>
      <c r="E1221" s="2">
        <v>146</v>
      </c>
      <c r="F1221" s="2">
        <v>53</v>
      </c>
      <c r="G1221" s="2">
        <v>72</v>
      </c>
      <c r="H1221" s="2">
        <v>135</v>
      </c>
      <c r="I1221" s="2">
        <v>194</v>
      </c>
      <c r="J1221" s="2">
        <v>20.927725962466301</v>
      </c>
      <c r="K1221" s="2">
        <v>159</v>
      </c>
      <c r="L1221" s="2">
        <v>12.517001305587</v>
      </c>
      <c r="M1221" s="2">
        <v>171</v>
      </c>
      <c r="N1221" s="2">
        <v>13.274863042364601</v>
      </c>
      <c r="O1221" s="2">
        <v>183</v>
      </c>
      <c r="P1221" s="2">
        <v>14.664147188393599</v>
      </c>
      <c r="Q1221" s="2">
        <v>145</v>
      </c>
      <c r="R1221" s="2">
        <v>11.0068651402869</v>
      </c>
      <c r="S1221" s="2">
        <v>198</v>
      </c>
      <c r="T1221" s="2">
        <v>15.098564766791799</v>
      </c>
      <c r="U1221" s="2">
        <v>226</v>
      </c>
      <c r="V1221" s="2">
        <v>18.2777667788665</v>
      </c>
      <c r="W1221" s="2">
        <v>162</v>
      </c>
      <c r="X1221" s="2">
        <v>15.8529640915503</v>
      </c>
    </row>
    <row r="1222" spans="1:24" x14ac:dyDescent="0.25">
      <c r="A1222" s="2">
        <v>1219</v>
      </c>
      <c r="B1222" s="2" t="s">
        <v>1289</v>
      </c>
      <c r="C1222" s="2">
        <v>309</v>
      </c>
      <c r="D1222" s="2">
        <v>40.450000000000003</v>
      </c>
      <c r="E1222" s="2">
        <v>83</v>
      </c>
      <c r="F1222" s="2">
        <v>54</v>
      </c>
      <c r="G1222" s="2">
        <v>71</v>
      </c>
      <c r="H1222" s="2">
        <v>101</v>
      </c>
      <c r="I1222" s="2">
        <v>0</v>
      </c>
      <c r="J1222" s="2">
        <v>0</v>
      </c>
      <c r="K1222" s="2">
        <v>4</v>
      </c>
      <c r="L1222" s="2">
        <v>0.413743056731459</v>
      </c>
      <c r="M1222" s="2">
        <v>7</v>
      </c>
      <c r="N1222" s="2">
        <v>0.71400217200174698</v>
      </c>
      <c r="O1222" s="2">
        <v>4</v>
      </c>
      <c r="P1222" s="2">
        <v>0.42114656894178698</v>
      </c>
      <c r="Q1222" s="2">
        <v>7</v>
      </c>
      <c r="R1222" s="2">
        <v>0.698170086568357</v>
      </c>
      <c r="S1222" s="2">
        <v>5</v>
      </c>
      <c r="T1222" s="2">
        <v>0.50096574934764204</v>
      </c>
      <c r="U1222" s="2">
        <v>5</v>
      </c>
      <c r="V1222" s="2">
        <v>0.53131521266287296</v>
      </c>
      <c r="W1222" s="2">
        <v>2</v>
      </c>
      <c r="X1222" s="2">
        <v>0.257153838394239</v>
      </c>
    </row>
    <row r="1223" spans="1:24" x14ac:dyDescent="0.25">
      <c r="A1223" s="2">
        <v>1220</v>
      </c>
      <c r="B1223" s="2" t="s">
        <v>1290</v>
      </c>
      <c r="C1223" s="2">
        <v>282</v>
      </c>
      <c r="D1223" s="2">
        <v>43.62</v>
      </c>
      <c r="E1223" s="2">
        <v>74</v>
      </c>
      <c r="F1223" s="2">
        <v>43</v>
      </c>
      <c r="G1223" s="2">
        <v>80</v>
      </c>
      <c r="H1223" s="2">
        <v>85</v>
      </c>
      <c r="I1223" s="2">
        <v>51</v>
      </c>
      <c r="J1223" s="2">
        <v>7.9207701575423499</v>
      </c>
      <c r="K1223" s="2">
        <v>28</v>
      </c>
      <c r="L1223" s="2">
        <v>3.1734972755678901</v>
      </c>
      <c r="M1223" s="2">
        <v>40</v>
      </c>
      <c r="N1223" s="2">
        <v>4.4706518976401197</v>
      </c>
      <c r="O1223" s="2">
        <v>40</v>
      </c>
      <c r="P1223" s="2">
        <v>4.61469112776639</v>
      </c>
      <c r="Q1223" s="2">
        <v>31</v>
      </c>
      <c r="R1223" s="2">
        <v>3.3879287027549601</v>
      </c>
      <c r="S1223" s="2">
        <v>27</v>
      </c>
      <c r="T1223" s="2">
        <v>2.9642249977357298</v>
      </c>
      <c r="U1223" s="2">
        <v>17</v>
      </c>
      <c r="V1223" s="2">
        <v>1.9794317816440199</v>
      </c>
      <c r="W1223" s="2">
        <v>20</v>
      </c>
      <c r="X1223" s="2">
        <v>2.8177495058092101</v>
      </c>
    </row>
    <row r="1224" spans="1:24" x14ac:dyDescent="0.25">
      <c r="A1224" s="2">
        <v>1221</v>
      </c>
      <c r="B1224" s="2" t="s">
        <v>1291</v>
      </c>
      <c r="C1224" s="2">
        <v>427</v>
      </c>
      <c r="D1224" s="2">
        <v>40.28</v>
      </c>
      <c r="E1224" s="2">
        <v>143</v>
      </c>
      <c r="F1224" s="2">
        <v>63</v>
      </c>
      <c r="G1224" s="2">
        <v>109</v>
      </c>
      <c r="H1224" s="2">
        <v>112</v>
      </c>
      <c r="I1224" s="2">
        <v>14</v>
      </c>
      <c r="J1224" s="2">
        <v>1.4359737604801901</v>
      </c>
      <c r="K1224" s="2">
        <v>5</v>
      </c>
      <c r="L1224" s="2">
        <v>0.37425820998249598</v>
      </c>
      <c r="M1224" s="2">
        <v>5</v>
      </c>
      <c r="N1224" s="2">
        <v>0.36906435454757403</v>
      </c>
      <c r="O1224" s="2">
        <v>3</v>
      </c>
      <c r="P1224" s="2">
        <v>0.22857310855329999</v>
      </c>
      <c r="Q1224" s="2">
        <v>2</v>
      </c>
      <c r="R1224" s="2">
        <v>0.14435232970868001</v>
      </c>
      <c r="S1224" s="2">
        <v>10</v>
      </c>
      <c r="T1224" s="2">
        <v>0.72505113137433896</v>
      </c>
      <c r="U1224" s="2">
        <v>10</v>
      </c>
      <c r="V1224" s="2">
        <v>0.76897611575094904</v>
      </c>
      <c r="W1224" s="2">
        <v>1</v>
      </c>
      <c r="X1224" s="2">
        <v>9.3045124196510398E-2</v>
      </c>
    </row>
    <row r="1225" spans="1:24" x14ac:dyDescent="0.25">
      <c r="A1225" s="2">
        <v>1222</v>
      </c>
      <c r="B1225" s="2" t="s">
        <v>1292</v>
      </c>
      <c r="C1225" s="2">
        <v>296</v>
      </c>
      <c r="D1225" s="2">
        <v>34.119999999999997</v>
      </c>
      <c r="E1225" s="2">
        <v>117</v>
      </c>
      <c r="F1225" s="2">
        <v>49</v>
      </c>
      <c r="G1225" s="2">
        <v>52</v>
      </c>
      <c r="H1225" s="2">
        <v>78</v>
      </c>
      <c r="I1225" s="2">
        <v>3</v>
      </c>
      <c r="J1225" s="2">
        <v>0.44389053744573598</v>
      </c>
      <c r="K1225" s="2">
        <v>5</v>
      </c>
      <c r="L1225" s="2">
        <v>0.53989275561664196</v>
      </c>
      <c r="M1225" s="2">
        <v>20</v>
      </c>
      <c r="N1225" s="2">
        <v>2.12960107286235</v>
      </c>
      <c r="O1225" s="2">
        <v>2</v>
      </c>
      <c r="P1225" s="2">
        <v>0.21982143547806099</v>
      </c>
      <c r="Q1225" s="2">
        <v>9</v>
      </c>
      <c r="R1225" s="2">
        <v>0.93707095113253003</v>
      </c>
      <c r="S1225" s="2">
        <v>13</v>
      </c>
      <c r="T1225" s="2">
        <v>1.3597158210334299</v>
      </c>
      <c r="U1225" s="2">
        <v>8</v>
      </c>
      <c r="V1225" s="2">
        <v>0.88744000385312205</v>
      </c>
      <c r="W1225" s="2">
        <v>9</v>
      </c>
      <c r="X1225" s="2">
        <v>1.20801490637564</v>
      </c>
    </row>
    <row r="1226" spans="1:24" x14ac:dyDescent="0.25">
      <c r="A1226" s="2">
        <v>1223</v>
      </c>
      <c r="B1226" s="2" t="s">
        <v>1293</v>
      </c>
      <c r="C1226" s="2">
        <v>295</v>
      </c>
      <c r="D1226" s="2">
        <v>37.29</v>
      </c>
      <c r="E1226" s="2">
        <v>95</v>
      </c>
      <c r="F1226" s="2">
        <v>70</v>
      </c>
      <c r="G1226" s="2">
        <v>40</v>
      </c>
      <c r="H1226" s="2">
        <v>90</v>
      </c>
      <c r="I1226" s="2">
        <v>401</v>
      </c>
      <c r="J1226" s="2">
        <v>59.5344985679763</v>
      </c>
      <c r="K1226" s="2">
        <v>429</v>
      </c>
      <c r="L1226" s="2">
        <v>46.479824867270203</v>
      </c>
      <c r="M1226" s="2">
        <v>489</v>
      </c>
      <c r="N1226" s="2">
        <v>52.245250455998097</v>
      </c>
      <c r="O1226" s="2">
        <v>306</v>
      </c>
      <c r="P1226" s="2">
        <v>33.7466887116286</v>
      </c>
      <c r="Q1226" s="2">
        <v>283</v>
      </c>
      <c r="R1226" s="2">
        <v>29.565559109028101</v>
      </c>
      <c r="S1226" s="2">
        <v>371</v>
      </c>
      <c r="T1226" s="2">
        <v>38.935737314891099</v>
      </c>
      <c r="U1226" s="2">
        <v>474</v>
      </c>
      <c r="V1226" s="2">
        <v>52.759060296868</v>
      </c>
      <c r="W1226" s="2">
        <v>336</v>
      </c>
      <c r="X1226" s="2">
        <v>45.252101893971997</v>
      </c>
    </row>
    <row r="1227" spans="1:24" x14ac:dyDescent="0.25">
      <c r="A1227" s="2">
        <v>1224</v>
      </c>
      <c r="B1227" s="2" t="s">
        <v>1294</v>
      </c>
      <c r="C1227" s="2">
        <v>329</v>
      </c>
      <c r="D1227" s="2">
        <v>29.79</v>
      </c>
      <c r="E1227" s="2">
        <v>106</v>
      </c>
      <c r="F1227" s="2">
        <v>41</v>
      </c>
      <c r="G1227" s="2">
        <v>57</v>
      </c>
      <c r="H1227" s="2">
        <v>125</v>
      </c>
      <c r="I1227" s="2">
        <v>2</v>
      </c>
      <c r="J1227" s="2">
        <v>0.26624437504344001</v>
      </c>
      <c r="K1227" s="2">
        <v>6</v>
      </c>
      <c r="L1227" s="2">
        <v>0.582887254696143</v>
      </c>
      <c r="M1227" s="2">
        <v>8</v>
      </c>
      <c r="N1227" s="2">
        <v>0.76639746816687804</v>
      </c>
      <c r="O1227" s="2">
        <v>1</v>
      </c>
      <c r="P1227" s="2">
        <v>9.8886238452136899E-2</v>
      </c>
      <c r="Q1227" s="2">
        <v>8</v>
      </c>
      <c r="R1227" s="2">
        <v>0.749403584019531</v>
      </c>
      <c r="S1227" s="2">
        <v>7</v>
      </c>
      <c r="T1227" s="2">
        <v>0.658716666163495</v>
      </c>
      <c r="U1227" s="2">
        <v>8</v>
      </c>
      <c r="V1227" s="2">
        <v>0.79842626486481505</v>
      </c>
      <c r="W1227" s="2">
        <v>8</v>
      </c>
      <c r="X1227" s="2">
        <v>0.96608554484887299</v>
      </c>
    </row>
    <row r="1228" spans="1:24" x14ac:dyDescent="0.25">
      <c r="A1228" s="2">
        <v>1225</v>
      </c>
      <c r="B1228" s="2" t="s">
        <v>1295</v>
      </c>
      <c r="C1228" s="2">
        <v>1916</v>
      </c>
      <c r="D1228" s="2">
        <v>28.34</v>
      </c>
      <c r="E1228" s="2">
        <v>651</v>
      </c>
      <c r="F1228" s="2">
        <v>278</v>
      </c>
      <c r="G1228" s="2">
        <v>265</v>
      </c>
      <c r="H1228" s="2">
        <v>722</v>
      </c>
      <c r="I1228" s="2">
        <v>365</v>
      </c>
      <c r="J1228" s="2">
        <v>8.3434122591574997</v>
      </c>
      <c r="K1228" s="2">
        <v>415</v>
      </c>
      <c r="L1228" s="2">
        <v>6.9228002192012799</v>
      </c>
      <c r="M1228" s="2">
        <v>939</v>
      </c>
      <c r="N1228" s="2">
        <v>15.4464989717029</v>
      </c>
      <c r="O1228" s="2">
        <v>387</v>
      </c>
      <c r="P1228" s="2">
        <v>6.5712382768483399</v>
      </c>
      <c r="Q1228" s="2">
        <v>383</v>
      </c>
      <c r="R1228" s="2">
        <v>6.1606274407325801</v>
      </c>
      <c r="S1228" s="2">
        <v>723</v>
      </c>
      <c r="T1228" s="2">
        <v>11.682594484813</v>
      </c>
      <c r="U1228" s="2">
        <v>603</v>
      </c>
      <c r="V1228" s="2">
        <v>10.333859042780301</v>
      </c>
      <c r="W1228" s="2">
        <v>474</v>
      </c>
      <c r="X1228" s="2">
        <v>9.8288867678106993</v>
      </c>
    </row>
    <row r="1229" spans="1:24" x14ac:dyDescent="0.25">
      <c r="A1229" s="2">
        <v>1226</v>
      </c>
      <c r="B1229" s="2" t="s">
        <v>1296</v>
      </c>
      <c r="C1229" s="2">
        <v>417</v>
      </c>
      <c r="D1229" s="2">
        <v>34.53</v>
      </c>
      <c r="E1229" s="2">
        <v>148</v>
      </c>
      <c r="F1229" s="2">
        <v>76</v>
      </c>
      <c r="G1229" s="2">
        <v>68</v>
      </c>
      <c r="H1229" s="2">
        <v>125</v>
      </c>
      <c r="I1229" s="2">
        <v>106</v>
      </c>
      <c r="J1229" s="2">
        <v>11.1331011214208</v>
      </c>
      <c r="K1229" s="2">
        <v>70</v>
      </c>
      <c r="L1229" s="2">
        <v>5.3652651781183804</v>
      </c>
      <c r="M1229" s="2">
        <v>95</v>
      </c>
      <c r="N1229" s="2">
        <v>7.1803815550227101</v>
      </c>
      <c r="O1229" s="2">
        <v>87</v>
      </c>
      <c r="P1229" s="2">
        <v>6.7875798638261697</v>
      </c>
      <c r="Q1229" s="2">
        <v>67</v>
      </c>
      <c r="R1229" s="2">
        <v>4.9517695451266501</v>
      </c>
      <c r="S1229" s="2">
        <v>84</v>
      </c>
      <c r="T1229" s="2">
        <v>6.2364829688572598</v>
      </c>
      <c r="U1229" s="2">
        <v>90</v>
      </c>
      <c r="V1229" s="2">
        <v>7.0867511099062304</v>
      </c>
      <c r="W1229" s="2">
        <v>65</v>
      </c>
      <c r="X1229" s="2">
        <v>6.19296743902673</v>
      </c>
    </row>
    <row r="1230" spans="1:24" x14ac:dyDescent="0.25">
      <c r="A1230" s="2">
        <v>1227</v>
      </c>
      <c r="B1230" s="2" t="s">
        <v>1297</v>
      </c>
      <c r="C1230" s="2">
        <v>241</v>
      </c>
      <c r="D1230" s="2">
        <v>53.11</v>
      </c>
      <c r="E1230" s="2">
        <v>30</v>
      </c>
      <c r="F1230" s="2">
        <v>91</v>
      </c>
      <c r="G1230" s="2">
        <v>37</v>
      </c>
      <c r="H1230" s="2">
        <v>83</v>
      </c>
      <c r="I1230" s="2">
        <v>97</v>
      </c>
      <c r="J1230" s="2">
        <v>17.627918549297299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36</v>
      </c>
      <c r="V1230" s="2">
        <v>4.9048551250305401</v>
      </c>
      <c r="W1230" s="2">
        <v>0</v>
      </c>
      <c r="X1230" s="2">
        <v>0</v>
      </c>
    </row>
    <row r="1231" spans="1:24" x14ac:dyDescent="0.25">
      <c r="A1231" s="2">
        <v>1228</v>
      </c>
      <c r="B1231" s="2" t="s">
        <v>1298</v>
      </c>
      <c r="C1231" s="2">
        <v>1446</v>
      </c>
      <c r="D1231" s="2">
        <v>34.159999999999997</v>
      </c>
      <c r="E1231" s="2">
        <v>529</v>
      </c>
      <c r="F1231" s="2">
        <v>287</v>
      </c>
      <c r="G1231" s="2">
        <v>207</v>
      </c>
      <c r="H1231" s="2">
        <v>423</v>
      </c>
      <c r="I1231" s="2">
        <v>7</v>
      </c>
      <c r="J1231" s="2">
        <v>0.21201963890907399</v>
      </c>
      <c r="K1231" s="2">
        <v>21</v>
      </c>
      <c r="L1231" s="2">
        <v>0.46417335669613302</v>
      </c>
      <c r="M1231" s="2">
        <v>16</v>
      </c>
      <c r="N1231" s="2">
        <v>0.34874794886155303</v>
      </c>
      <c r="O1231" s="2">
        <v>11</v>
      </c>
      <c r="P1231" s="2">
        <v>0.24748914035842601</v>
      </c>
      <c r="Q1231" s="2">
        <v>15</v>
      </c>
      <c r="R1231" s="2">
        <v>0.31970147710376801</v>
      </c>
      <c r="S1231" s="2">
        <v>22</v>
      </c>
      <c r="T1231" s="2">
        <v>0.47103252615010599</v>
      </c>
      <c r="U1231" s="2">
        <v>9</v>
      </c>
      <c r="V1231" s="2">
        <v>0.20436896354293899</v>
      </c>
      <c r="W1231" s="2">
        <v>18</v>
      </c>
      <c r="X1231" s="2">
        <v>0.49456765184950102</v>
      </c>
    </row>
    <row r="1232" spans="1:24" x14ac:dyDescent="0.25">
      <c r="A1232" s="2">
        <v>1229</v>
      </c>
      <c r="B1232" s="2" t="s">
        <v>1299</v>
      </c>
      <c r="C1232" s="2">
        <v>286</v>
      </c>
      <c r="D1232" s="2">
        <v>53.5</v>
      </c>
      <c r="E1232" s="2">
        <v>43</v>
      </c>
      <c r="F1232" s="2">
        <v>107</v>
      </c>
      <c r="G1232" s="2">
        <v>46</v>
      </c>
      <c r="H1232" s="2">
        <v>90</v>
      </c>
      <c r="I1232" s="2">
        <v>4</v>
      </c>
      <c r="J1232" s="2">
        <v>0.61254824747756498</v>
      </c>
      <c r="K1232" s="2">
        <v>6</v>
      </c>
      <c r="L1232" s="2">
        <v>0.67052414963297602</v>
      </c>
      <c r="M1232" s="2">
        <v>16</v>
      </c>
      <c r="N1232" s="2">
        <v>1.76325011906925</v>
      </c>
      <c r="O1232" s="2">
        <v>16</v>
      </c>
      <c r="P1232" s="2">
        <v>1.8200599972449301</v>
      </c>
      <c r="Q1232" s="2">
        <v>22</v>
      </c>
      <c r="R1232" s="2">
        <v>2.3707094148310199</v>
      </c>
      <c r="S1232" s="2">
        <v>19</v>
      </c>
      <c r="T1232" s="2">
        <v>2.0567621779160898</v>
      </c>
      <c r="U1232" s="2">
        <v>6</v>
      </c>
      <c r="V1232" s="2">
        <v>0.68885203096291303</v>
      </c>
      <c r="W1232" s="2">
        <v>7</v>
      </c>
      <c r="X1232" s="2">
        <v>0.97241914763415904</v>
      </c>
    </row>
    <row r="1233" spans="1:24" x14ac:dyDescent="0.25">
      <c r="A1233" s="2">
        <v>1230</v>
      </c>
      <c r="B1233" s="2" t="s">
        <v>1300</v>
      </c>
      <c r="C1233" s="2">
        <v>325</v>
      </c>
      <c r="D1233" s="2">
        <v>48.92</v>
      </c>
      <c r="E1233" s="2">
        <v>54</v>
      </c>
      <c r="F1233" s="2">
        <v>76</v>
      </c>
      <c r="G1233" s="2">
        <v>83</v>
      </c>
      <c r="H1233" s="2">
        <v>112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1</v>
      </c>
      <c r="P1233" s="2">
        <v>0.10010329984847099</v>
      </c>
      <c r="Q1233" s="2">
        <v>159</v>
      </c>
      <c r="R1233" s="2">
        <v>15.077711878325299</v>
      </c>
      <c r="S1233" s="2">
        <v>0</v>
      </c>
      <c r="T1233" s="2">
        <v>0</v>
      </c>
      <c r="U1233" s="2">
        <v>0</v>
      </c>
      <c r="V1233" s="2">
        <v>0</v>
      </c>
      <c r="W1233" s="2">
        <v>1</v>
      </c>
      <c r="X1233" s="2">
        <v>0.122246978559723</v>
      </c>
    </row>
    <row r="1234" spans="1:24" x14ac:dyDescent="0.25">
      <c r="A1234" s="2">
        <v>1231</v>
      </c>
      <c r="B1234" s="2" t="s">
        <v>1301</v>
      </c>
      <c r="C1234" s="2">
        <v>1867</v>
      </c>
      <c r="D1234" s="2">
        <v>32.78</v>
      </c>
      <c r="E1234" s="2">
        <v>680</v>
      </c>
      <c r="F1234" s="2">
        <v>364</v>
      </c>
      <c r="G1234" s="2">
        <v>248</v>
      </c>
      <c r="H1234" s="2">
        <v>575</v>
      </c>
      <c r="I1234" s="2">
        <v>36</v>
      </c>
      <c r="J1234" s="2">
        <v>0.84450947456199998</v>
      </c>
      <c r="K1234" s="2">
        <v>45</v>
      </c>
      <c r="L1234" s="2">
        <v>0.77036652435068698</v>
      </c>
      <c r="M1234" s="2">
        <v>77</v>
      </c>
      <c r="N1234" s="2">
        <v>1.29988933188749</v>
      </c>
      <c r="O1234" s="2">
        <v>48</v>
      </c>
      <c r="P1234" s="2">
        <v>0.83642821512380605</v>
      </c>
      <c r="Q1234" s="2">
        <v>66</v>
      </c>
      <c r="R1234" s="2">
        <v>1.0894850979780499</v>
      </c>
      <c r="S1234" s="2">
        <v>115</v>
      </c>
      <c r="T1234" s="2">
        <v>1.90699709727568</v>
      </c>
      <c r="U1234" s="2">
        <v>44</v>
      </c>
      <c r="V1234" s="2">
        <v>0.77383627545414202</v>
      </c>
      <c r="W1234" s="2">
        <v>82</v>
      </c>
      <c r="X1234" s="2">
        <v>1.74498231313156</v>
      </c>
    </row>
    <row r="1235" spans="1:24" x14ac:dyDescent="0.25">
      <c r="A1235" s="2">
        <v>1232</v>
      </c>
      <c r="B1235" s="2" t="s">
        <v>1302</v>
      </c>
      <c r="C1235" s="2">
        <v>347</v>
      </c>
      <c r="D1235" s="2">
        <v>30.55</v>
      </c>
      <c r="E1235" s="2">
        <v>134</v>
      </c>
      <c r="F1235" s="2">
        <v>67</v>
      </c>
      <c r="G1235" s="2">
        <v>39</v>
      </c>
      <c r="H1235" s="2">
        <v>107</v>
      </c>
      <c r="I1235" s="2">
        <v>40</v>
      </c>
      <c r="J1235" s="2">
        <v>5.0486685526969399</v>
      </c>
      <c r="K1235" s="2">
        <v>13</v>
      </c>
      <c r="L1235" s="2">
        <v>1.19741056116014</v>
      </c>
      <c r="M1235" s="2">
        <v>23</v>
      </c>
      <c r="N1235" s="2">
        <v>2.0890956922257802</v>
      </c>
      <c r="O1235" s="2">
        <v>8</v>
      </c>
      <c r="P1235" s="2">
        <v>0.75005354353321096</v>
      </c>
      <c r="Q1235" s="2">
        <v>37</v>
      </c>
      <c r="R1235" s="2">
        <v>3.2861995058608602</v>
      </c>
      <c r="S1235" s="2">
        <v>41</v>
      </c>
      <c r="T1235" s="2">
        <v>3.6580605639684598</v>
      </c>
      <c r="U1235" s="2">
        <v>11</v>
      </c>
      <c r="V1235" s="2">
        <v>1.04088784313608</v>
      </c>
      <c r="W1235" s="2">
        <v>77</v>
      </c>
      <c r="X1235" s="2">
        <v>8.8162266237955702</v>
      </c>
    </row>
    <row r="1236" spans="1:24" x14ac:dyDescent="0.25">
      <c r="A1236" s="2">
        <v>1233</v>
      </c>
      <c r="B1236" s="2" t="s">
        <v>1303</v>
      </c>
      <c r="C1236" s="2">
        <v>225</v>
      </c>
      <c r="D1236" s="2">
        <v>28</v>
      </c>
      <c r="E1236" s="2">
        <v>74</v>
      </c>
      <c r="F1236" s="2">
        <v>30</v>
      </c>
      <c r="G1236" s="2">
        <v>33</v>
      </c>
      <c r="H1236" s="2">
        <v>88</v>
      </c>
      <c r="I1236" s="2">
        <v>0</v>
      </c>
      <c r="J1236" s="2">
        <v>0</v>
      </c>
      <c r="K1236" s="2">
        <v>0</v>
      </c>
      <c r="L1236" s="2">
        <v>0</v>
      </c>
      <c r="M1236" s="2">
        <v>1</v>
      </c>
      <c r="N1236" s="2">
        <v>0.14008042612605701</v>
      </c>
      <c r="O1236" s="2">
        <v>0</v>
      </c>
      <c r="P1236" s="2">
        <v>0</v>
      </c>
      <c r="Q1236" s="2">
        <v>1</v>
      </c>
      <c r="R1236" s="2">
        <v>0.13697432174579199</v>
      </c>
      <c r="S1236" s="2">
        <v>6</v>
      </c>
      <c r="T1236" s="2">
        <v>0.82559155492491398</v>
      </c>
      <c r="U1236" s="2">
        <v>3</v>
      </c>
      <c r="V1236" s="2">
        <v>0.43780373523420701</v>
      </c>
      <c r="W1236" s="2">
        <v>5</v>
      </c>
      <c r="X1236" s="2">
        <v>0.88289484515355399</v>
      </c>
    </row>
    <row r="1237" spans="1:24" x14ac:dyDescent="0.25">
      <c r="A1237" s="2">
        <v>1234</v>
      </c>
      <c r="B1237" s="2" t="s">
        <v>1304</v>
      </c>
      <c r="C1237" s="2">
        <v>414</v>
      </c>
      <c r="D1237" s="2">
        <v>36.47</v>
      </c>
      <c r="E1237" s="2">
        <v>159</v>
      </c>
      <c r="F1237" s="2">
        <v>75</v>
      </c>
      <c r="G1237" s="2">
        <v>76</v>
      </c>
      <c r="H1237" s="2">
        <v>104</v>
      </c>
      <c r="I1237" s="2">
        <v>11</v>
      </c>
      <c r="J1237" s="2">
        <v>1.16369371169349</v>
      </c>
      <c r="K1237" s="2">
        <v>8</v>
      </c>
      <c r="L1237" s="2">
        <v>0.61761644700493101</v>
      </c>
      <c r="M1237" s="2">
        <v>29</v>
      </c>
      <c r="N1237" s="2">
        <v>2.2077893248128602</v>
      </c>
      <c r="O1237" s="2">
        <v>56</v>
      </c>
      <c r="P1237" s="2">
        <v>4.4006764667685303</v>
      </c>
      <c r="Q1237" s="2">
        <v>25</v>
      </c>
      <c r="R1237" s="2">
        <v>1.8610641541547801</v>
      </c>
      <c r="S1237" s="2">
        <v>16</v>
      </c>
      <c r="T1237" s="2">
        <v>1.1965094998911801</v>
      </c>
      <c r="U1237" s="2">
        <v>7</v>
      </c>
      <c r="V1237" s="2">
        <v>0.55518589613033498</v>
      </c>
      <c r="W1237" s="2">
        <v>26</v>
      </c>
      <c r="X1237" s="2">
        <v>2.4951376058687398</v>
      </c>
    </row>
    <row r="1238" spans="1:24" x14ac:dyDescent="0.25">
      <c r="A1238" s="2">
        <v>1235</v>
      </c>
      <c r="B1238" s="2" t="s">
        <v>1305</v>
      </c>
      <c r="C1238" s="2">
        <v>290</v>
      </c>
      <c r="D1238" s="2">
        <v>41.52</v>
      </c>
      <c r="E1238" s="2">
        <v>85</v>
      </c>
      <c r="F1238" s="2">
        <v>51</v>
      </c>
      <c r="G1238" s="2">
        <v>69</v>
      </c>
      <c r="H1238" s="2">
        <v>84</v>
      </c>
      <c r="I1238" s="2">
        <v>0</v>
      </c>
      <c r="J1238" s="2">
        <v>0</v>
      </c>
      <c r="K1238" s="2">
        <v>11</v>
      </c>
      <c r="L1238" s="2">
        <v>1.21233849123295</v>
      </c>
      <c r="M1238" s="2">
        <v>14</v>
      </c>
      <c r="N1238" s="2">
        <v>1.52156324930028</v>
      </c>
      <c r="O1238" s="2">
        <v>6</v>
      </c>
      <c r="P1238" s="2">
        <v>0.67310839553282098</v>
      </c>
      <c r="Q1238" s="2">
        <v>14</v>
      </c>
      <c r="R1238" s="2">
        <v>1.4878245293077399</v>
      </c>
      <c r="S1238" s="2">
        <v>10</v>
      </c>
      <c r="T1238" s="2">
        <v>1.0675752865408401</v>
      </c>
      <c r="U1238" s="2">
        <v>3</v>
      </c>
      <c r="V1238" s="2">
        <v>0.339675311819643</v>
      </c>
      <c r="W1238" s="2">
        <v>2</v>
      </c>
      <c r="X1238" s="2">
        <v>0.27400184849593101</v>
      </c>
    </row>
    <row r="1239" spans="1:24" x14ac:dyDescent="0.25">
      <c r="A1239" s="2">
        <v>1236</v>
      </c>
      <c r="B1239" s="2" t="s">
        <v>1306</v>
      </c>
      <c r="C1239" s="2">
        <v>214</v>
      </c>
      <c r="D1239" s="2">
        <v>35.51</v>
      </c>
      <c r="E1239" s="2">
        <v>99</v>
      </c>
      <c r="F1239" s="2">
        <v>22</v>
      </c>
      <c r="G1239" s="2">
        <v>54</v>
      </c>
      <c r="H1239" s="2">
        <v>39</v>
      </c>
      <c r="I1239" s="2">
        <v>113</v>
      </c>
      <c r="J1239" s="2">
        <v>23.126558717266299</v>
      </c>
      <c r="K1239" s="2">
        <v>90</v>
      </c>
      <c r="L1239" s="2">
        <v>13.441815896848</v>
      </c>
      <c r="M1239" s="2">
        <v>109</v>
      </c>
      <c r="N1239" s="2">
        <v>16.0536095829044</v>
      </c>
      <c r="O1239" s="2">
        <v>106</v>
      </c>
      <c r="P1239" s="2">
        <v>16.114760185887</v>
      </c>
      <c r="Q1239" s="2">
        <v>124</v>
      </c>
      <c r="R1239" s="2">
        <v>17.8578671808766</v>
      </c>
      <c r="S1239" s="2">
        <v>114</v>
      </c>
      <c r="T1239" s="2">
        <v>16.492541576186898</v>
      </c>
      <c r="U1239" s="2">
        <v>128</v>
      </c>
      <c r="V1239" s="2">
        <v>19.639793730132698</v>
      </c>
      <c r="W1239" s="2">
        <v>86</v>
      </c>
      <c r="X1239" s="2">
        <v>15.9663693960012</v>
      </c>
    </row>
    <row r="1240" spans="1:24" x14ac:dyDescent="0.25">
      <c r="A1240" s="2">
        <v>1237</v>
      </c>
      <c r="B1240" s="2" t="s">
        <v>1307</v>
      </c>
      <c r="C1240" s="2">
        <v>399</v>
      </c>
      <c r="D1240" s="2">
        <v>37.590000000000003</v>
      </c>
      <c r="E1240" s="2">
        <v>160</v>
      </c>
      <c r="F1240" s="2">
        <v>48</v>
      </c>
      <c r="G1240" s="2">
        <v>102</v>
      </c>
      <c r="H1240" s="2">
        <v>89</v>
      </c>
      <c r="I1240" s="2">
        <v>0</v>
      </c>
      <c r="J1240" s="2">
        <v>0</v>
      </c>
      <c r="K1240" s="2">
        <v>4</v>
      </c>
      <c r="L1240" s="2">
        <v>0.32041755521308402</v>
      </c>
      <c r="M1240" s="2">
        <v>2</v>
      </c>
      <c r="N1240" s="2">
        <v>0.157985442999312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</row>
    <row r="1241" spans="1:24" x14ac:dyDescent="0.25">
      <c r="A1241" s="2">
        <v>1238</v>
      </c>
      <c r="B1241" s="2" t="s">
        <v>1308</v>
      </c>
      <c r="C1241" s="2">
        <v>710</v>
      </c>
      <c r="D1241" s="2">
        <v>34.229999999999997</v>
      </c>
      <c r="E1241" s="2">
        <v>211</v>
      </c>
      <c r="F1241" s="2">
        <v>135</v>
      </c>
      <c r="G1241" s="2">
        <v>108</v>
      </c>
      <c r="H1241" s="2">
        <v>256</v>
      </c>
      <c r="I1241" s="2">
        <v>71</v>
      </c>
      <c r="J1241" s="2">
        <v>4.3797199694645901</v>
      </c>
      <c r="K1241" s="2">
        <v>18</v>
      </c>
      <c r="L1241" s="2">
        <v>0.81029538082407504</v>
      </c>
      <c r="M1241" s="2">
        <v>7</v>
      </c>
      <c r="N1241" s="2">
        <v>0.310741790350056</v>
      </c>
      <c r="O1241" s="2">
        <v>130</v>
      </c>
      <c r="P1241" s="2">
        <v>5.9568512937998497</v>
      </c>
      <c r="Q1241" s="2">
        <v>135</v>
      </c>
      <c r="R1241" s="2">
        <v>5.8599929901808903</v>
      </c>
      <c r="S1241" s="2">
        <v>90</v>
      </c>
      <c r="T1241" s="2">
        <v>3.9244668984106799</v>
      </c>
      <c r="U1241" s="2">
        <v>4</v>
      </c>
      <c r="V1241" s="2">
        <v>0.18498749376093299</v>
      </c>
      <c r="W1241" s="2">
        <v>55</v>
      </c>
      <c r="X1241" s="2">
        <v>3.0776968193732999</v>
      </c>
    </row>
    <row r="1242" spans="1:24" x14ac:dyDescent="0.25">
      <c r="A1242" s="2">
        <v>1239</v>
      </c>
      <c r="B1242" s="2" t="s">
        <v>1309</v>
      </c>
      <c r="C1242" s="2">
        <v>270</v>
      </c>
      <c r="D1242" s="2">
        <v>39.26</v>
      </c>
      <c r="E1242" s="2">
        <v>75</v>
      </c>
      <c r="F1242" s="2">
        <v>39</v>
      </c>
      <c r="G1242" s="2">
        <v>67</v>
      </c>
      <c r="H1242" s="2">
        <v>89</v>
      </c>
      <c r="I1242" s="2">
        <v>0</v>
      </c>
      <c r="J1242" s="2">
        <v>0</v>
      </c>
      <c r="K1242" s="2">
        <v>12</v>
      </c>
      <c r="L1242" s="2">
        <v>1.42051782811134</v>
      </c>
      <c r="M1242" s="2">
        <v>0</v>
      </c>
      <c r="N1242" s="2">
        <v>0</v>
      </c>
      <c r="O1242" s="2">
        <v>2</v>
      </c>
      <c r="P1242" s="2">
        <v>0.24098942556113401</v>
      </c>
      <c r="Q1242" s="2">
        <v>1</v>
      </c>
      <c r="R1242" s="2">
        <v>0.114145268121493</v>
      </c>
      <c r="S1242" s="2">
        <v>1</v>
      </c>
      <c r="T1242" s="2">
        <v>0.114665493739571</v>
      </c>
      <c r="U1242" s="2">
        <v>1</v>
      </c>
      <c r="V1242" s="2">
        <v>0.121612148676169</v>
      </c>
      <c r="W1242" s="2">
        <v>1</v>
      </c>
      <c r="X1242" s="2">
        <v>0.147149140858926</v>
      </c>
    </row>
    <row r="1243" spans="1:24" x14ac:dyDescent="0.25">
      <c r="A1243" s="2">
        <v>1240</v>
      </c>
      <c r="B1243" s="2" t="s">
        <v>1310</v>
      </c>
      <c r="C1243" s="2">
        <v>462</v>
      </c>
      <c r="D1243" s="2">
        <v>43.07</v>
      </c>
      <c r="E1243" s="2">
        <v>90</v>
      </c>
      <c r="F1243" s="2">
        <v>136</v>
      </c>
      <c r="G1243" s="2">
        <v>63</v>
      </c>
      <c r="H1243" s="2">
        <v>173</v>
      </c>
      <c r="I1243" s="2">
        <v>4</v>
      </c>
      <c r="J1243" s="2">
        <v>0.37919653415277899</v>
      </c>
      <c r="K1243" s="2">
        <v>26</v>
      </c>
      <c r="L1243" s="2">
        <v>1.7987076394916299</v>
      </c>
      <c r="M1243" s="2">
        <v>27</v>
      </c>
      <c r="N1243" s="2">
        <v>1.84196664224198</v>
      </c>
      <c r="O1243" s="2">
        <v>18</v>
      </c>
      <c r="P1243" s="2">
        <v>1.26754178379557</v>
      </c>
      <c r="Q1243" s="2">
        <v>16</v>
      </c>
      <c r="R1243" s="2">
        <v>1.0673323772399399</v>
      </c>
      <c r="S1243" s="2">
        <v>18</v>
      </c>
      <c r="T1243" s="2">
        <v>1.20622142765004</v>
      </c>
      <c r="U1243" s="2">
        <v>13</v>
      </c>
      <c r="V1243" s="2">
        <v>0.92393645422803405</v>
      </c>
      <c r="W1243" s="2">
        <v>7</v>
      </c>
      <c r="X1243" s="2">
        <v>0.60197375805924103</v>
      </c>
    </row>
    <row r="1244" spans="1:24" x14ac:dyDescent="0.25">
      <c r="A1244" s="2">
        <v>1241</v>
      </c>
      <c r="B1244" s="2" t="s">
        <v>1311</v>
      </c>
      <c r="C1244" s="2">
        <v>922</v>
      </c>
      <c r="D1244" s="2">
        <v>29.39</v>
      </c>
      <c r="E1244" s="2">
        <v>340</v>
      </c>
      <c r="F1244" s="2">
        <v>151</v>
      </c>
      <c r="G1244" s="2">
        <v>120</v>
      </c>
      <c r="H1244" s="2">
        <v>311</v>
      </c>
      <c r="I1244" s="2">
        <v>3</v>
      </c>
      <c r="J1244" s="2">
        <v>0.14250715735785</v>
      </c>
      <c r="K1244" s="2">
        <v>17</v>
      </c>
      <c r="L1244" s="2">
        <v>0.58931460873382602</v>
      </c>
      <c r="M1244" s="2">
        <v>9</v>
      </c>
      <c r="N1244" s="2">
        <v>0.30766037191460499</v>
      </c>
      <c r="O1244" s="2">
        <v>25</v>
      </c>
      <c r="P1244" s="2">
        <v>0.88214675842605805</v>
      </c>
      <c r="Q1244" s="2">
        <v>17</v>
      </c>
      <c r="R1244" s="2">
        <v>0.56825030442261903</v>
      </c>
      <c r="S1244" s="2">
        <v>23</v>
      </c>
      <c r="T1244" s="2">
        <v>0.77231314113095195</v>
      </c>
      <c r="U1244" s="2">
        <v>34</v>
      </c>
      <c r="V1244" s="2">
        <v>1.2108454716347401</v>
      </c>
      <c r="W1244" s="2">
        <v>17</v>
      </c>
      <c r="X1244" s="2">
        <v>0.73255374896146297</v>
      </c>
    </row>
    <row r="1245" spans="1:24" x14ac:dyDescent="0.25">
      <c r="A1245" s="2">
        <v>1242</v>
      </c>
      <c r="B1245" s="2" t="s">
        <v>1312</v>
      </c>
      <c r="C1245" s="2">
        <v>3177</v>
      </c>
      <c r="D1245" s="2">
        <v>34.369999999999997</v>
      </c>
      <c r="E1245" s="2">
        <v>833</v>
      </c>
      <c r="F1245" s="2">
        <v>447</v>
      </c>
      <c r="G1245" s="2">
        <v>645</v>
      </c>
      <c r="H1245" s="2">
        <v>1252</v>
      </c>
      <c r="I1245" s="2">
        <v>66</v>
      </c>
      <c r="J1245" s="2">
        <v>0.90985683973768705</v>
      </c>
      <c r="K1245" s="2">
        <v>60</v>
      </c>
      <c r="L1245" s="2">
        <v>0.60361947370170299</v>
      </c>
      <c r="M1245" s="2">
        <v>135</v>
      </c>
      <c r="N1245" s="2">
        <v>1.3392958588539501</v>
      </c>
      <c r="O1245" s="2">
        <v>59</v>
      </c>
      <c r="P1245" s="2">
        <v>0.60418028787989597</v>
      </c>
      <c r="Q1245" s="2">
        <v>74</v>
      </c>
      <c r="R1245" s="2">
        <v>0.71785409413516998</v>
      </c>
      <c r="S1245" s="2">
        <v>152</v>
      </c>
      <c r="T1245" s="2">
        <v>1.4812313072307199</v>
      </c>
      <c r="U1245" s="2">
        <v>113</v>
      </c>
      <c r="V1245" s="2">
        <v>1.1678900396946501</v>
      </c>
      <c r="W1245" s="2">
        <v>78</v>
      </c>
      <c r="X1245" s="2">
        <v>0.97543623118947897</v>
      </c>
    </row>
    <row r="1246" spans="1:24" x14ac:dyDescent="0.25">
      <c r="A1246" s="2">
        <v>1243</v>
      </c>
      <c r="B1246" s="2" t="s">
        <v>1313</v>
      </c>
      <c r="C1246" s="2">
        <v>893</v>
      </c>
      <c r="D1246" s="2">
        <v>35.39</v>
      </c>
      <c r="E1246" s="2">
        <v>233</v>
      </c>
      <c r="F1246" s="2">
        <v>174</v>
      </c>
      <c r="G1246" s="2">
        <v>142</v>
      </c>
      <c r="H1246" s="2">
        <v>344</v>
      </c>
      <c r="I1246" s="2">
        <v>9</v>
      </c>
      <c r="J1246" s="2">
        <v>0.44140514809833498</v>
      </c>
      <c r="K1246" s="2">
        <v>14</v>
      </c>
      <c r="L1246" s="2">
        <v>0.50107851719493002</v>
      </c>
      <c r="M1246" s="2">
        <v>19</v>
      </c>
      <c r="N1246" s="2">
        <v>0.67059778464601805</v>
      </c>
      <c r="O1246" s="2">
        <v>10</v>
      </c>
      <c r="P1246" s="2">
        <v>0.364317720613136</v>
      </c>
      <c r="Q1246" s="2">
        <v>11</v>
      </c>
      <c r="R1246" s="2">
        <v>0.37963207874673599</v>
      </c>
      <c r="S1246" s="2">
        <v>37</v>
      </c>
      <c r="T1246" s="2">
        <v>1.2827640341078601</v>
      </c>
      <c r="U1246" s="2">
        <v>9</v>
      </c>
      <c r="V1246" s="2">
        <v>0.33092667556896999</v>
      </c>
      <c r="W1246" s="2">
        <v>3</v>
      </c>
      <c r="X1246" s="2">
        <v>0.13347234501201499</v>
      </c>
    </row>
    <row r="1247" spans="1:24" x14ac:dyDescent="0.25">
      <c r="A1247" s="2">
        <v>1244</v>
      </c>
      <c r="B1247" s="2" t="s">
        <v>1314</v>
      </c>
      <c r="C1247" s="2">
        <v>214</v>
      </c>
      <c r="D1247" s="2">
        <v>32.71</v>
      </c>
      <c r="E1247" s="2">
        <v>85</v>
      </c>
      <c r="F1247" s="2">
        <v>30</v>
      </c>
      <c r="G1247" s="2">
        <v>40</v>
      </c>
      <c r="H1247" s="2">
        <v>59</v>
      </c>
      <c r="I1247" s="2">
        <v>0</v>
      </c>
      <c r="J1247" s="2">
        <v>0</v>
      </c>
      <c r="K1247" s="2">
        <v>1</v>
      </c>
      <c r="L1247" s="2">
        <v>0.14935350996497701</v>
      </c>
      <c r="M1247" s="2">
        <v>0</v>
      </c>
      <c r="N1247" s="2">
        <v>0</v>
      </c>
      <c r="O1247" s="2">
        <v>0</v>
      </c>
      <c r="P1247" s="2">
        <v>0</v>
      </c>
      <c r="Q1247" s="2">
        <v>1</v>
      </c>
      <c r="R1247" s="2">
        <v>0.14401505791029501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</row>
    <row r="1248" spans="1:24" x14ac:dyDescent="0.25">
      <c r="A1248" s="2">
        <v>1245</v>
      </c>
      <c r="B1248" s="2" t="s">
        <v>1315</v>
      </c>
      <c r="C1248" s="2">
        <v>225</v>
      </c>
      <c r="D1248" s="2">
        <v>36.44</v>
      </c>
      <c r="E1248" s="2">
        <v>46</v>
      </c>
      <c r="F1248" s="2">
        <v>27</v>
      </c>
      <c r="G1248" s="2">
        <v>55</v>
      </c>
      <c r="H1248" s="2">
        <v>97</v>
      </c>
      <c r="I1248" s="2">
        <v>0</v>
      </c>
      <c r="J1248" s="2">
        <v>0</v>
      </c>
      <c r="K1248" s="2">
        <v>8</v>
      </c>
      <c r="L1248" s="2">
        <v>1.1364142624890701</v>
      </c>
      <c r="M1248" s="2">
        <v>2</v>
      </c>
      <c r="N1248" s="2">
        <v>0.28016085225211401</v>
      </c>
      <c r="O1248" s="2">
        <v>15</v>
      </c>
      <c r="P1248" s="2">
        <v>2.1689048300502001</v>
      </c>
      <c r="Q1248" s="2">
        <v>12</v>
      </c>
      <c r="R1248" s="2">
        <v>1.6436918609494999</v>
      </c>
      <c r="S1248" s="2">
        <v>11</v>
      </c>
      <c r="T1248" s="2">
        <v>1.5135845173623399</v>
      </c>
      <c r="U1248" s="2">
        <v>18</v>
      </c>
      <c r="V1248" s="2">
        <v>2.6268224114052399</v>
      </c>
      <c r="W1248" s="2">
        <v>13</v>
      </c>
      <c r="X1248" s="2">
        <v>2.29552659739924</v>
      </c>
    </row>
    <row r="1249" spans="1:24" x14ac:dyDescent="0.25">
      <c r="A1249" s="2">
        <v>1246</v>
      </c>
      <c r="B1249" s="2" t="s">
        <v>1316</v>
      </c>
      <c r="C1249" s="2">
        <v>585</v>
      </c>
      <c r="D1249" s="2">
        <v>38.29</v>
      </c>
      <c r="E1249" s="2">
        <v>184</v>
      </c>
      <c r="F1249" s="2">
        <v>115</v>
      </c>
      <c r="G1249" s="2">
        <v>109</v>
      </c>
      <c r="H1249" s="2">
        <v>177</v>
      </c>
      <c r="I1249" s="2">
        <v>13</v>
      </c>
      <c r="J1249" s="2">
        <v>0.97327110432546504</v>
      </c>
      <c r="K1249" s="2">
        <v>27</v>
      </c>
      <c r="L1249" s="2">
        <v>1.4751531291925499</v>
      </c>
      <c r="M1249" s="2">
        <v>11</v>
      </c>
      <c r="N1249" s="2">
        <v>0.59264795668716497</v>
      </c>
      <c r="O1249" s="2">
        <v>20</v>
      </c>
      <c r="P1249" s="2">
        <v>1.1122588872052299</v>
      </c>
      <c r="Q1249" s="2">
        <v>44</v>
      </c>
      <c r="R1249" s="2">
        <v>2.3180269833903302</v>
      </c>
      <c r="S1249" s="2">
        <v>30</v>
      </c>
      <c r="T1249" s="2">
        <v>1.5876760671632999</v>
      </c>
      <c r="U1249" s="2">
        <v>13</v>
      </c>
      <c r="V1249" s="2">
        <v>0.72967289205701202</v>
      </c>
      <c r="W1249" s="2">
        <v>39</v>
      </c>
      <c r="X1249" s="2">
        <v>2.6486845354606601</v>
      </c>
    </row>
    <row r="1250" spans="1:24" x14ac:dyDescent="0.25">
      <c r="A1250" s="2">
        <v>1247</v>
      </c>
      <c r="B1250" s="2" t="s">
        <v>1317</v>
      </c>
      <c r="C1250" s="2">
        <v>502</v>
      </c>
      <c r="D1250" s="2">
        <v>37.85</v>
      </c>
      <c r="E1250" s="2">
        <v>181</v>
      </c>
      <c r="F1250" s="2">
        <v>59</v>
      </c>
      <c r="G1250" s="2">
        <v>131</v>
      </c>
      <c r="H1250" s="2">
        <v>131</v>
      </c>
      <c r="I1250" s="2">
        <v>16</v>
      </c>
      <c r="J1250" s="2">
        <v>1.39592668349469</v>
      </c>
      <c r="K1250" s="2">
        <v>6</v>
      </c>
      <c r="L1250" s="2">
        <v>0.38201176652396601</v>
      </c>
      <c r="M1250" s="2">
        <v>23</v>
      </c>
      <c r="N1250" s="2">
        <v>1.44405618566204</v>
      </c>
      <c r="O1250" s="2">
        <v>16</v>
      </c>
      <c r="P1250" s="2">
        <v>1.03692661197619</v>
      </c>
      <c r="Q1250" s="2">
        <v>24</v>
      </c>
      <c r="R1250" s="2">
        <v>1.4734289590184799</v>
      </c>
      <c r="S1250" s="2">
        <v>20</v>
      </c>
      <c r="T1250" s="2">
        <v>1.23345351831411</v>
      </c>
      <c r="U1250" s="2">
        <v>15</v>
      </c>
      <c r="V1250" s="2">
        <v>0.98113386880175901</v>
      </c>
      <c r="W1250" s="2">
        <v>23</v>
      </c>
      <c r="X1250" s="2">
        <v>1.8203110851273501</v>
      </c>
    </row>
    <row r="1251" spans="1:24" x14ac:dyDescent="0.25">
      <c r="A1251" s="2">
        <v>1248</v>
      </c>
      <c r="B1251" s="2" t="s">
        <v>1318</v>
      </c>
      <c r="C1251" s="2">
        <v>889</v>
      </c>
      <c r="D1251" s="2">
        <v>35.549999999999997</v>
      </c>
      <c r="E1251" s="2">
        <v>229</v>
      </c>
      <c r="F1251" s="2">
        <v>122</v>
      </c>
      <c r="G1251" s="2">
        <v>194</v>
      </c>
      <c r="H1251" s="2">
        <v>344</v>
      </c>
      <c r="I1251" s="2">
        <v>14</v>
      </c>
      <c r="J1251" s="2">
        <v>0.68971968023064401</v>
      </c>
      <c r="K1251" s="2">
        <v>20</v>
      </c>
      <c r="L1251" s="2">
        <v>0.71904726957266996</v>
      </c>
      <c r="M1251" s="2">
        <v>33</v>
      </c>
      <c r="N1251" s="2">
        <v>1.16996306410121</v>
      </c>
      <c r="O1251" s="2">
        <v>21</v>
      </c>
      <c r="P1251" s="2">
        <v>0.76850958545085901</v>
      </c>
      <c r="Q1251" s="2">
        <v>19</v>
      </c>
      <c r="R1251" s="2">
        <v>0.65867854382819002</v>
      </c>
      <c r="S1251" s="2">
        <v>34</v>
      </c>
      <c r="T1251" s="2">
        <v>1.1840598791105299</v>
      </c>
      <c r="U1251" s="2">
        <v>15</v>
      </c>
      <c r="V1251" s="2">
        <v>0.55402609914339995</v>
      </c>
      <c r="W1251" s="2">
        <v>16</v>
      </c>
      <c r="X1251" s="2">
        <v>0.71505544264404797</v>
      </c>
    </row>
    <row r="1252" spans="1:24" x14ac:dyDescent="0.25">
      <c r="A1252" s="2">
        <v>1249</v>
      </c>
      <c r="B1252" s="2" t="s">
        <v>1319</v>
      </c>
      <c r="C1252" s="2">
        <v>219</v>
      </c>
      <c r="D1252" s="2">
        <v>37.44</v>
      </c>
      <c r="E1252" s="2">
        <v>68</v>
      </c>
      <c r="F1252" s="2">
        <v>76</v>
      </c>
      <c r="G1252" s="2">
        <v>6</v>
      </c>
      <c r="H1252" s="2">
        <v>69</v>
      </c>
      <c r="I1252" s="2">
        <v>6</v>
      </c>
      <c r="J1252" s="2">
        <v>1.19992327930537</v>
      </c>
      <c r="K1252" s="2">
        <v>12</v>
      </c>
      <c r="L1252" s="2">
        <v>1.7513233497263101</v>
      </c>
      <c r="M1252" s="2">
        <v>12</v>
      </c>
      <c r="N1252" s="2">
        <v>1.72701895223906</v>
      </c>
      <c r="O1252" s="2">
        <v>10</v>
      </c>
      <c r="P1252" s="2">
        <v>1.48555125345904</v>
      </c>
      <c r="Q1252" s="2">
        <v>10</v>
      </c>
      <c r="R1252" s="2">
        <v>1.4072704288951201</v>
      </c>
      <c r="S1252" s="2">
        <v>12</v>
      </c>
      <c r="T1252" s="2">
        <v>1.6964210032703699</v>
      </c>
      <c r="U1252" s="2">
        <v>2</v>
      </c>
      <c r="V1252" s="2">
        <v>0.29986557207822401</v>
      </c>
      <c r="W1252" s="2">
        <v>2</v>
      </c>
      <c r="X1252" s="2">
        <v>0.36283349800831</v>
      </c>
    </row>
    <row r="1253" spans="1:24" x14ac:dyDescent="0.25">
      <c r="A1253" s="2">
        <v>1250</v>
      </c>
      <c r="B1253" s="2" t="s">
        <v>1320</v>
      </c>
      <c r="C1253" s="2">
        <v>615</v>
      </c>
      <c r="D1253" s="2">
        <v>35.450000000000003</v>
      </c>
      <c r="E1253" s="2">
        <v>229</v>
      </c>
      <c r="F1253" s="2">
        <v>108</v>
      </c>
      <c r="G1253" s="2">
        <v>110</v>
      </c>
      <c r="H1253" s="2">
        <v>168</v>
      </c>
      <c r="I1253" s="2">
        <v>64</v>
      </c>
      <c r="J1253" s="2">
        <v>4.5577573665972997</v>
      </c>
      <c r="K1253" s="2">
        <v>20</v>
      </c>
      <c r="L1253" s="2">
        <v>1.03940328886196</v>
      </c>
      <c r="M1253" s="2">
        <v>42</v>
      </c>
      <c r="N1253" s="2">
        <v>2.1524553282784402</v>
      </c>
      <c r="O1253" s="2">
        <v>38</v>
      </c>
      <c r="P1253" s="2">
        <v>2.0102044766319001</v>
      </c>
      <c r="Q1253" s="2">
        <v>40</v>
      </c>
      <c r="R1253" s="2">
        <v>2.0045022694506098</v>
      </c>
      <c r="S1253" s="2">
        <v>27</v>
      </c>
      <c r="T1253" s="2">
        <v>1.3592056087178499</v>
      </c>
      <c r="U1253" s="2">
        <v>22</v>
      </c>
      <c r="V1253" s="2">
        <v>1.17459538721373</v>
      </c>
      <c r="W1253" s="2">
        <v>18</v>
      </c>
      <c r="X1253" s="2">
        <v>1.16283711312907</v>
      </c>
    </row>
    <row r="1254" spans="1:24" x14ac:dyDescent="0.25">
      <c r="A1254" s="2">
        <v>1251</v>
      </c>
      <c r="B1254" s="2" t="s">
        <v>1321</v>
      </c>
      <c r="C1254" s="2">
        <v>3501</v>
      </c>
      <c r="D1254" s="2">
        <v>34.33</v>
      </c>
      <c r="E1254" s="2">
        <v>1472</v>
      </c>
      <c r="F1254" s="2">
        <v>691</v>
      </c>
      <c r="G1254" s="2">
        <v>511</v>
      </c>
      <c r="H1254" s="2">
        <v>827</v>
      </c>
      <c r="I1254" s="2">
        <v>4</v>
      </c>
      <c r="J1254" s="2">
        <v>5.0039645466604901E-2</v>
      </c>
      <c r="K1254" s="2">
        <v>13</v>
      </c>
      <c r="L1254" s="2">
        <v>0.11868079540776</v>
      </c>
      <c r="M1254" s="2">
        <v>33</v>
      </c>
      <c r="N1254" s="2">
        <v>0.29708573664266602</v>
      </c>
      <c r="O1254" s="2">
        <v>6</v>
      </c>
      <c r="P1254" s="2">
        <v>5.57559082275116E-2</v>
      </c>
      <c r="Q1254" s="2">
        <v>27</v>
      </c>
      <c r="R1254" s="2">
        <v>0.23768037835066699</v>
      </c>
      <c r="S1254" s="2">
        <v>59</v>
      </c>
      <c r="T1254" s="2">
        <v>0.52174273501038904</v>
      </c>
      <c r="U1254" s="2">
        <v>18</v>
      </c>
      <c r="V1254" s="2">
        <v>0.16881892104146801</v>
      </c>
      <c r="W1254" s="2">
        <v>9</v>
      </c>
      <c r="X1254" s="2">
        <v>0.102134365120591</v>
      </c>
    </row>
    <row r="1255" spans="1:24" x14ac:dyDescent="0.25">
      <c r="A1255" s="2">
        <v>1252</v>
      </c>
      <c r="B1255" s="2" t="s">
        <v>1322</v>
      </c>
      <c r="C1255" s="2">
        <v>538</v>
      </c>
      <c r="D1255" s="2">
        <v>31.41</v>
      </c>
      <c r="E1255" s="2">
        <v>193</v>
      </c>
      <c r="F1255" s="2">
        <v>117</v>
      </c>
      <c r="G1255" s="2">
        <v>52</v>
      </c>
      <c r="H1255" s="2">
        <v>176</v>
      </c>
      <c r="I1255" s="2">
        <v>0</v>
      </c>
      <c r="J1255" s="2">
        <v>0</v>
      </c>
      <c r="K1255" s="2">
        <v>2</v>
      </c>
      <c r="L1255" s="2">
        <v>0.11881654696098599</v>
      </c>
      <c r="M1255" s="2">
        <v>2</v>
      </c>
      <c r="N1255" s="2">
        <v>0.117167642670494</v>
      </c>
      <c r="O1255" s="2">
        <v>3</v>
      </c>
      <c r="P1255" s="2">
        <v>0.18141397277371599</v>
      </c>
      <c r="Q1255" s="2">
        <v>8</v>
      </c>
      <c r="R1255" s="2">
        <v>0.45827839989298402</v>
      </c>
      <c r="S1255" s="2">
        <v>10</v>
      </c>
      <c r="T1255" s="2">
        <v>0.57545879757777396</v>
      </c>
      <c r="U1255" s="2">
        <v>0</v>
      </c>
      <c r="V1255" s="2">
        <v>0</v>
      </c>
      <c r="W1255" s="2">
        <v>10</v>
      </c>
      <c r="X1255" s="2">
        <v>0.73848081843698699</v>
      </c>
    </row>
    <row r="1256" spans="1:24" x14ac:dyDescent="0.25">
      <c r="A1256" s="2">
        <v>1253</v>
      </c>
      <c r="B1256" s="2" t="s">
        <v>1323</v>
      </c>
      <c r="C1256" s="2">
        <v>339</v>
      </c>
      <c r="D1256" s="2">
        <v>28.91</v>
      </c>
      <c r="E1256" s="2">
        <v>111</v>
      </c>
      <c r="F1256" s="2">
        <v>44</v>
      </c>
      <c r="G1256" s="2">
        <v>54</v>
      </c>
      <c r="H1256" s="2">
        <v>130</v>
      </c>
      <c r="I1256" s="2">
        <v>0</v>
      </c>
      <c r="J1256" s="2">
        <v>0</v>
      </c>
      <c r="K1256" s="2">
        <v>2</v>
      </c>
      <c r="L1256" s="2">
        <v>0.188564313466107</v>
      </c>
      <c r="M1256" s="2">
        <v>15</v>
      </c>
      <c r="N1256" s="2">
        <v>1.3946060123169399</v>
      </c>
      <c r="O1256" s="2">
        <v>3</v>
      </c>
      <c r="P1256" s="2">
        <v>0.28790772080312399</v>
      </c>
      <c r="Q1256" s="2">
        <v>4</v>
      </c>
      <c r="R1256" s="2">
        <v>0.363648641802988</v>
      </c>
      <c r="S1256" s="2">
        <v>10</v>
      </c>
      <c r="T1256" s="2">
        <v>0.91326499438596598</v>
      </c>
      <c r="U1256" s="2">
        <v>5</v>
      </c>
      <c r="V1256" s="2">
        <v>0.484296167294477</v>
      </c>
      <c r="W1256" s="2">
        <v>8</v>
      </c>
      <c r="X1256" s="2">
        <v>0.93758744618076495</v>
      </c>
    </row>
    <row r="1257" spans="1:24" x14ac:dyDescent="0.25">
      <c r="A1257" s="2">
        <v>1254</v>
      </c>
      <c r="B1257" s="2" t="s">
        <v>1324</v>
      </c>
      <c r="C1257" s="2">
        <v>346</v>
      </c>
      <c r="D1257" s="2">
        <v>33.82</v>
      </c>
      <c r="E1257" s="2">
        <v>143</v>
      </c>
      <c r="F1257" s="2">
        <v>63</v>
      </c>
      <c r="G1257" s="2">
        <v>54</v>
      </c>
      <c r="H1257" s="2">
        <v>86</v>
      </c>
      <c r="I1257" s="2">
        <v>172</v>
      </c>
      <c r="J1257" s="2">
        <v>21.772018345315299</v>
      </c>
      <c r="K1257" s="2">
        <v>156</v>
      </c>
      <c r="L1257" s="2">
        <v>14.4104554239041</v>
      </c>
      <c r="M1257" s="2">
        <v>159</v>
      </c>
      <c r="N1257" s="2">
        <v>14.483749262022201</v>
      </c>
      <c r="O1257" s="2">
        <v>120</v>
      </c>
      <c r="P1257" s="2">
        <v>11.2833199251167</v>
      </c>
      <c r="Q1257" s="2">
        <v>116</v>
      </c>
      <c r="R1257" s="2">
        <v>10.3324560623271</v>
      </c>
      <c r="S1257" s="2">
        <v>120</v>
      </c>
      <c r="T1257" s="2">
        <v>10.7374624195437</v>
      </c>
      <c r="U1257" s="2">
        <v>61</v>
      </c>
      <c r="V1257" s="2">
        <v>5.7888788690650204</v>
      </c>
      <c r="W1257" s="2">
        <v>167</v>
      </c>
      <c r="X1257" s="2">
        <v>19.176169830430499</v>
      </c>
    </row>
    <row r="1258" spans="1:24" x14ac:dyDescent="0.25">
      <c r="A1258" s="2">
        <v>1255</v>
      </c>
      <c r="B1258" s="2" t="s">
        <v>1325</v>
      </c>
      <c r="C1258" s="2">
        <v>324</v>
      </c>
      <c r="D1258" s="2">
        <v>27.16</v>
      </c>
      <c r="E1258" s="2">
        <v>127</v>
      </c>
      <c r="F1258" s="2">
        <v>33</v>
      </c>
      <c r="G1258" s="2">
        <v>55</v>
      </c>
      <c r="H1258" s="2">
        <v>109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3</v>
      </c>
      <c r="T1258" s="2">
        <v>0.286663734348928</v>
      </c>
      <c r="U1258" s="2">
        <v>0</v>
      </c>
      <c r="V1258" s="2">
        <v>0</v>
      </c>
      <c r="W1258" s="2">
        <v>1</v>
      </c>
      <c r="X1258" s="2">
        <v>0.122624284049105</v>
      </c>
    </row>
    <row r="1259" spans="1:24" x14ac:dyDescent="0.25">
      <c r="A1259" s="2">
        <v>1256</v>
      </c>
      <c r="B1259" s="2" t="s">
        <v>1326</v>
      </c>
      <c r="C1259" s="2">
        <v>722</v>
      </c>
      <c r="D1259" s="2">
        <v>36.979999999999997</v>
      </c>
      <c r="E1259" s="2">
        <v>230</v>
      </c>
      <c r="F1259" s="2">
        <v>72</v>
      </c>
      <c r="G1259" s="2">
        <v>195</v>
      </c>
      <c r="H1259" s="2">
        <v>225</v>
      </c>
      <c r="I1259" s="2">
        <v>1</v>
      </c>
      <c r="J1259" s="2">
        <v>6.0660941405326803E-2</v>
      </c>
      <c r="K1259" s="2">
        <v>115</v>
      </c>
      <c r="L1259" s="2">
        <v>5.0908447094710496</v>
      </c>
      <c r="M1259" s="2">
        <v>151</v>
      </c>
      <c r="N1259" s="2">
        <v>6.5917347335634204</v>
      </c>
      <c r="O1259" s="2">
        <v>61</v>
      </c>
      <c r="P1259" s="2">
        <v>2.74868132894174</v>
      </c>
      <c r="Q1259" s="2">
        <v>117</v>
      </c>
      <c r="R1259" s="2">
        <v>4.9942507201634001</v>
      </c>
      <c r="S1259" s="2">
        <v>198</v>
      </c>
      <c r="T1259" s="2">
        <v>8.4903286638746298</v>
      </c>
      <c r="U1259" s="2">
        <v>63</v>
      </c>
      <c r="V1259" s="2">
        <v>2.8651283226892401</v>
      </c>
      <c r="W1259" s="2">
        <v>59</v>
      </c>
      <c r="X1259" s="2">
        <v>3.2466562519150801</v>
      </c>
    </row>
    <row r="1260" spans="1:24" x14ac:dyDescent="0.25">
      <c r="A1260" s="2">
        <v>1257</v>
      </c>
      <c r="B1260" s="2" t="s">
        <v>1327</v>
      </c>
      <c r="C1260" s="2">
        <v>369</v>
      </c>
      <c r="D1260" s="2">
        <v>30.89</v>
      </c>
      <c r="E1260" s="2">
        <v>133</v>
      </c>
      <c r="F1260" s="2">
        <v>66</v>
      </c>
      <c r="G1260" s="2">
        <v>48</v>
      </c>
      <c r="H1260" s="2">
        <v>122</v>
      </c>
      <c r="I1260" s="2">
        <v>55</v>
      </c>
      <c r="J1260" s="2">
        <v>6.5280378948659203</v>
      </c>
      <c r="K1260" s="2">
        <v>65</v>
      </c>
      <c r="L1260" s="2">
        <v>5.6301011480022698</v>
      </c>
      <c r="M1260" s="2">
        <v>68</v>
      </c>
      <c r="N1260" s="2">
        <v>5.8082127905926102</v>
      </c>
      <c r="O1260" s="2">
        <v>46</v>
      </c>
      <c r="P1260" s="2">
        <v>4.0556756984678604</v>
      </c>
      <c r="Q1260" s="2">
        <v>54</v>
      </c>
      <c r="R1260" s="2">
        <v>4.5101301062638797</v>
      </c>
      <c r="S1260" s="2">
        <v>47</v>
      </c>
      <c r="T1260" s="2">
        <v>3.9433742968974501</v>
      </c>
      <c r="U1260" s="2">
        <v>30</v>
      </c>
      <c r="V1260" s="2">
        <v>2.66953497094029</v>
      </c>
      <c r="W1260" s="2">
        <v>51</v>
      </c>
      <c r="X1260" s="2">
        <v>5.4911752564428298</v>
      </c>
    </row>
    <row r="1261" spans="1:24" x14ac:dyDescent="0.25">
      <c r="A1261" s="2">
        <v>1258</v>
      </c>
      <c r="B1261" s="2" t="s">
        <v>1328</v>
      </c>
      <c r="C1261" s="2">
        <v>401</v>
      </c>
      <c r="D1261" s="2">
        <v>33.67</v>
      </c>
      <c r="E1261" s="2">
        <v>100</v>
      </c>
      <c r="F1261" s="2">
        <v>59</v>
      </c>
      <c r="G1261" s="2">
        <v>76</v>
      </c>
      <c r="H1261" s="2">
        <v>166</v>
      </c>
      <c r="I1261" s="2">
        <v>3</v>
      </c>
      <c r="J1261" s="2">
        <v>0.32765984808962001</v>
      </c>
      <c r="K1261" s="2">
        <v>8</v>
      </c>
      <c r="L1261" s="2">
        <v>0.63763892533676203</v>
      </c>
      <c r="M1261" s="2">
        <v>13</v>
      </c>
      <c r="N1261" s="2">
        <v>1.02178365690453</v>
      </c>
      <c r="O1261" s="2">
        <v>7</v>
      </c>
      <c r="P1261" s="2">
        <v>0.56791772357922998</v>
      </c>
      <c r="Q1261" s="2">
        <v>1</v>
      </c>
      <c r="R1261" s="2">
        <v>7.6855916191529206E-2</v>
      </c>
      <c r="S1261" s="2">
        <v>12</v>
      </c>
      <c r="T1261" s="2">
        <v>0.92647431350676102</v>
      </c>
      <c r="U1261" s="2">
        <v>2</v>
      </c>
      <c r="V1261" s="2">
        <v>0.163766983254691</v>
      </c>
      <c r="W1261" s="2">
        <v>8</v>
      </c>
      <c r="X1261" s="2">
        <v>0.79262380113536002</v>
      </c>
    </row>
    <row r="1262" spans="1:24" x14ac:dyDescent="0.25">
      <c r="A1262" s="2">
        <v>1259</v>
      </c>
      <c r="B1262" s="2" t="s">
        <v>1329</v>
      </c>
      <c r="C1262" s="2">
        <v>387</v>
      </c>
      <c r="D1262" s="2">
        <v>35.659999999999997</v>
      </c>
      <c r="E1262" s="2">
        <v>157</v>
      </c>
      <c r="F1262" s="2">
        <v>56</v>
      </c>
      <c r="G1262" s="2">
        <v>82</v>
      </c>
      <c r="H1262" s="2">
        <v>92</v>
      </c>
      <c r="I1262" s="2">
        <v>18</v>
      </c>
      <c r="J1262" s="2">
        <v>2.0370790555649299</v>
      </c>
      <c r="K1262" s="2">
        <v>13</v>
      </c>
      <c r="L1262" s="2">
        <v>1.07364719566555</v>
      </c>
      <c r="M1262" s="2">
        <v>14</v>
      </c>
      <c r="N1262" s="2">
        <v>1.14018951497953</v>
      </c>
      <c r="O1262" s="2">
        <v>31</v>
      </c>
      <c r="P1262" s="2">
        <v>2.6060484392076102</v>
      </c>
      <c r="Q1262" s="2">
        <v>23</v>
      </c>
      <c r="R1262" s="2">
        <v>1.8316333721821001</v>
      </c>
      <c r="S1262" s="2">
        <v>15</v>
      </c>
      <c r="T1262" s="2">
        <v>1.19998772518156</v>
      </c>
      <c r="U1262" s="2">
        <v>23</v>
      </c>
      <c r="V1262" s="2">
        <v>1.95145075782689</v>
      </c>
      <c r="W1262" s="2">
        <v>12</v>
      </c>
      <c r="X1262" s="2">
        <v>1.2319462955631</v>
      </c>
    </row>
    <row r="1263" spans="1:24" x14ac:dyDescent="0.25">
      <c r="A1263" s="2">
        <v>1260</v>
      </c>
      <c r="B1263" s="2" t="s">
        <v>1330</v>
      </c>
      <c r="C1263" s="2">
        <v>367</v>
      </c>
      <c r="D1263" s="2">
        <v>41.96</v>
      </c>
      <c r="E1263" s="2">
        <v>105</v>
      </c>
      <c r="F1263" s="2">
        <v>44</v>
      </c>
      <c r="G1263" s="2">
        <v>110</v>
      </c>
      <c r="H1263" s="2">
        <v>108</v>
      </c>
      <c r="I1263" s="2">
        <v>1</v>
      </c>
      <c r="J1263" s="2">
        <v>0.119338418786501</v>
      </c>
      <c r="K1263" s="2">
        <v>10</v>
      </c>
      <c r="L1263" s="2">
        <v>0.87088967663501804</v>
      </c>
      <c r="M1263" s="2">
        <v>64</v>
      </c>
      <c r="N1263" s="2">
        <v>5.4963436954093199</v>
      </c>
      <c r="O1263" s="2">
        <v>19</v>
      </c>
      <c r="P1263" s="2">
        <v>1.6842993911834001</v>
      </c>
      <c r="Q1263" s="2">
        <v>15</v>
      </c>
      <c r="R1263" s="2">
        <v>1.2596412422126599</v>
      </c>
      <c r="S1263" s="2">
        <v>29</v>
      </c>
      <c r="T1263" s="2">
        <v>2.4464054931358099</v>
      </c>
      <c r="U1263" s="2">
        <v>20</v>
      </c>
      <c r="V1263" s="2">
        <v>1.7893885636275499</v>
      </c>
      <c r="W1263" s="2">
        <v>10</v>
      </c>
      <c r="X1263" s="2">
        <v>1.0825686112237001</v>
      </c>
    </row>
    <row r="1264" spans="1:24" x14ac:dyDescent="0.25">
      <c r="A1264" s="2">
        <v>1261</v>
      </c>
      <c r="B1264" s="2" t="s">
        <v>1331</v>
      </c>
      <c r="C1264" s="2">
        <v>246</v>
      </c>
      <c r="D1264" s="2">
        <v>38.21</v>
      </c>
      <c r="E1264" s="2">
        <v>67</v>
      </c>
      <c r="F1264" s="2">
        <v>51</v>
      </c>
      <c r="G1264" s="2">
        <v>43</v>
      </c>
      <c r="H1264" s="2">
        <v>85</v>
      </c>
      <c r="I1264" s="2">
        <v>8</v>
      </c>
      <c r="J1264" s="2">
        <v>1.42429917706166</v>
      </c>
      <c r="K1264" s="2">
        <v>18</v>
      </c>
      <c r="L1264" s="2">
        <v>2.3386573999393998</v>
      </c>
      <c r="M1264" s="2">
        <v>20</v>
      </c>
      <c r="N1264" s="2">
        <v>2.5624468193790899</v>
      </c>
      <c r="O1264" s="2">
        <v>20</v>
      </c>
      <c r="P1264" s="2">
        <v>2.6450058903051299</v>
      </c>
      <c r="Q1264" s="2">
        <v>19</v>
      </c>
      <c r="R1264" s="2">
        <v>2.3803464449726</v>
      </c>
      <c r="S1264" s="2">
        <v>22</v>
      </c>
      <c r="T1264" s="2">
        <v>2.76875216590672</v>
      </c>
      <c r="U1264" s="2">
        <v>15</v>
      </c>
      <c r="V1264" s="2">
        <v>2.0021512282052201</v>
      </c>
      <c r="W1264" s="2">
        <v>8</v>
      </c>
      <c r="X1264" s="2">
        <v>1.29204123681008</v>
      </c>
    </row>
    <row r="1265" spans="1:24" x14ac:dyDescent="0.25">
      <c r="A1265" s="2">
        <v>1262</v>
      </c>
      <c r="B1265" s="2" t="s">
        <v>1332</v>
      </c>
      <c r="C1265" s="2">
        <v>610</v>
      </c>
      <c r="D1265" s="2">
        <v>30.49</v>
      </c>
      <c r="E1265" s="2">
        <v>178</v>
      </c>
      <c r="F1265" s="2">
        <v>72</v>
      </c>
      <c r="G1265" s="2">
        <v>114</v>
      </c>
      <c r="H1265" s="2">
        <v>246</v>
      </c>
      <c r="I1265" s="2">
        <v>4</v>
      </c>
      <c r="J1265" s="2">
        <v>0.28719475209603901</v>
      </c>
      <c r="K1265" s="2">
        <v>5</v>
      </c>
      <c r="L1265" s="2">
        <v>0.26198074698774698</v>
      </c>
      <c r="M1265" s="2">
        <v>18</v>
      </c>
      <c r="N1265" s="2">
        <v>0.93004217345988704</v>
      </c>
      <c r="O1265" s="2">
        <v>0</v>
      </c>
      <c r="P1265" s="2">
        <v>0</v>
      </c>
      <c r="Q1265" s="2">
        <v>12</v>
      </c>
      <c r="R1265" s="2">
        <v>0.60627978477645605</v>
      </c>
      <c r="S1265" s="2">
        <v>15</v>
      </c>
      <c r="T1265" s="2">
        <v>0.76130368794305603</v>
      </c>
      <c r="U1265" s="2">
        <v>4</v>
      </c>
      <c r="V1265" s="2">
        <v>0.21531331241026599</v>
      </c>
      <c r="W1265" s="2">
        <v>9</v>
      </c>
      <c r="X1265" s="2">
        <v>0.58618428243801501</v>
      </c>
    </row>
    <row r="1266" spans="1:24" x14ac:dyDescent="0.25">
      <c r="A1266" s="2">
        <v>1263</v>
      </c>
      <c r="B1266" s="2" t="s">
        <v>1333</v>
      </c>
      <c r="C1266" s="2">
        <v>909</v>
      </c>
      <c r="D1266" s="2">
        <v>33.44</v>
      </c>
      <c r="E1266" s="2">
        <v>258</v>
      </c>
      <c r="F1266" s="2">
        <v>117</v>
      </c>
      <c r="G1266" s="2">
        <v>187</v>
      </c>
      <c r="H1266" s="2">
        <v>347</v>
      </c>
      <c r="I1266" s="2">
        <v>63</v>
      </c>
      <c r="J1266" s="2">
        <v>3.0354494837873398</v>
      </c>
      <c r="K1266" s="2">
        <v>56</v>
      </c>
      <c r="L1266" s="2">
        <v>1.96903461322364</v>
      </c>
      <c r="M1266" s="2">
        <v>69</v>
      </c>
      <c r="N1266" s="2">
        <v>2.3924627234400799</v>
      </c>
      <c r="O1266" s="2">
        <v>50</v>
      </c>
      <c r="P1266" s="2">
        <v>1.7895254373351499</v>
      </c>
      <c r="Q1266" s="2">
        <v>51</v>
      </c>
      <c r="R1266" s="2">
        <v>1.7291312893652</v>
      </c>
      <c r="S1266" s="2">
        <v>40</v>
      </c>
      <c r="T1266" s="2">
        <v>1.36236230185629</v>
      </c>
      <c r="U1266" s="2">
        <v>53</v>
      </c>
      <c r="V1266" s="2">
        <v>1.9144882811396799</v>
      </c>
      <c r="W1266" s="2">
        <v>40</v>
      </c>
      <c r="X1266" s="2">
        <v>1.74830662406644</v>
      </c>
    </row>
    <row r="1267" spans="1:24" x14ac:dyDescent="0.25">
      <c r="A1267" s="2">
        <v>1264</v>
      </c>
      <c r="B1267" s="2" t="s">
        <v>1334</v>
      </c>
      <c r="C1267" s="2">
        <v>328</v>
      </c>
      <c r="D1267" s="2">
        <v>35.369999999999997</v>
      </c>
      <c r="E1267" s="2">
        <v>87</v>
      </c>
      <c r="F1267" s="2">
        <v>77</v>
      </c>
      <c r="G1267" s="2">
        <v>39</v>
      </c>
      <c r="H1267" s="2">
        <v>125</v>
      </c>
      <c r="I1267" s="2">
        <v>3</v>
      </c>
      <c r="J1267" s="2">
        <v>0.40058414354859101</v>
      </c>
      <c r="K1267" s="2">
        <v>5</v>
      </c>
      <c r="L1267" s="2">
        <v>0.48722029165404201</v>
      </c>
      <c r="M1267" s="2">
        <v>8</v>
      </c>
      <c r="N1267" s="2">
        <v>0.76873404581372795</v>
      </c>
      <c r="O1267" s="2">
        <v>0</v>
      </c>
      <c r="P1267" s="2">
        <v>0</v>
      </c>
      <c r="Q1267" s="2">
        <v>9</v>
      </c>
      <c r="R1267" s="2">
        <v>0.84564939492447799</v>
      </c>
      <c r="S1267" s="2">
        <v>18</v>
      </c>
      <c r="T1267" s="2">
        <v>1.6990070108973101</v>
      </c>
      <c r="U1267" s="2">
        <v>6</v>
      </c>
      <c r="V1267" s="2">
        <v>0.60064536846156502</v>
      </c>
      <c r="W1267" s="2">
        <v>0</v>
      </c>
      <c r="X1267" s="2">
        <v>0</v>
      </c>
    </row>
    <row r="1268" spans="1:24" x14ac:dyDescent="0.25">
      <c r="A1268" s="2">
        <v>1265</v>
      </c>
      <c r="B1268" s="2" t="s">
        <v>1335</v>
      </c>
      <c r="C1268" s="2">
        <v>296</v>
      </c>
      <c r="D1268" s="2">
        <v>40.54</v>
      </c>
      <c r="E1268" s="2">
        <v>81</v>
      </c>
      <c r="F1268" s="2">
        <v>67</v>
      </c>
      <c r="G1268" s="2">
        <v>53</v>
      </c>
      <c r="H1268" s="2">
        <v>95</v>
      </c>
      <c r="I1268" s="2">
        <v>102</v>
      </c>
      <c r="J1268" s="2">
        <v>15.092278273154999</v>
      </c>
      <c r="K1268" s="2">
        <v>304</v>
      </c>
      <c r="L1268" s="2">
        <v>32.825479541491802</v>
      </c>
      <c r="M1268" s="2">
        <v>263</v>
      </c>
      <c r="N1268" s="2">
        <v>28.00425410814</v>
      </c>
      <c r="O1268" s="2">
        <v>288</v>
      </c>
      <c r="P1268" s="2">
        <v>31.6542867088408</v>
      </c>
      <c r="Q1268" s="2">
        <v>236</v>
      </c>
      <c r="R1268" s="2">
        <v>24.572082718586302</v>
      </c>
      <c r="S1268" s="2">
        <v>361</v>
      </c>
      <c r="T1268" s="2">
        <v>37.758262414851401</v>
      </c>
      <c r="U1268" s="2">
        <v>262</v>
      </c>
      <c r="V1268" s="2">
        <v>29.063660126189799</v>
      </c>
      <c r="W1268" s="2">
        <v>196</v>
      </c>
      <c r="X1268" s="2">
        <v>26.307880183291701</v>
      </c>
    </row>
    <row r="1269" spans="1:24" x14ac:dyDescent="0.25">
      <c r="A1269" s="2">
        <v>1266</v>
      </c>
      <c r="B1269" s="2" t="s">
        <v>1336</v>
      </c>
      <c r="C1269" s="2">
        <v>529</v>
      </c>
      <c r="D1269" s="2">
        <v>36.549999999999997</v>
      </c>
      <c r="E1269" s="2">
        <v>168</v>
      </c>
      <c r="F1269" s="2">
        <v>86</v>
      </c>
      <c r="G1269" s="2">
        <v>107</v>
      </c>
      <c r="H1269" s="2">
        <v>167</v>
      </c>
      <c r="I1269" s="2">
        <v>9</v>
      </c>
      <c r="J1269" s="2">
        <v>0.74513194187488296</v>
      </c>
      <c r="K1269" s="2">
        <v>28</v>
      </c>
      <c r="L1269" s="2">
        <v>1.69173200701351</v>
      </c>
      <c r="M1269" s="2">
        <v>26</v>
      </c>
      <c r="N1269" s="2">
        <v>1.54909355923901</v>
      </c>
      <c r="O1269" s="2">
        <v>26</v>
      </c>
      <c r="P1269" s="2">
        <v>1.59900356090658</v>
      </c>
      <c r="Q1269" s="2">
        <v>40</v>
      </c>
      <c r="R1269" s="2">
        <v>2.3303759843329401</v>
      </c>
      <c r="S1269" s="2">
        <v>36</v>
      </c>
      <c r="T1269" s="2">
        <v>2.10689716285186</v>
      </c>
      <c r="U1269" s="2">
        <v>24</v>
      </c>
      <c r="V1269" s="2">
        <v>1.4896913486230099</v>
      </c>
      <c r="W1269" s="2">
        <v>40</v>
      </c>
      <c r="X1269" s="2">
        <v>3.0041790572332601</v>
      </c>
    </row>
    <row r="1270" spans="1:24" x14ac:dyDescent="0.25">
      <c r="A1270" s="2">
        <v>1267</v>
      </c>
      <c r="B1270" s="2" t="s">
        <v>1337</v>
      </c>
      <c r="C1270" s="2">
        <v>252</v>
      </c>
      <c r="D1270" s="2">
        <v>41.27</v>
      </c>
      <c r="E1270" s="2">
        <v>62</v>
      </c>
      <c r="F1270" s="2">
        <v>30</v>
      </c>
      <c r="G1270" s="2">
        <v>74</v>
      </c>
      <c r="H1270" s="2">
        <v>86</v>
      </c>
      <c r="I1270" s="2">
        <v>11</v>
      </c>
      <c r="J1270" s="2">
        <v>1.9117825263535899</v>
      </c>
      <c r="K1270" s="2">
        <v>22</v>
      </c>
      <c r="L1270" s="2">
        <v>2.7903028766472802</v>
      </c>
      <c r="M1270" s="2">
        <v>49</v>
      </c>
      <c r="N1270" s="2">
        <v>6.128518643015</v>
      </c>
      <c r="O1270" s="2">
        <v>17</v>
      </c>
      <c r="P1270" s="2">
        <v>2.1947251256460398</v>
      </c>
      <c r="Q1270" s="2">
        <v>18</v>
      </c>
      <c r="R1270" s="2">
        <v>2.20137302805737</v>
      </c>
      <c r="S1270" s="2">
        <v>36</v>
      </c>
      <c r="T1270" s="2">
        <v>4.4228119013834704</v>
      </c>
      <c r="U1270" s="2">
        <v>19</v>
      </c>
      <c r="V1270" s="2">
        <v>2.4756758837648598</v>
      </c>
      <c r="W1270" s="2">
        <v>39</v>
      </c>
      <c r="X1270" s="2">
        <v>6.1487319573193897</v>
      </c>
    </row>
    <row r="1271" spans="1:24" x14ac:dyDescent="0.25">
      <c r="A1271" s="2">
        <v>1268</v>
      </c>
      <c r="B1271" s="2" t="s">
        <v>1338</v>
      </c>
      <c r="C1271" s="2">
        <v>350</v>
      </c>
      <c r="D1271" s="2">
        <v>32</v>
      </c>
      <c r="E1271" s="2">
        <v>118</v>
      </c>
      <c r="F1271" s="2">
        <v>38</v>
      </c>
      <c r="G1271" s="2">
        <v>74</v>
      </c>
      <c r="H1271" s="2">
        <v>120</v>
      </c>
      <c r="I1271" s="2">
        <v>7</v>
      </c>
      <c r="J1271" s="2">
        <v>0.87594399389291799</v>
      </c>
      <c r="K1271" s="2">
        <v>14</v>
      </c>
      <c r="L1271" s="2">
        <v>1.2784660453002099</v>
      </c>
      <c r="M1271" s="2">
        <v>17</v>
      </c>
      <c r="N1271" s="2">
        <v>1.53087894266334</v>
      </c>
      <c r="O1271" s="2">
        <v>10</v>
      </c>
      <c r="P1271" s="2">
        <v>0.92953064145008701</v>
      </c>
      <c r="Q1271" s="2">
        <v>7</v>
      </c>
      <c r="R1271" s="2">
        <v>0.61638444785606405</v>
      </c>
      <c r="S1271" s="2">
        <v>13</v>
      </c>
      <c r="T1271" s="2">
        <v>1.1499310943597001</v>
      </c>
      <c r="U1271" s="2">
        <v>10</v>
      </c>
      <c r="V1271" s="2">
        <v>0.93815086121615798</v>
      </c>
      <c r="W1271" s="2">
        <v>9</v>
      </c>
      <c r="X1271" s="2">
        <v>1.0216354636776801</v>
      </c>
    </row>
    <row r="1272" spans="1:24" x14ac:dyDescent="0.25">
      <c r="A1272" s="2">
        <v>1269</v>
      </c>
      <c r="B1272" s="2" t="s">
        <v>1339</v>
      </c>
      <c r="C1272" s="2">
        <v>290</v>
      </c>
      <c r="D1272" s="2">
        <v>34.479999999999997</v>
      </c>
      <c r="E1272" s="2">
        <v>79</v>
      </c>
      <c r="F1272" s="2">
        <v>37</v>
      </c>
      <c r="G1272" s="2">
        <v>63</v>
      </c>
      <c r="H1272" s="2">
        <v>111</v>
      </c>
      <c r="I1272" s="2">
        <v>10</v>
      </c>
      <c r="J1272" s="2">
        <v>1.5102482653326199</v>
      </c>
      <c r="K1272" s="2">
        <v>1</v>
      </c>
      <c r="L1272" s="2">
        <v>0.11021259011208701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1</v>
      </c>
      <c r="X1272" s="2">
        <v>0.13700092424796501</v>
      </c>
    </row>
    <row r="1273" spans="1:24" x14ac:dyDescent="0.25">
      <c r="A1273" s="2">
        <v>1270</v>
      </c>
      <c r="B1273" s="2" t="s">
        <v>1340</v>
      </c>
      <c r="C1273" s="2">
        <v>383</v>
      </c>
      <c r="D1273" s="2">
        <v>53.79</v>
      </c>
      <c r="E1273" s="2">
        <v>86</v>
      </c>
      <c r="F1273" s="2">
        <v>157</v>
      </c>
      <c r="G1273" s="2">
        <v>49</v>
      </c>
      <c r="H1273" s="2">
        <v>91</v>
      </c>
      <c r="I1273" s="2">
        <v>36</v>
      </c>
      <c r="J1273" s="2">
        <v>4.1167080652930901</v>
      </c>
      <c r="K1273" s="2">
        <v>65</v>
      </c>
      <c r="L1273" s="2">
        <v>5.4243011060387403</v>
      </c>
      <c r="M1273" s="2">
        <v>84</v>
      </c>
      <c r="N1273" s="2">
        <v>6.9125849968210904</v>
      </c>
      <c r="O1273" s="2">
        <v>80</v>
      </c>
      <c r="P1273" s="2">
        <v>6.7955242716977597</v>
      </c>
      <c r="Q1273" s="2">
        <v>62</v>
      </c>
      <c r="R1273" s="2">
        <v>4.9890125022292402</v>
      </c>
      <c r="S1273" s="2">
        <v>59</v>
      </c>
      <c r="T1273" s="2">
        <v>4.7692462539722502</v>
      </c>
      <c r="U1273" s="2">
        <v>78</v>
      </c>
      <c r="V1273" s="2">
        <v>6.6870805512274396</v>
      </c>
      <c r="W1273" s="2">
        <v>37</v>
      </c>
      <c r="X1273" s="2">
        <v>3.83817210752132</v>
      </c>
    </row>
    <row r="1274" spans="1:24" x14ac:dyDescent="0.25">
      <c r="A1274" s="2">
        <v>1271</v>
      </c>
      <c r="B1274" s="2" t="s">
        <v>1341</v>
      </c>
      <c r="C1274" s="2">
        <v>413</v>
      </c>
      <c r="D1274" s="2">
        <v>34.619999999999997</v>
      </c>
      <c r="E1274" s="2">
        <v>152</v>
      </c>
      <c r="F1274" s="2">
        <v>83</v>
      </c>
      <c r="G1274" s="2">
        <v>60</v>
      </c>
      <c r="H1274" s="2">
        <v>118</v>
      </c>
      <c r="I1274" s="2">
        <v>9</v>
      </c>
      <c r="J1274" s="2">
        <v>0.954418395282841</v>
      </c>
      <c r="K1274" s="2">
        <v>5</v>
      </c>
      <c r="L1274" s="2">
        <v>0.38694492896495403</v>
      </c>
      <c r="M1274" s="2">
        <v>4</v>
      </c>
      <c r="N1274" s="2">
        <v>0.30526000850714602</v>
      </c>
      <c r="O1274" s="2">
        <v>3</v>
      </c>
      <c r="P1274" s="2">
        <v>0.23632134952120901</v>
      </c>
      <c r="Q1274" s="2">
        <v>2</v>
      </c>
      <c r="R1274" s="2">
        <v>0.14924562902083899</v>
      </c>
      <c r="S1274" s="2">
        <v>5</v>
      </c>
      <c r="T1274" s="2">
        <v>0.37481456791385298</v>
      </c>
      <c r="U1274" s="2">
        <v>4</v>
      </c>
      <c r="V1274" s="2">
        <v>0.318017241090223</v>
      </c>
      <c r="W1274" s="2">
        <v>5</v>
      </c>
      <c r="X1274" s="2">
        <v>0.480995981015859</v>
      </c>
    </row>
    <row r="1275" spans="1:24" x14ac:dyDescent="0.25">
      <c r="A1275" s="2">
        <v>1272</v>
      </c>
      <c r="B1275" s="2" t="s">
        <v>1342</v>
      </c>
      <c r="C1275" s="2">
        <v>440</v>
      </c>
      <c r="D1275" s="2">
        <v>30.68</v>
      </c>
      <c r="E1275" s="2">
        <v>162</v>
      </c>
      <c r="F1275" s="2">
        <v>75</v>
      </c>
      <c r="G1275" s="2">
        <v>60</v>
      </c>
      <c r="H1275" s="2">
        <v>143</v>
      </c>
      <c r="I1275" s="2">
        <v>19</v>
      </c>
      <c r="J1275" s="2">
        <v>1.8912427140869801</v>
      </c>
      <c r="K1275" s="2">
        <v>11</v>
      </c>
      <c r="L1275" s="2">
        <v>0.79904127831262906</v>
      </c>
      <c r="M1275" s="2">
        <v>17</v>
      </c>
      <c r="N1275" s="2">
        <v>1.2177446134822001</v>
      </c>
      <c r="O1275" s="2">
        <v>29</v>
      </c>
      <c r="P1275" s="2">
        <v>2.1442581842541801</v>
      </c>
      <c r="Q1275" s="2">
        <v>15</v>
      </c>
      <c r="R1275" s="2">
        <v>1.0506553088455599</v>
      </c>
      <c r="S1275" s="2">
        <v>23</v>
      </c>
      <c r="T1275" s="2">
        <v>1.61834708209713</v>
      </c>
      <c r="U1275" s="2">
        <v>9</v>
      </c>
      <c r="V1275" s="2">
        <v>0.67163073018884001</v>
      </c>
      <c r="W1275" s="2">
        <v>7</v>
      </c>
      <c r="X1275" s="2">
        <v>0.63207244596220302</v>
      </c>
    </row>
    <row r="1276" spans="1:24" x14ac:dyDescent="0.25">
      <c r="A1276" s="2">
        <v>1273</v>
      </c>
      <c r="B1276" s="2" t="s">
        <v>1343</v>
      </c>
      <c r="C1276" s="2">
        <v>225</v>
      </c>
      <c r="D1276" s="2">
        <v>27.56</v>
      </c>
      <c r="E1276" s="2">
        <v>79</v>
      </c>
      <c r="F1276" s="2">
        <v>19</v>
      </c>
      <c r="G1276" s="2">
        <v>43</v>
      </c>
      <c r="H1276" s="2">
        <v>84</v>
      </c>
      <c r="I1276" s="2">
        <v>11</v>
      </c>
      <c r="J1276" s="2">
        <v>2.14119642951602</v>
      </c>
      <c r="K1276" s="2">
        <v>1</v>
      </c>
      <c r="L1276" s="2">
        <v>0.14205178281113401</v>
      </c>
      <c r="M1276" s="2">
        <v>18</v>
      </c>
      <c r="N1276" s="2">
        <v>2.5214476702690298</v>
      </c>
      <c r="O1276" s="2">
        <v>2</v>
      </c>
      <c r="P1276" s="2">
        <v>0.28918731067336001</v>
      </c>
      <c r="Q1276" s="2">
        <v>2</v>
      </c>
      <c r="R1276" s="2">
        <v>0.27394864349158399</v>
      </c>
      <c r="S1276" s="2">
        <v>7</v>
      </c>
      <c r="T1276" s="2">
        <v>0.96319014741239894</v>
      </c>
      <c r="U1276" s="2">
        <v>9</v>
      </c>
      <c r="V1276" s="2">
        <v>1.3134112057026199</v>
      </c>
      <c r="W1276" s="2">
        <v>15</v>
      </c>
      <c r="X1276" s="2">
        <v>2.6486845354606601</v>
      </c>
    </row>
    <row r="1277" spans="1:24" x14ac:dyDescent="0.25">
      <c r="A1277" s="2">
        <v>1274</v>
      </c>
      <c r="B1277" s="2" t="s">
        <v>1344</v>
      </c>
      <c r="C1277" s="2">
        <v>474</v>
      </c>
      <c r="D1277" s="2">
        <v>30.17</v>
      </c>
      <c r="E1277" s="2">
        <v>138</v>
      </c>
      <c r="F1277" s="2">
        <v>91</v>
      </c>
      <c r="G1277" s="2">
        <v>52</v>
      </c>
      <c r="H1277" s="2">
        <v>193</v>
      </c>
      <c r="I1277" s="2">
        <v>10</v>
      </c>
      <c r="J1277" s="2">
        <v>0.92399155473936501</v>
      </c>
      <c r="K1277" s="2">
        <v>4</v>
      </c>
      <c r="L1277" s="2">
        <v>0.26971857495785001</v>
      </c>
      <c r="M1277" s="2">
        <v>9</v>
      </c>
      <c r="N1277" s="2">
        <v>0.59844485844992701</v>
      </c>
      <c r="O1277" s="2">
        <v>6</v>
      </c>
      <c r="P1277" s="2">
        <v>0.411817372794342</v>
      </c>
      <c r="Q1277" s="2">
        <v>4</v>
      </c>
      <c r="R1277" s="2">
        <v>0.260077826099605</v>
      </c>
      <c r="S1277" s="2">
        <v>8</v>
      </c>
      <c r="T1277" s="2">
        <v>0.52252630058538796</v>
      </c>
      <c r="U1277" s="2">
        <v>4</v>
      </c>
      <c r="V1277" s="2">
        <v>0.27709097166722002</v>
      </c>
      <c r="W1277" s="2">
        <v>9</v>
      </c>
      <c r="X1277" s="2">
        <v>0.75437217782107402</v>
      </c>
    </row>
    <row r="1278" spans="1:24" x14ac:dyDescent="0.25">
      <c r="A1278" s="2">
        <v>1275</v>
      </c>
      <c r="B1278" s="2" t="s">
        <v>1345</v>
      </c>
      <c r="C1278" s="2">
        <v>286</v>
      </c>
      <c r="D1278" s="2">
        <v>35.31</v>
      </c>
      <c r="E1278" s="2">
        <v>115</v>
      </c>
      <c r="F1278" s="2">
        <v>55</v>
      </c>
      <c r="G1278" s="2">
        <v>46</v>
      </c>
      <c r="H1278" s="2">
        <v>70</v>
      </c>
      <c r="I1278" s="2">
        <v>30</v>
      </c>
      <c r="J1278" s="2">
        <v>4.5941118560817404</v>
      </c>
      <c r="K1278" s="2">
        <v>20</v>
      </c>
      <c r="L1278" s="2">
        <v>2.2350804987765902</v>
      </c>
      <c r="M1278" s="2">
        <v>54</v>
      </c>
      <c r="N1278" s="2">
        <v>5.95096915185872</v>
      </c>
      <c r="O1278" s="2">
        <v>20</v>
      </c>
      <c r="P1278" s="2">
        <v>2.2750749965561599</v>
      </c>
      <c r="Q1278" s="2">
        <v>21</v>
      </c>
      <c r="R1278" s="2">
        <v>2.2629498959750598</v>
      </c>
      <c r="S1278" s="2">
        <v>42</v>
      </c>
      <c r="T1278" s="2">
        <v>4.5465269196039797</v>
      </c>
      <c r="U1278" s="2">
        <v>11</v>
      </c>
      <c r="V1278" s="2">
        <v>1.2628953900986699</v>
      </c>
      <c r="W1278" s="2">
        <v>24</v>
      </c>
      <c r="X1278" s="2">
        <v>3.3340085061742601</v>
      </c>
    </row>
    <row r="1279" spans="1:24" x14ac:dyDescent="0.25">
      <c r="A1279" s="2">
        <v>1276</v>
      </c>
      <c r="B1279" s="2" t="s">
        <v>1346</v>
      </c>
      <c r="C1279" s="2">
        <v>276</v>
      </c>
      <c r="D1279" s="2">
        <v>36.229999999999997</v>
      </c>
      <c r="E1279" s="2">
        <v>73</v>
      </c>
      <c r="F1279" s="2">
        <v>31</v>
      </c>
      <c r="G1279" s="2">
        <v>69</v>
      </c>
      <c r="H1279" s="2">
        <v>103</v>
      </c>
      <c r="I1279" s="2">
        <v>0</v>
      </c>
      <c r="J1279" s="2">
        <v>0</v>
      </c>
      <c r="K1279" s="2">
        <v>10</v>
      </c>
      <c r="L1279" s="2">
        <v>1.1580308381342499</v>
      </c>
      <c r="M1279" s="2">
        <v>18</v>
      </c>
      <c r="N1279" s="2">
        <v>2.0555279920671401</v>
      </c>
      <c r="O1279" s="2">
        <v>13</v>
      </c>
      <c r="P1279" s="2">
        <v>1.53237841253547</v>
      </c>
      <c r="Q1279" s="2">
        <v>20</v>
      </c>
      <c r="R1279" s="2">
        <v>2.2332769849857401</v>
      </c>
      <c r="S1279" s="2">
        <v>12</v>
      </c>
      <c r="T1279" s="2">
        <v>1.34607318737758</v>
      </c>
      <c r="U1279" s="2">
        <v>9</v>
      </c>
      <c r="V1279" s="2">
        <v>1.07071565682279</v>
      </c>
      <c r="W1279" s="2">
        <v>2</v>
      </c>
      <c r="X1279" s="2">
        <v>0.28790049298485398</v>
      </c>
    </row>
    <row r="1280" spans="1:24" x14ac:dyDescent="0.25">
      <c r="A1280" s="2">
        <v>1277</v>
      </c>
      <c r="B1280" s="2" t="s">
        <v>1347</v>
      </c>
      <c r="C1280" s="2">
        <v>363</v>
      </c>
      <c r="D1280" s="2">
        <v>25.62</v>
      </c>
      <c r="E1280" s="2">
        <v>135</v>
      </c>
      <c r="F1280" s="2">
        <v>36</v>
      </c>
      <c r="G1280" s="2">
        <v>57</v>
      </c>
      <c r="H1280" s="2">
        <v>135</v>
      </c>
      <c r="I1280" s="2">
        <v>0</v>
      </c>
      <c r="J1280" s="2">
        <v>0</v>
      </c>
      <c r="K1280" s="2">
        <v>0</v>
      </c>
      <c r="L1280" s="2">
        <v>0</v>
      </c>
      <c r="M1280" s="2">
        <v>1</v>
      </c>
      <c r="N1280" s="2">
        <v>8.6826710408713106E-2</v>
      </c>
      <c r="O1280" s="2">
        <v>1</v>
      </c>
      <c r="P1280" s="2">
        <v>8.9624166531000096E-2</v>
      </c>
      <c r="Q1280" s="2">
        <v>4</v>
      </c>
      <c r="R1280" s="2">
        <v>0.339605756394526</v>
      </c>
      <c r="S1280" s="2">
        <v>0</v>
      </c>
      <c r="T1280" s="2">
        <v>0</v>
      </c>
      <c r="U1280" s="2">
        <v>4</v>
      </c>
      <c r="V1280" s="2">
        <v>0.36182126878860099</v>
      </c>
      <c r="W1280" s="2">
        <v>1</v>
      </c>
      <c r="X1280" s="2">
        <v>0.109449774192589</v>
      </c>
    </row>
    <row r="1281" spans="1:24" x14ac:dyDescent="0.25">
      <c r="A1281" s="2">
        <v>1278</v>
      </c>
      <c r="B1281" s="2" t="s">
        <v>1348</v>
      </c>
      <c r="C1281" s="2">
        <v>423</v>
      </c>
      <c r="D1281" s="2">
        <v>47.99</v>
      </c>
      <c r="E1281" s="2">
        <v>98</v>
      </c>
      <c r="F1281" s="2">
        <v>143</v>
      </c>
      <c r="G1281" s="2">
        <v>60</v>
      </c>
      <c r="H1281" s="2">
        <v>122</v>
      </c>
      <c r="I1281" s="2">
        <v>31</v>
      </c>
      <c r="J1281" s="2">
        <v>3.2097238546903601</v>
      </c>
      <c r="K1281" s="2">
        <v>88</v>
      </c>
      <c r="L1281" s="2">
        <v>6.6492323869041501</v>
      </c>
      <c r="M1281" s="2">
        <v>81</v>
      </c>
      <c r="N1281" s="2">
        <v>6.03538006181416</v>
      </c>
      <c r="O1281" s="2">
        <v>73</v>
      </c>
      <c r="P1281" s="2">
        <v>5.6145408721157697</v>
      </c>
      <c r="Q1281" s="2">
        <v>77</v>
      </c>
      <c r="R1281" s="2">
        <v>5.6101184970351001</v>
      </c>
      <c r="S1281" s="2">
        <v>90</v>
      </c>
      <c r="T1281" s="2">
        <v>6.5871666616349502</v>
      </c>
      <c r="U1281" s="2">
        <v>82</v>
      </c>
      <c r="V1281" s="2">
        <v>6.3652316115611702</v>
      </c>
      <c r="W1281" s="2">
        <v>38</v>
      </c>
      <c r="X1281" s="2">
        <v>3.5691493740250002</v>
      </c>
    </row>
    <row r="1282" spans="1:24" x14ac:dyDescent="0.25">
      <c r="A1282" s="2">
        <v>1279</v>
      </c>
      <c r="B1282" s="2" t="s">
        <v>1349</v>
      </c>
      <c r="C1282" s="2">
        <v>682</v>
      </c>
      <c r="D1282" s="2">
        <v>31.96</v>
      </c>
      <c r="E1282" s="2">
        <v>216</v>
      </c>
      <c r="F1282" s="2">
        <v>96</v>
      </c>
      <c r="G1282" s="2">
        <v>122</v>
      </c>
      <c r="H1282" s="2">
        <v>248</v>
      </c>
      <c r="I1282" s="2">
        <v>147</v>
      </c>
      <c r="J1282" s="2">
        <v>9.4401588784647394</v>
      </c>
      <c r="K1282" s="2">
        <v>106</v>
      </c>
      <c r="L1282" s="2">
        <v>4.96764665695828</v>
      </c>
      <c r="M1282" s="2">
        <v>178</v>
      </c>
      <c r="N1282" s="2">
        <v>8.2261305958190398</v>
      </c>
      <c r="O1282" s="2">
        <v>94</v>
      </c>
      <c r="P1282" s="2">
        <v>4.4840994286961697</v>
      </c>
      <c r="Q1282" s="2">
        <v>118</v>
      </c>
      <c r="R1282" s="2">
        <v>5.3323581266140403</v>
      </c>
      <c r="S1282" s="2">
        <v>145</v>
      </c>
      <c r="T1282" s="2">
        <v>6.5823373605633702</v>
      </c>
      <c r="U1282" s="2">
        <v>108</v>
      </c>
      <c r="V1282" s="2">
        <v>5.19972178210715</v>
      </c>
      <c r="W1282" s="2">
        <v>82</v>
      </c>
      <c r="X1282" s="2">
        <v>4.77695304782495</v>
      </c>
    </row>
    <row r="1283" spans="1:24" x14ac:dyDescent="0.25">
      <c r="A1283" s="2">
        <v>1280</v>
      </c>
      <c r="B1283" s="2" t="s">
        <v>1350</v>
      </c>
      <c r="C1283" s="2">
        <v>859</v>
      </c>
      <c r="D1283" s="2">
        <v>27.01</v>
      </c>
      <c r="E1283" s="2">
        <v>334</v>
      </c>
      <c r="F1283" s="2">
        <v>131</v>
      </c>
      <c r="G1283" s="2">
        <v>101</v>
      </c>
      <c r="H1283" s="2">
        <v>293</v>
      </c>
      <c r="I1283" s="2">
        <v>47</v>
      </c>
      <c r="J1283" s="2">
        <v>2.3963543488339401</v>
      </c>
      <c r="K1283" s="2">
        <v>23</v>
      </c>
      <c r="L1283" s="2">
        <v>0.85578344126614603</v>
      </c>
      <c r="M1283" s="2">
        <v>42</v>
      </c>
      <c r="N1283" s="2">
        <v>1.5410477612237901</v>
      </c>
      <c r="O1283" s="2">
        <v>11</v>
      </c>
      <c r="P1283" s="2">
        <v>0.41661152148810598</v>
      </c>
      <c r="Q1283" s="2">
        <v>29</v>
      </c>
      <c r="R1283" s="2">
        <v>1.04046268846483</v>
      </c>
      <c r="S1283" s="2">
        <v>29</v>
      </c>
      <c r="T1283" s="2">
        <v>1.0452046751814199</v>
      </c>
      <c r="U1283" s="2">
        <v>20</v>
      </c>
      <c r="V1283" s="2">
        <v>0.76450011973377296</v>
      </c>
      <c r="W1283" s="2">
        <v>45</v>
      </c>
      <c r="X1283" s="2">
        <v>2.0813295243724599</v>
      </c>
    </row>
    <row r="1284" spans="1:24" x14ac:dyDescent="0.25">
      <c r="A1284" s="2">
        <v>1281</v>
      </c>
      <c r="B1284" s="2" t="s">
        <v>1351</v>
      </c>
      <c r="C1284" s="2">
        <v>214</v>
      </c>
      <c r="D1284" s="2">
        <v>37.380000000000003</v>
      </c>
      <c r="E1284" s="2">
        <v>85</v>
      </c>
      <c r="F1284" s="2">
        <v>32</v>
      </c>
      <c r="G1284" s="2">
        <v>48</v>
      </c>
      <c r="H1284" s="2">
        <v>49</v>
      </c>
      <c r="I1284" s="2">
        <v>19</v>
      </c>
      <c r="J1284" s="2">
        <v>3.88853642148726</v>
      </c>
      <c r="K1284" s="2">
        <v>43</v>
      </c>
      <c r="L1284" s="2">
        <v>6.4222009284940302</v>
      </c>
      <c r="M1284" s="2">
        <v>88</v>
      </c>
      <c r="N1284" s="2">
        <v>12.9607123238128</v>
      </c>
      <c r="O1284" s="2">
        <v>72</v>
      </c>
      <c r="P1284" s="2">
        <v>10.945874843244001</v>
      </c>
      <c r="Q1284" s="2">
        <v>75</v>
      </c>
      <c r="R1284" s="2">
        <v>10.8011293432721</v>
      </c>
      <c r="S1284" s="2">
        <v>107</v>
      </c>
      <c r="T1284" s="2">
        <v>15.479841654842099</v>
      </c>
      <c r="U1284" s="2">
        <v>62</v>
      </c>
      <c r="V1284" s="2">
        <v>9.5130250880330092</v>
      </c>
      <c r="W1284" s="2">
        <v>42</v>
      </c>
      <c r="X1284" s="2">
        <v>7.7975292399075498</v>
      </c>
    </row>
    <row r="1285" spans="1:24" x14ac:dyDescent="0.25">
      <c r="A1285" s="2">
        <v>1282</v>
      </c>
      <c r="B1285" s="2" t="s">
        <v>1352</v>
      </c>
      <c r="C1285" s="2">
        <v>222</v>
      </c>
      <c r="D1285" s="2">
        <v>38.74</v>
      </c>
      <c r="E1285" s="2">
        <v>85</v>
      </c>
      <c r="F1285" s="2">
        <v>43</v>
      </c>
      <c r="G1285" s="2">
        <v>43</v>
      </c>
      <c r="H1285" s="2">
        <v>51</v>
      </c>
      <c r="I1285" s="2">
        <v>0</v>
      </c>
      <c r="J1285" s="2">
        <v>0</v>
      </c>
      <c r="K1285" s="2">
        <v>4</v>
      </c>
      <c r="L1285" s="2">
        <v>0.57588560599108396</v>
      </c>
      <c r="M1285" s="2">
        <v>4</v>
      </c>
      <c r="N1285" s="2">
        <v>0.56789361942996097</v>
      </c>
      <c r="O1285" s="2">
        <v>2</v>
      </c>
      <c r="P1285" s="2">
        <v>0.29309524730408099</v>
      </c>
      <c r="Q1285" s="2">
        <v>5</v>
      </c>
      <c r="R1285" s="2">
        <v>0.69412663046853995</v>
      </c>
      <c r="S1285" s="2">
        <v>7</v>
      </c>
      <c r="T1285" s="2">
        <v>0.97620623048554001</v>
      </c>
      <c r="U1285" s="2">
        <v>4</v>
      </c>
      <c r="V1285" s="2">
        <v>0.59162666923541496</v>
      </c>
      <c r="W1285" s="2">
        <v>1</v>
      </c>
      <c r="X1285" s="2">
        <v>0.17896517131490999</v>
      </c>
    </row>
    <row r="1286" spans="1:24" x14ac:dyDescent="0.25">
      <c r="A1286" s="2">
        <v>1283</v>
      </c>
      <c r="B1286" s="2" t="s">
        <v>1353</v>
      </c>
      <c r="C1286" s="2">
        <v>231</v>
      </c>
      <c r="D1286" s="2">
        <v>37.229999999999997</v>
      </c>
      <c r="E1286" s="2">
        <v>83</v>
      </c>
      <c r="F1286" s="2">
        <v>52</v>
      </c>
      <c r="G1286" s="2">
        <v>34</v>
      </c>
      <c r="H1286" s="2">
        <v>62</v>
      </c>
      <c r="I1286" s="2">
        <v>299</v>
      </c>
      <c r="J1286" s="2">
        <v>56.689881855840397</v>
      </c>
      <c r="K1286" s="2">
        <v>307</v>
      </c>
      <c r="L1286" s="2">
        <v>42.4771727172255</v>
      </c>
      <c r="M1286" s="2">
        <v>337</v>
      </c>
      <c r="N1286" s="2">
        <v>45.980945069299899</v>
      </c>
      <c r="O1286" s="2">
        <v>259</v>
      </c>
      <c r="P1286" s="2">
        <v>36.477035778116999</v>
      </c>
      <c r="Q1286" s="2">
        <v>256</v>
      </c>
      <c r="R1286" s="2">
        <v>34.154636071677999</v>
      </c>
      <c r="S1286" s="2">
        <v>330</v>
      </c>
      <c r="T1286" s="2">
        <v>44.2281190138347</v>
      </c>
      <c r="U1286" s="2">
        <v>278</v>
      </c>
      <c r="V1286" s="2">
        <v>39.516051426983601</v>
      </c>
      <c r="W1286" s="2">
        <v>288</v>
      </c>
      <c r="X1286" s="2">
        <v>49.533840663160397</v>
      </c>
    </row>
    <row r="1287" spans="1:24" x14ac:dyDescent="0.25">
      <c r="A1287" s="2">
        <v>1284</v>
      </c>
      <c r="B1287" s="2" t="s">
        <v>1354</v>
      </c>
      <c r="C1287" s="2">
        <v>550</v>
      </c>
      <c r="D1287" s="2">
        <v>35.450000000000003</v>
      </c>
      <c r="E1287" s="2">
        <v>170</v>
      </c>
      <c r="F1287" s="2">
        <v>68</v>
      </c>
      <c r="G1287" s="2">
        <v>127</v>
      </c>
      <c r="H1287" s="2">
        <v>185</v>
      </c>
      <c r="I1287" s="2">
        <v>33</v>
      </c>
      <c r="J1287" s="2">
        <v>2.6278319816787601</v>
      </c>
      <c r="K1287" s="2">
        <v>36</v>
      </c>
      <c r="L1287" s="2">
        <v>2.09203534685488</v>
      </c>
      <c r="M1287" s="2">
        <v>37</v>
      </c>
      <c r="N1287" s="2">
        <v>2.1203082681807701</v>
      </c>
      <c r="O1287" s="2">
        <v>40</v>
      </c>
      <c r="P1287" s="2">
        <v>2.3660779964184</v>
      </c>
      <c r="Q1287" s="2">
        <v>53</v>
      </c>
      <c r="R1287" s="2">
        <v>2.9698523396701302</v>
      </c>
      <c r="S1287" s="2">
        <v>30</v>
      </c>
      <c r="T1287" s="2">
        <v>1.68870999871005</v>
      </c>
      <c r="U1287" s="2">
        <v>22</v>
      </c>
      <c r="V1287" s="2">
        <v>1.3134112057026199</v>
      </c>
      <c r="W1287" s="2">
        <v>17</v>
      </c>
      <c r="X1287" s="2">
        <v>1.22802646644085</v>
      </c>
    </row>
    <row r="1288" spans="1:24" x14ac:dyDescent="0.25">
      <c r="A1288" s="2">
        <v>1285</v>
      </c>
      <c r="B1288" s="2" t="s">
        <v>1355</v>
      </c>
      <c r="C1288" s="2">
        <v>210</v>
      </c>
      <c r="D1288" s="2">
        <v>34.29</v>
      </c>
      <c r="E1288" s="2">
        <v>70</v>
      </c>
      <c r="F1288" s="2">
        <v>40</v>
      </c>
      <c r="G1288" s="2">
        <v>32</v>
      </c>
      <c r="H1288" s="2">
        <v>68</v>
      </c>
      <c r="I1288" s="2">
        <v>0</v>
      </c>
      <c r="J1288" s="2">
        <v>0</v>
      </c>
      <c r="K1288" s="2">
        <v>4</v>
      </c>
      <c r="L1288" s="2">
        <v>0.60879335490486097</v>
      </c>
      <c r="M1288" s="2">
        <v>1</v>
      </c>
      <c r="N1288" s="2">
        <v>0.150086170849347</v>
      </c>
      <c r="O1288" s="2">
        <v>2</v>
      </c>
      <c r="P1288" s="2">
        <v>0.30984354715002899</v>
      </c>
      <c r="Q1288" s="2">
        <v>1</v>
      </c>
      <c r="R1288" s="2">
        <v>0.14675820187049099</v>
      </c>
      <c r="S1288" s="2">
        <v>1</v>
      </c>
      <c r="T1288" s="2">
        <v>0.147427063379449</v>
      </c>
      <c r="U1288" s="2">
        <v>0</v>
      </c>
      <c r="V1288" s="2">
        <v>0</v>
      </c>
      <c r="W1288" s="2">
        <v>0</v>
      </c>
      <c r="X1288" s="2">
        <v>0</v>
      </c>
    </row>
    <row r="1289" spans="1:24" x14ac:dyDescent="0.25">
      <c r="A1289" s="2">
        <v>1286</v>
      </c>
      <c r="B1289" s="2" t="s">
        <v>1356</v>
      </c>
      <c r="C1289" s="2">
        <v>258</v>
      </c>
      <c r="D1289" s="2">
        <v>36.049999999999997</v>
      </c>
      <c r="E1289" s="2">
        <v>95</v>
      </c>
      <c r="F1289" s="2">
        <v>61</v>
      </c>
      <c r="G1289" s="2">
        <v>32</v>
      </c>
      <c r="H1289" s="2">
        <v>70</v>
      </c>
      <c r="I1289" s="2">
        <v>43</v>
      </c>
      <c r="J1289" s="2">
        <v>7.29953328244099</v>
      </c>
      <c r="K1289" s="2">
        <v>21</v>
      </c>
      <c r="L1289" s="2">
        <v>2.6015297433434399</v>
      </c>
      <c r="M1289" s="2">
        <v>10</v>
      </c>
      <c r="N1289" s="2">
        <v>1.2216316231923601</v>
      </c>
      <c r="O1289" s="2">
        <v>19</v>
      </c>
      <c r="P1289" s="2">
        <v>2.39588324249732</v>
      </c>
      <c r="Q1289" s="2">
        <v>34</v>
      </c>
      <c r="R1289" s="2">
        <v>4.0614479122298803</v>
      </c>
      <c r="S1289" s="2">
        <v>38</v>
      </c>
      <c r="T1289" s="2">
        <v>4.5599533556899301</v>
      </c>
      <c r="U1289" s="2">
        <v>1</v>
      </c>
      <c r="V1289" s="2">
        <v>0.127268527684363</v>
      </c>
      <c r="W1289" s="2">
        <v>34</v>
      </c>
      <c r="X1289" s="2">
        <v>5.23577175614317</v>
      </c>
    </row>
    <row r="1290" spans="1:24" x14ac:dyDescent="0.25">
      <c r="A1290" s="2">
        <v>1287</v>
      </c>
      <c r="B1290" s="2" t="s">
        <v>1357</v>
      </c>
      <c r="C1290" s="2">
        <v>607</v>
      </c>
      <c r="D1290" s="2">
        <v>32.29</v>
      </c>
      <c r="E1290" s="2">
        <v>184</v>
      </c>
      <c r="F1290" s="2">
        <v>73</v>
      </c>
      <c r="G1290" s="2">
        <v>123</v>
      </c>
      <c r="H1290" s="2">
        <v>227</v>
      </c>
      <c r="I1290" s="2">
        <v>8</v>
      </c>
      <c r="J1290" s="2">
        <v>0.57722833205464197</v>
      </c>
      <c r="K1290" s="2">
        <v>17</v>
      </c>
      <c r="L1290" s="2">
        <v>0.89513685214594396</v>
      </c>
      <c r="M1290" s="2">
        <v>19</v>
      </c>
      <c r="N1290" s="2">
        <v>0.98656313293063302</v>
      </c>
      <c r="O1290" s="2">
        <v>40</v>
      </c>
      <c r="P1290" s="2">
        <v>2.14389274799032</v>
      </c>
      <c r="Q1290" s="2">
        <v>33</v>
      </c>
      <c r="R1290" s="2">
        <v>1.6755096193781001</v>
      </c>
      <c r="S1290" s="2">
        <v>35</v>
      </c>
      <c r="T1290" s="2">
        <v>1.78515472131623</v>
      </c>
      <c r="U1290" s="2">
        <v>20</v>
      </c>
      <c r="V1290" s="2">
        <v>1.0818873193596601</v>
      </c>
      <c r="W1290" s="2">
        <v>22</v>
      </c>
      <c r="X1290" s="2">
        <v>1.43997676557169</v>
      </c>
    </row>
    <row r="1291" spans="1:24" x14ac:dyDescent="0.25">
      <c r="A1291" s="2">
        <v>1288</v>
      </c>
      <c r="B1291" s="2" t="s">
        <v>1358</v>
      </c>
      <c r="C1291" s="2">
        <v>347</v>
      </c>
      <c r="D1291" s="2">
        <v>38.33</v>
      </c>
      <c r="E1291" s="2">
        <v>125</v>
      </c>
      <c r="F1291" s="2">
        <v>67</v>
      </c>
      <c r="G1291" s="2">
        <v>66</v>
      </c>
      <c r="H1291" s="2">
        <v>89</v>
      </c>
      <c r="I1291" s="2">
        <v>212</v>
      </c>
      <c r="J1291" s="2">
        <v>26.757943329293798</v>
      </c>
      <c r="K1291" s="2">
        <v>322</v>
      </c>
      <c r="L1291" s="2">
        <v>29.658938514889499</v>
      </c>
      <c r="M1291" s="2">
        <v>301</v>
      </c>
      <c r="N1291" s="2">
        <v>27.339904493911298</v>
      </c>
      <c r="O1291" s="2">
        <v>323</v>
      </c>
      <c r="P1291" s="2">
        <v>30.2834118201534</v>
      </c>
      <c r="Q1291" s="2">
        <v>292</v>
      </c>
      <c r="R1291" s="2">
        <v>25.9343312354425</v>
      </c>
      <c r="S1291" s="2">
        <v>290</v>
      </c>
      <c r="T1291" s="2">
        <v>25.8740869158745</v>
      </c>
      <c r="U1291" s="2">
        <v>356</v>
      </c>
      <c r="V1291" s="2">
        <v>33.686915650586002</v>
      </c>
      <c r="W1291" s="2">
        <v>191</v>
      </c>
      <c r="X1291" s="2">
        <v>21.868821884999399</v>
      </c>
    </row>
    <row r="1292" spans="1:24" x14ac:dyDescent="0.25">
      <c r="A1292" s="2">
        <v>1289</v>
      </c>
      <c r="B1292" s="2" t="s">
        <v>1359</v>
      </c>
      <c r="C1292" s="2">
        <v>218</v>
      </c>
      <c r="D1292" s="2">
        <v>35.32</v>
      </c>
      <c r="E1292" s="2">
        <v>90</v>
      </c>
      <c r="F1292" s="2">
        <v>45</v>
      </c>
      <c r="G1292" s="2">
        <v>32</v>
      </c>
      <c r="H1292" s="2">
        <v>51</v>
      </c>
      <c r="I1292" s="2">
        <v>28</v>
      </c>
      <c r="J1292" s="2">
        <v>5.62532840114718</v>
      </c>
      <c r="K1292" s="2">
        <v>7</v>
      </c>
      <c r="L1292" s="2">
        <v>1.0262915501263099</v>
      </c>
      <c r="M1292" s="2">
        <v>16</v>
      </c>
      <c r="N1292" s="2">
        <v>2.3132547433660799</v>
      </c>
      <c r="O1292" s="2">
        <v>8</v>
      </c>
      <c r="P1292" s="2">
        <v>1.1938925670001099</v>
      </c>
      <c r="Q1292" s="2">
        <v>8</v>
      </c>
      <c r="R1292" s="2">
        <v>1.1309806382680101</v>
      </c>
      <c r="S1292" s="2">
        <v>8</v>
      </c>
      <c r="T1292" s="2">
        <v>1.1361351673278599</v>
      </c>
      <c r="U1292" s="2">
        <v>6</v>
      </c>
      <c r="V1292" s="2">
        <v>0.903723306676116</v>
      </c>
      <c r="W1292" s="2">
        <v>29</v>
      </c>
      <c r="X1292" s="2">
        <v>5.2852191418595798</v>
      </c>
    </row>
    <row r="1293" spans="1:24" x14ac:dyDescent="0.25">
      <c r="A1293" s="2">
        <v>1290</v>
      </c>
      <c r="B1293" s="2" t="s">
        <v>1360</v>
      </c>
      <c r="C1293" s="2">
        <v>451</v>
      </c>
      <c r="D1293" s="2">
        <v>31.49</v>
      </c>
      <c r="E1293" s="2">
        <v>168</v>
      </c>
      <c r="F1293" s="2">
        <v>74</v>
      </c>
      <c r="G1293" s="2">
        <v>68</v>
      </c>
      <c r="H1293" s="2">
        <v>141</v>
      </c>
      <c r="I1293" s="2">
        <v>9</v>
      </c>
      <c r="J1293" s="2">
        <v>0.87400176774238003</v>
      </c>
      <c r="K1293" s="2">
        <v>28</v>
      </c>
      <c r="L1293" s="2">
        <v>1.98431536964555</v>
      </c>
      <c r="M1293" s="2">
        <v>22</v>
      </c>
      <c r="N1293" s="2">
        <v>1.5374680916274599</v>
      </c>
      <c r="O1293" s="2">
        <v>18</v>
      </c>
      <c r="P1293" s="2">
        <v>1.2984574370588799</v>
      </c>
      <c r="Q1293" s="2">
        <v>6</v>
      </c>
      <c r="R1293" s="2">
        <v>0.41001182784217099</v>
      </c>
      <c r="S1293" s="2">
        <v>6</v>
      </c>
      <c r="T1293" s="2">
        <v>0.41188048749025602</v>
      </c>
      <c r="U1293" s="2">
        <v>3</v>
      </c>
      <c r="V1293" s="2">
        <v>0.21841649762238699</v>
      </c>
      <c r="W1293" s="2">
        <v>10</v>
      </c>
      <c r="X1293" s="2">
        <v>0.880937206915963</v>
      </c>
    </row>
    <row r="1294" spans="1:24" x14ac:dyDescent="0.25">
      <c r="A1294" s="2">
        <v>1291</v>
      </c>
      <c r="B1294" s="2" t="s">
        <v>1361</v>
      </c>
      <c r="C1294" s="2">
        <v>373</v>
      </c>
      <c r="D1294" s="2">
        <v>33.78</v>
      </c>
      <c r="E1294" s="2">
        <v>134</v>
      </c>
      <c r="F1294" s="2">
        <v>74</v>
      </c>
      <c r="G1294" s="2">
        <v>52</v>
      </c>
      <c r="H1294" s="2">
        <v>113</v>
      </c>
      <c r="I1294" s="2">
        <v>42</v>
      </c>
      <c r="J1294" s="2">
        <v>4.9315881693703201</v>
      </c>
      <c r="K1294" s="2">
        <v>28</v>
      </c>
      <c r="L1294" s="2">
        <v>2.39926603675642</v>
      </c>
      <c r="M1294" s="2">
        <v>59</v>
      </c>
      <c r="N1294" s="2">
        <v>4.9854360772745503</v>
      </c>
      <c r="O1294" s="2">
        <v>24</v>
      </c>
      <c r="P1294" s="2">
        <v>2.0933129727026101</v>
      </c>
      <c r="Q1294" s="2">
        <v>23</v>
      </c>
      <c r="R1294" s="2">
        <v>1.90038100545435</v>
      </c>
      <c r="S1294" s="2">
        <v>38</v>
      </c>
      <c r="T1294" s="2">
        <v>3.1540696133190398</v>
      </c>
      <c r="U1294" s="2">
        <v>19</v>
      </c>
      <c r="V1294" s="2">
        <v>1.6725745917124499</v>
      </c>
      <c r="W1294" s="2">
        <v>40</v>
      </c>
      <c r="X1294" s="2">
        <v>4.2606185557008001</v>
      </c>
    </row>
    <row r="1295" spans="1:24" x14ac:dyDescent="0.25">
      <c r="A1295" s="2">
        <v>1292</v>
      </c>
      <c r="B1295" s="2" t="s">
        <v>1362</v>
      </c>
      <c r="C1295" s="2">
        <v>683</v>
      </c>
      <c r="D1295" s="2">
        <v>30.31</v>
      </c>
      <c r="E1295" s="2">
        <v>241</v>
      </c>
      <c r="F1295" s="2">
        <v>109</v>
      </c>
      <c r="G1295" s="2">
        <v>98</v>
      </c>
      <c r="H1295" s="2">
        <v>235</v>
      </c>
      <c r="I1295" s="2">
        <v>0</v>
      </c>
      <c r="J1295" s="2">
        <v>0</v>
      </c>
      <c r="K1295" s="2">
        <v>7</v>
      </c>
      <c r="L1295" s="2">
        <v>0.32757182712670002</v>
      </c>
      <c r="M1295" s="2">
        <v>9</v>
      </c>
      <c r="N1295" s="2">
        <v>0.41531897936349299</v>
      </c>
      <c r="O1295" s="2">
        <v>1</v>
      </c>
      <c r="P1295" s="2">
        <v>4.7633341801980998E-2</v>
      </c>
      <c r="Q1295" s="2">
        <v>6</v>
      </c>
      <c r="R1295" s="2">
        <v>0.270739874607349</v>
      </c>
      <c r="S1295" s="2">
        <v>32</v>
      </c>
      <c r="T1295" s="2">
        <v>1.4505268900584101</v>
      </c>
      <c r="U1295" s="2">
        <v>4</v>
      </c>
      <c r="V1295" s="2">
        <v>0.192300322943283</v>
      </c>
      <c r="W1295" s="2">
        <v>12</v>
      </c>
      <c r="X1295" s="2">
        <v>0.69804277654892999</v>
      </c>
    </row>
    <row r="1296" spans="1:24" x14ac:dyDescent="0.25">
      <c r="A1296" s="2">
        <v>1293</v>
      </c>
      <c r="B1296" s="2" t="s">
        <v>1363</v>
      </c>
      <c r="C1296" s="2">
        <v>205</v>
      </c>
      <c r="D1296" s="2">
        <v>33.17</v>
      </c>
      <c r="E1296" s="2">
        <v>72</v>
      </c>
      <c r="F1296" s="2">
        <v>23</v>
      </c>
      <c r="G1296" s="2">
        <v>45</v>
      </c>
      <c r="H1296" s="2">
        <v>65</v>
      </c>
      <c r="I1296" s="2">
        <v>13</v>
      </c>
      <c r="J1296" s="2">
        <v>2.7773833952702298</v>
      </c>
      <c r="K1296" s="2">
        <v>10</v>
      </c>
      <c r="L1296" s="2">
        <v>1.5591049332929401</v>
      </c>
      <c r="M1296" s="2">
        <v>19</v>
      </c>
      <c r="N1296" s="2">
        <v>2.9211893740921702</v>
      </c>
      <c r="O1296" s="2">
        <v>13</v>
      </c>
      <c r="P1296" s="2">
        <v>2.0631045944380002</v>
      </c>
      <c r="Q1296" s="2">
        <v>14</v>
      </c>
      <c r="R1296" s="2">
        <v>2.1047273829231399</v>
      </c>
      <c r="S1296" s="2">
        <v>18</v>
      </c>
      <c r="T1296" s="2">
        <v>2.71841121743569</v>
      </c>
      <c r="U1296" s="2">
        <v>18</v>
      </c>
      <c r="V1296" s="2">
        <v>2.8830977686155101</v>
      </c>
      <c r="W1296" s="2">
        <v>14</v>
      </c>
      <c r="X1296" s="2">
        <v>2.7132865973011699</v>
      </c>
    </row>
    <row r="1297" spans="1:24" x14ac:dyDescent="0.25">
      <c r="A1297" s="2">
        <v>1294</v>
      </c>
      <c r="B1297" s="2" t="s">
        <v>1364</v>
      </c>
      <c r="C1297" s="2">
        <v>217</v>
      </c>
      <c r="D1297" s="2">
        <v>43.32</v>
      </c>
      <c r="E1297" s="2">
        <v>78</v>
      </c>
      <c r="F1297" s="2">
        <v>49</v>
      </c>
      <c r="G1297" s="2">
        <v>45</v>
      </c>
      <c r="H1297" s="2">
        <v>45</v>
      </c>
      <c r="I1297" s="2">
        <v>1245</v>
      </c>
      <c r="J1297" s="2">
        <v>251.27886460753101</v>
      </c>
      <c r="K1297" s="2">
        <v>1032</v>
      </c>
      <c r="L1297" s="2">
        <v>152.00195377302001</v>
      </c>
      <c r="M1297" s="2">
        <v>893</v>
      </c>
      <c r="N1297" s="2">
        <v>129.70350055012901</v>
      </c>
      <c r="O1297" s="2">
        <v>912</v>
      </c>
      <c r="P1297" s="2">
        <v>136.73095887136799</v>
      </c>
      <c r="Q1297" s="2">
        <v>730</v>
      </c>
      <c r="R1297" s="2">
        <v>103.677568418186</v>
      </c>
      <c r="S1297" s="2">
        <v>663</v>
      </c>
      <c r="T1297" s="2">
        <v>94.591106148943197</v>
      </c>
      <c r="U1297" s="2">
        <v>515</v>
      </c>
      <c r="V1297" s="2">
        <v>77.927047342955106</v>
      </c>
      <c r="W1297" s="2">
        <v>800</v>
      </c>
      <c r="X1297" s="2">
        <v>146.47103421902301</v>
      </c>
    </row>
    <row r="1298" spans="1:24" x14ac:dyDescent="0.25">
      <c r="A1298" s="2">
        <v>1295</v>
      </c>
      <c r="B1298" s="2" t="s">
        <v>1365</v>
      </c>
      <c r="C1298" s="2">
        <v>321</v>
      </c>
      <c r="D1298" s="2">
        <v>28.35</v>
      </c>
      <c r="E1298" s="2">
        <v>133</v>
      </c>
      <c r="F1298" s="2">
        <v>55</v>
      </c>
      <c r="G1298" s="2">
        <v>36</v>
      </c>
      <c r="H1298" s="2">
        <v>97</v>
      </c>
      <c r="I1298" s="2">
        <v>88</v>
      </c>
      <c r="J1298" s="2">
        <v>12.006708950557099</v>
      </c>
      <c r="K1298" s="2">
        <v>12</v>
      </c>
      <c r="L1298" s="2">
        <v>1.1948280797198201</v>
      </c>
      <c r="M1298" s="2">
        <v>25</v>
      </c>
      <c r="N1298" s="2">
        <v>2.45468036435848</v>
      </c>
      <c r="O1298" s="2">
        <v>19</v>
      </c>
      <c r="P1298" s="2">
        <v>1.9256631668669999</v>
      </c>
      <c r="Q1298" s="2">
        <v>4</v>
      </c>
      <c r="R1298" s="2">
        <v>0.38404015442745398</v>
      </c>
      <c r="S1298" s="2">
        <v>15</v>
      </c>
      <c r="T1298" s="2">
        <v>1.44671417334973</v>
      </c>
      <c r="U1298" s="2">
        <v>14</v>
      </c>
      <c r="V1298" s="2">
        <v>1.43206829282217</v>
      </c>
      <c r="W1298" s="2">
        <v>9</v>
      </c>
      <c r="X1298" s="2">
        <v>1.11393274855822</v>
      </c>
    </row>
    <row r="1299" spans="1:24" x14ac:dyDescent="0.25">
      <c r="A1299" s="2">
        <v>1296</v>
      </c>
      <c r="B1299" s="2" t="s">
        <v>1366</v>
      </c>
      <c r="C1299" s="2">
        <v>295</v>
      </c>
      <c r="D1299" s="2">
        <v>38.31</v>
      </c>
      <c r="E1299" s="2">
        <v>87</v>
      </c>
      <c r="F1299" s="2">
        <v>61</v>
      </c>
      <c r="G1299" s="2">
        <v>52</v>
      </c>
      <c r="H1299" s="2">
        <v>95</v>
      </c>
      <c r="I1299" s="2">
        <v>0</v>
      </c>
      <c r="J1299" s="2">
        <v>0</v>
      </c>
      <c r="K1299" s="2">
        <v>10</v>
      </c>
      <c r="L1299" s="2">
        <v>1.0834458011018699</v>
      </c>
      <c r="M1299" s="2">
        <v>0</v>
      </c>
      <c r="N1299" s="2">
        <v>0</v>
      </c>
      <c r="O1299" s="2">
        <v>8</v>
      </c>
      <c r="P1299" s="2">
        <v>0.88226637154584497</v>
      </c>
      <c r="Q1299" s="2">
        <v>5</v>
      </c>
      <c r="R1299" s="2">
        <v>0.52235970157293599</v>
      </c>
      <c r="S1299" s="2">
        <v>4</v>
      </c>
      <c r="T1299" s="2">
        <v>0.41979231606351503</v>
      </c>
      <c r="U1299" s="2">
        <v>0</v>
      </c>
      <c r="V1299" s="2">
        <v>0</v>
      </c>
      <c r="W1299" s="2">
        <v>12</v>
      </c>
      <c r="X1299" s="2">
        <v>1.6161464962132801</v>
      </c>
    </row>
    <row r="1300" spans="1:24" x14ac:dyDescent="0.25">
      <c r="A1300" s="2">
        <v>1297</v>
      </c>
      <c r="B1300" s="2" t="s">
        <v>1367</v>
      </c>
      <c r="C1300" s="2">
        <v>896</v>
      </c>
      <c r="D1300" s="2">
        <v>35.94</v>
      </c>
      <c r="E1300" s="2">
        <v>358</v>
      </c>
      <c r="F1300" s="2">
        <v>193</v>
      </c>
      <c r="G1300" s="2">
        <v>129</v>
      </c>
      <c r="H1300" s="2">
        <v>216</v>
      </c>
      <c r="I1300" s="2">
        <v>59</v>
      </c>
      <c r="J1300" s="2">
        <v>2.88396739060726</v>
      </c>
      <c r="K1300" s="2">
        <v>13</v>
      </c>
      <c r="L1300" s="2">
        <v>0.46372931330643702</v>
      </c>
      <c r="M1300" s="2">
        <v>43</v>
      </c>
      <c r="N1300" s="2">
        <v>1.5125871905910699</v>
      </c>
      <c r="O1300" s="2">
        <v>15</v>
      </c>
      <c r="P1300" s="2">
        <v>0.54464686022466002</v>
      </c>
      <c r="Q1300" s="2">
        <v>19</v>
      </c>
      <c r="R1300" s="2">
        <v>0.65353261770453197</v>
      </c>
      <c r="S1300" s="2">
        <v>43</v>
      </c>
      <c r="T1300" s="2">
        <v>1.48578837312101</v>
      </c>
      <c r="U1300" s="2">
        <v>20</v>
      </c>
      <c r="V1300" s="2">
        <v>0.73293036032512304</v>
      </c>
      <c r="W1300" s="2">
        <v>32</v>
      </c>
      <c r="X1300" s="2">
        <v>1.4189381439967801</v>
      </c>
    </row>
    <row r="1301" spans="1:24" x14ac:dyDescent="0.25">
      <c r="A1301" s="2">
        <v>1298</v>
      </c>
      <c r="B1301" s="2" t="s">
        <v>1368</v>
      </c>
      <c r="C1301" s="2">
        <v>321</v>
      </c>
      <c r="D1301" s="2">
        <v>23.05</v>
      </c>
      <c r="E1301" s="2">
        <v>123</v>
      </c>
      <c r="F1301" s="2">
        <v>24</v>
      </c>
      <c r="G1301" s="2">
        <v>50</v>
      </c>
      <c r="H1301" s="2">
        <v>124</v>
      </c>
      <c r="I1301" s="2">
        <v>0</v>
      </c>
      <c r="J1301" s="2">
        <v>0</v>
      </c>
      <c r="K1301" s="2">
        <v>6</v>
      </c>
      <c r="L1301" s="2">
        <v>0.59741403985991004</v>
      </c>
      <c r="M1301" s="2">
        <v>12</v>
      </c>
      <c r="N1301" s="2">
        <v>1.1782465748920701</v>
      </c>
      <c r="O1301" s="2">
        <v>0</v>
      </c>
      <c r="P1301" s="2">
        <v>0</v>
      </c>
      <c r="Q1301" s="2">
        <v>8</v>
      </c>
      <c r="R1301" s="2">
        <v>0.76808030885490797</v>
      </c>
      <c r="S1301" s="2">
        <v>4</v>
      </c>
      <c r="T1301" s="2">
        <v>0.38579044622659497</v>
      </c>
      <c r="U1301" s="2">
        <v>29</v>
      </c>
      <c r="V1301" s="2">
        <v>2.9664271779887899</v>
      </c>
      <c r="W1301" s="2">
        <v>9</v>
      </c>
      <c r="X1301" s="2">
        <v>1.11393274855822</v>
      </c>
    </row>
    <row r="1302" spans="1:24" x14ac:dyDescent="0.25">
      <c r="A1302" s="2">
        <v>1299</v>
      </c>
      <c r="B1302" s="2" t="s">
        <v>1369</v>
      </c>
      <c r="C1302" s="2">
        <v>1027</v>
      </c>
      <c r="D1302" s="2">
        <v>37.78</v>
      </c>
      <c r="E1302" s="2">
        <v>309</v>
      </c>
      <c r="F1302" s="2">
        <v>212</v>
      </c>
      <c r="G1302" s="2">
        <v>176</v>
      </c>
      <c r="H1302" s="2">
        <v>330</v>
      </c>
      <c r="I1302" s="2">
        <v>151</v>
      </c>
      <c r="J1302" s="2">
        <v>6.4395103737989601</v>
      </c>
      <c r="K1302" s="2">
        <v>116</v>
      </c>
      <c r="L1302" s="2">
        <v>3.61007938789737</v>
      </c>
      <c r="M1302" s="2">
        <v>139</v>
      </c>
      <c r="N1302" s="2">
        <v>4.2658377089507598</v>
      </c>
      <c r="O1302" s="2">
        <v>169</v>
      </c>
      <c r="P1302" s="2">
        <v>5.3536258463264499</v>
      </c>
      <c r="Q1302" s="2">
        <v>74</v>
      </c>
      <c r="R1302" s="2">
        <v>2.2206645151581701</v>
      </c>
      <c r="S1302" s="2">
        <v>59</v>
      </c>
      <c r="T1302" s="2">
        <v>1.77859913853103</v>
      </c>
      <c r="U1302" s="2">
        <v>52</v>
      </c>
      <c r="V1302" s="2">
        <v>1.66254583000332</v>
      </c>
      <c r="W1302" s="2">
        <v>77</v>
      </c>
      <c r="X1302" s="2">
        <v>2.9788029585755198</v>
      </c>
    </row>
    <row r="1303" spans="1:24" x14ac:dyDescent="0.25">
      <c r="A1303" s="2">
        <v>1300</v>
      </c>
      <c r="B1303" s="2" t="s">
        <v>1370</v>
      </c>
      <c r="C1303" s="2">
        <v>291</v>
      </c>
      <c r="D1303" s="2">
        <v>34.020000000000003</v>
      </c>
      <c r="E1303" s="2">
        <v>92</v>
      </c>
      <c r="F1303" s="2">
        <v>41</v>
      </c>
      <c r="G1303" s="2">
        <v>58</v>
      </c>
      <c r="H1303" s="2">
        <v>100</v>
      </c>
      <c r="I1303" s="2">
        <v>0</v>
      </c>
      <c r="J1303" s="2">
        <v>0</v>
      </c>
      <c r="K1303" s="2">
        <v>3</v>
      </c>
      <c r="L1303" s="2">
        <v>0.32950155806706399</v>
      </c>
      <c r="M1303" s="2">
        <v>10</v>
      </c>
      <c r="N1303" s="2">
        <v>1.08309607829426</v>
      </c>
      <c r="O1303" s="2">
        <v>2</v>
      </c>
      <c r="P1303" s="2">
        <v>0.22359843608765001</v>
      </c>
      <c r="Q1303" s="2">
        <v>5</v>
      </c>
      <c r="R1303" s="2">
        <v>0.52953990365641201</v>
      </c>
      <c r="S1303" s="2">
        <v>9</v>
      </c>
      <c r="T1303" s="2">
        <v>0.95751597865002902</v>
      </c>
      <c r="U1303" s="2">
        <v>3</v>
      </c>
      <c r="V1303" s="2">
        <v>0.33850804270686102</v>
      </c>
      <c r="W1303" s="2">
        <v>4</v>
      </c>
      <c r="X1303" s="2">
        <v>0.54612052277539402</v>
      </c>
    </row>
    <row r="1304" spans="1:24" x14ac:dyDescent="0.25">
      <c r="A1304" s="2">
        <v>1301</v>
      </c>
      <c r="B1304" s="2" t="s">
        <v>1371</v>
      </c>
      <c r="C1304" s="2">
        <v>462</v>
      </c>
      <c r="D1304" s="2">
        <v>32.03</v>
      </c>
      <c r="E1304" s="2">
        <v>187</v>
      </c>
      <c r="F1304" s="2">
        <v>81</v>
      </c>
      <c r="G1304" s="2">
        <v>67</v>
      </c>
      <c r="H1304" s="2">
        <v>127</v>
      </c>
      <c r="I1304" s="2">
        <v>3</v>
      </c>
      <c r="J1304" s="2">
        <v>0.28439740061458402</v>
      </c>
      <c r="K1304" s="2">
        <v>0</v>
      </c>
      <c r="L1304" s="2">
        <v>0</v>
      </c>
      <c r="M1304" s="2">
        <v>6</v>
      </c>
      <c r="N1304" s="2">
        <v>0.40932592049821898</v>
      </c>
      <c r="O1304" s="2">
        <v>0</v>
      </c>
      <c r="P1304" s="2">
        <v>0</v>
      </c>
      <c r="Q1304" s="2">
        <v>6</v>
      </c>
      <c r="R1304" s="2">
        <v>0.40024964146497699</v>
      </c>
      <c r="S1304" s="2">
        <v>7</v>
      </c>
      <c r="T1304" s="2">
        <v>0.469086110752792</v>
      </c>
      <c r="U1304" s="2">
        <v>5</v>
      </c>
      <c r="V1304" s="2">
        <v>0.35536017470309</v>
      </c>
      <c r="W1304" s="2">
        <v>1</v>
      </c>
      <c r="X1304" s="2">
        <v>8.5996251151320202E-2</v>
      </c>
    </row>
    <row r="1305" spans="1:24" x14ac:dyDescent="0.25">
      <c r="A1305" s="2">
        <v>1302</v>
      </c>
      <c r="B1305" s="2" t="s">
        <v>1372</v>
      </c>
      <c r="C1305" s="2">
        <v>291</v>
      </c>
      <c r="D1305" s="2">
        <v>35.74</v>
      </c>
      <c r="E1305" s="2">
        <v>108</v>
      </c>
      <c r="F1305" s="2">
        <v>61</v>
      </c>
      <c r="G1305" s="2">
        <v>43</v>
      </c>
      <c r="H1305" s="2">
        <v>79</v>
      </c>
      <c r="I1305" s="2">
        <v>1</v>
      </c>
      <c r="J1305" s="2">
        <v>0.15050584087507199</v>
      </c>
      <c r="K1305" s="2">
        <v>7</v>
      </c>
      <c r="L1305" s="2">
        <v>0.768836968823149</v>
      </c>
      <c r="M1305" s="2">
        <v>10</v>
      </c>
      <c r="N1305" s="2">
        <v>1.08309607829426</v>
      </c>
      <c r="O1305" s="2">
        <v>11</v>
      </c>
      <c r="P1305" s="2">
        <v>1.2297913984820701</v>
      </c>
      <c r="Q1305" s="2">
        <v>5</v>
      </c>
      <c r="R1305" s="2">
        <v>0.52953990365641201</v>
      </c>
      <c r="S1305" s="2">
        <v>9</v>
      </c>
      <c r="T1305" s="2">
        <v>0.95751597865002902</v>
      </c>
      <c r="U1305" s="2">
        <v>7</v>
      </c>
      <c r="V1305" s="2">
        <v>0.789852099649343</v>
      </c>
      <c r="W1305" s="2">
        <v>8</v>
      </c>
      <c r="X1305" s="2">
        <v>1.09224104555079</v>
      </c>
    </row>
    <row r="1306" spans="1:24" x14ac:dyDescent="0.25">
      <c r="A1306" s="2">
        <v>1303</v>
      </c>
      <c r="B1306" s="2" t="s">
        <v>1373</v>
      </c>
      <c r="C1306" s="2">
        <v>986</v>
      </c>
      <c r="D1306" s="2">
        <v>23.02</v>
      </c>
      <c r="E1306" s="2">
        <v>388</v>
      </c>
      <c r="F1306" s="2">
        <v>119</v>
      </c>
      <c r="G1306" s="2">
        <v>108</v>
      </c>
      <c r="H1306" s="2">
        <v>371</v>
      </c>
      <c r="I1306" s="2">
        <v>59</v>
      </c>
      <c r="J1306" s="2">
        <v>2.62072493101837</v>
      </c>
      <c r="K1306" s="2">
        <v>200</v>
      </c>
      <c r="L1306" s="2">
        <v>6.4830935360051098</v>
      </c>
      <c r="M1306" s="2">
        <v>247</v>
      </c>
      <c r="N1306" s="2">
        <v>7.8955067768312599</v>
      </c>
      <c r="O1306" s="2">
        <v>237</v>
      </c>
      <c r="P1306" s="2">
        <v>7.81993577163131</v>
      </c>
      <c r="Q1306" s="2">
        <v>44</v>
      </c>
      <c r="R1306" s="2">
        <v>1.3752999850743799</v>
      </c>
      <c r="S1306" s="2">
        <v>103</v>
      </c>
      <c r="T1306" s="2">
        <v>3.2341251327560601</v>
      </c>
      <c r="U1306" s="2">
        <v>173</v>
      </c>
      <c r="V1306" s="2">
        <v>5.7611597004704196</v>
      </c>
      <c r="W1306" s="2">
        <v>24</v>
      </c>
      <c r="X1306" s="2">
        <v>0.96706534763269603</v>
      </c>
    </row>
    <row r="1307" spans="1:24" x14ac:dyDescent="0.25">
      <c r="A1307" s="2">
        <v>1304</v>
      </c>
      <c r="B1307" s="2" t="s">
        <v>1374</v>
      </c>
      <c r="C1307" s="2">
        <v>210</v>
      </c>
      <c r="D1307" s="2">
        <v>39.520000000000003</v>
      </c>
      <c r="E1307" s="2">
        <v>84</v>
      </c>
      <c r="F1307" s="2">
        <v>16</v>
      </c>
      <c r="G1307" s="2">
        <v>67</v>
      </c>
      <c r="H1307" s="2">
        <v>43</v>
      </c>
      <c r="I1307" s="2">
        <v>0</v>
      </c>
      <c r="J1307" s="2">
        <v>0</v>
      </c>
      <c r="K1307" s="2">
        <v>5</v>
      </c>
      <c r="L1307" s="2">
        <v>0.76099169363107599</v>
      </c>
      <c r="M1307" s="2">
        <v>15</v>
      </c>
      <c r="N1307" s="2">
        <v>2.2512925627402001</v>
      </c>
      <c r="O1307" s="2">
        <v>4</v>
      </c>
      <c r="P1307" s="2">
        <v>0.61968709430005797</v>
      </c>
      <c r="Q1307" s="2">
        <v>4</v>
      </c>
      <c r="R1307" s="2">
        <v>0.58703280748196596</v>
      </c>
      <c r="S1307" s="2">
        <v>11</v>
      </c>
      <c r="T1307" s="2">
        <v>1.6216976971739401</v>
      </c>
      <c r="U1307" s="2">
        <v>2</v>
      </c>
      <c r="V1307" s="2">
        <v>0.31271695373871899</v>
      </c>
      <c r="W1307" s="2">
        <v>7</v>
      </c>
      <c r="X1307" s="2">
        <v>1.32434226773033</v>
      </c>
    </row>
    <row r="1308" spans="1:24" x14ac:dyDescent="0.25">
      <c r="A1308" s="2">
        <v>1305</v>
      </c>
      <c r="B1308" s="2" t="s">
        <v>1375</v>
      </c>
      <c r="C1308" s="2">
        <v>362</v>
      </c>
      <c r="D1308" s="2">
        <v>34.53</v>
      </c>
      <c r="E1308" s="2">
        <v>99</v>
      </c>
      <c r="F1308" s="2">
        <v>75</v>
      </c>
      <c r="G1308" s="2">
        <v>50</v>
      </c>
      <c r="H1308" s="2">
        <v>138</v>
      </c>
      <c r="I1308" s="2">
        <v>2</v>
      </c>
      <c r="J1308" s="2">
        <v>0.24197347897594401</v>
      </c>
      <c r="K1308" s="2">
        <v>6</v>
      </c>
      <c r="L1308" s="2">
        <v>0.52975112374318001</v>
      </c>
      <c r="M1308" s="2">
        <v>11</v>
      </c>
      <c r="N1308" s="2">
        <v>0.95773219519887098</v>
      </c>
      <c r="O1308" s="2">
        <v>1</v>
      </c>
      <c r="P1308" s="2">
        <v>8.9871747101527705E-2</v>
      </c>
      <c r="Q1308" s="2">
        <v>6</v>
      </c>
      <c r="R1308" s="2">
        <v>0.510815840764694</v>
      </c>
      <c r="S1308" s="2">
        <v>8</v>
      </c>
      <c r="T1308" s="2">
        <v>0.68419189634661404</v>
      </c>
      <c r="U1308" s="2">
        <v>3</v>
      </c>
      <c r="V1308" s="2">
        <v>0.27211558129197999</v>
      </c>
      <c r="W1308" s="2">
        <v>11</v>
      </c>
      <c r="X1308" s="2">
        <v>1.2072733379862099</v>
      </c>
    </row>
    <row r="1309" spans="1:24" x14ac:dyDescent="0.25">
      <c r="A1309" s="2">
        <v>1306</v>
      </c>
      <c r="B1309" s="2" t="s">
        <v>1376</v>
      </c>
      <c r="C1309" s="2">
        <v>454</v>
      </c>
      <c r="D1309" s="2">
        <v>30.62</v>
      </c>
      <c r="E1309" s="2">
        <v>176</v>
      </c>
      <c r="F1309" s="2">
        <v>40</v>
      </c>
      <c r="G1309" s="2">
        <v>99</v>
      </c>
      <c r="H1309" s="2">
        <v>139</v>
      </c>
      <c r="I1309" s="2">
        <v>55</v>
      </c>
      <c r="J1309" s="2">
        <v>5.30582815684037</v>
      </c>
      <c r="K1309" s="2">
        <v>5</v>
      </c>
      <c r="L1309" s="2">
        <v>0.35200056313331701</v>
      </c>
      <c r="M1309" s="2">
        <v>114</v>
      </c>
      <c r="N1309" s="2">
        <v>7.9142355289281099</v>
      </c>
      <c r="O1309" s="2">
        <v>3</v>
      </c>
      <c r="P1309" s="2">
        <v>0.21497955363933699</v>
      </c>
      <c r="Q1309" s="2">
        <v>1</v>
      </c>
      <c r="R1309" s="2">
        <v>6.78837497638837E-2</v>
      </c>
      <c r="S1309" s="2">
        <v>71</v>
      </c>
      <c r="T1309" s="2">
        <v>4.84171258807838</v>
      </c>
      <c r="U1309" s="2">
        <v>28</v>
      </c>
      <c r="V1309" s="2">
        <v>2.0250833568102098</v>
      </c>
      <c r="W1309" s="2">
        <v>2</v>
      </c>
      <c r="X1309" s="2">
        <v>0.17502320718903</v>
      </c>
    </row>
    <row r="1310" spans="1:24" x14ac:dyDescent="0.25">
      <c r="A1310" s="2">
        <v>1307</v>
      </c>
      <c r="B1310" s="2" t="s">
        <v>1377</v>
      </c>
      <c r="C1310" s="2">
        <v>221</v>
      </c>
      <c r="D1310" s="2">
        <v>47.96</v>
      </c>
      <c r="E1310" s="2">
        <v>41</v>
      </c>
      <c r="F1310" s="2">
        <v>42</v>
      </c>
      <c r="G1310" s="2">
        <v>64</v>
      </c>
      <c r="H1310" s="2">
        <v>74</v>
      </c>
      <c r="I1310" s="2">
        <v>0</v>
      </c>
      <c r="J1310" s="2">
        <v>0</v>
      </c>
      <c r="K1310" s="2">
        <v>10</v>
      </c>
      <c r="L1310" s="2">
        <v>1.4462285580319101</v>
      </c>
      <c r="M1310" s="2">
        <v>11</v>
      </c>
      <c r="N1310" s="2">
        <v>1.56877400299544</v>
      </c>
      <c r="O1310" s="2">
        <v>15</v>
      </c>
      <c r="P1310" s="2">
        <v>2.2081610260692099</v>
      </c>
      <c r="Q1310" s="2">
        <v>7</v>
      </c>
      <c r="R1310" s="2">
        <v>0.97617446493041804</v>
      </c>
      <c r="S1310" s="2">
        <v>6</v>
      </c>
      <c r="T1310" s="2">
        <v>0.84053438849821505</v>
      </c>
      <c r="U1310" s="2">
        <v>5</v>
      </c>
      <c r="V1310" s="2">
        <v>0.742879641234514</v>
      </c>
      <c r="W1310" s="2">
        <v>9</v>
      </c>
      <c r="X1310" s="2">
        <v>1.61797471623163</v>
      </c>
    </row>
    <row r="1311" spans="1:24" x14ac:dyDescent="0.25">
      <c r="A1311" s="2">
        <v>1308</v>
      </c>
      <c r="B1311" s="2" t="s">
        <v>1378</v>
      </c>
      <c r="C1311" s="2">
        <v>710</v>
      </c>
      <c r="D1311" s="2">
        <v>35.92</v>
      </c>
      <c r="E1311" s="2">
        <v>252</v>
      </c>
      <c r="F1311" s="2">
        <v>150</v>
      </c>
      <c r="G1311" s="2">
        <v>105</v>
      </c>
      <c r="H1311" s="2">
        <v>203</v>
      </c>
      <c r="I1311" s="2">
        <v>311</v>
      </c>
      <c r="J1311" s="2">
        <v>19.184407190190001</v>
      </c>
      <c r="K1311" s="2">
        <v>246</v>
      </c>
      <c r="L1311" s="2">
        <v>11.0740368712624</v>
      </c>
      <c r="M1311" s="2">
        <v>143</v>
      </c>
      <c r="N1311" s="2">
        <v>6.3480108600082898</v>
      </c>
      <c r="O1311" s="2">
        <v>119</v>
      </c>
      <c r="P1311" s="2">
        <v>5.4528100304783296</v>
      </c>
      <c r="Q1311" s="2">
        <v>149</v>
      </c>
      <c r="R1311" s="2">
        <v>6.46769596694039</v>
      </c>
      <c r="S1311" s="2">
        <v>112</v>
      </c>
      <c r="T1311" s="2">
        <v>4.8837810291332904</v>
      </c>
      <c r="U1311" s="2">
        <v>51</v>
      </c>
      <c r="V1311" s="2">
        <v>2.3585905454518898</v>
      </c>
      <c r="W1311" s="2">
        <v>140</v>
      </c>
      <c r="X1311" s="2">
        <v>7.83413735840477</v>
      </c>
    </row>
    <row r="1312" spans="1:24" x14ac:dyDescent="0.25">
      <c r="A1312" s="2">
        <v>1309</v>
      </c>
      <c r="B1312" s="2" t="s">
        <v>1379</v>
      </c>
      <c r="C1312" s="2">
        <v>266</v>
      </c>
      <c r="D1312" s="2">
        <v>29.7</v>
      </c>
      <c r="E1312" s="2">
        <v>58</v>
      </c>
      <c r="F1312" s="2">
        <v>49</v>
      </c>
      <c r="G1312" s="2">
        <v>30</v>
      </c>
      <c r="H1312" s="2">
        <v>129</v>
      </c>
      <c r="I1312" s="2">
        <v>0</v>
      </c>
      <c r="J1312" s="2">
        <v>0</v>
      </c>
      <c r="K1312" s="2">
        <v>1</v>
      </c>
      <c r="L1312" s="2">
        <v>0.12015658320490701</v>
      </c>
      <c r="M1312" s="2">
        <v>4</v>
      </c>
      <c r="N1312" s="2">
        <v>0.47395632899793699</v>
      </c>
      <c r="O1312" s="2">
        <v>0</v>
      </c>
      <c r="P1312" s="2">
        <v>0</v>
      </c>
      <c r="Q1312" s="2">
        <v>0</v>
      </c>
      <c r="R1312" s="2">
        <v>0</v>
      </c>
      <c r="S1312" s="2">
        <v>4</v>
      </c>
      <c r="T1312" s="2">
        <v>0.46555914751404898</v>
      </c>
      <c r="U1312" s="2">
        <v>0</v>
      </c>
      <c r="V1312" s="2">
        <v>0</v>
      </c>
      <c r="W1312" s="2">
        <v>0</v>
      </c>
      <c r="X1312" s="2">
        <v>0</v>
      </c>
    </row>
    <row r="1313" spans="1:24" x14ac:dyDescent="0.25">
      <c r="A1313" s="2">
        <v>1310</v>
      </c>
      <c r="B1313" s="2" t="s">
        <v>1380</v>
      </c>
      <c r="C1313" s="2">
        <v>502</v>
      </c>
      <c r="D1313" s="2">
        <v>36.85</v>
      </c>
      <c r="E1313" s="2">
        <v>174</v>
      </c>
      <c r="F1313" s="2">
        <v>89</v>
      </c>
      <c r="G1313" s="2">
        <v>96</v>
      </c>
      <c r="H1313" s="2">
        <v>143</v>
      </c>
      <c r="I1313" s="2">
        <v>134</v>
      </c>
      <c r="J1313" s="2">
        <v>11.690885974267999</v>
      </c>
      <c r="K1313" s="2">
        <v>273</v>
      </c>
      <c r="L1313" s="2">
        <v>17.3815353768405</v>
      </c>
      <c r="M1313" s="2">
        <v>229</v>
      </c>
      <c r="N1313" s="2">
        <v>14.3777768050699</v>
      </c>
      <c r="O1313" s="2">
        <v>131</v>
      </c>
      <c r="P1313" s="2">
        <v>8.4898366355550792</v>
      </c>
      <c r="Q1313" s="2">
        <v>249</v>
      </c>
      <c r="R1313" s="2">
        <v>15.2868254498167</v>
      </c>
      <c r="S1313" s="2">
        <v>241</v>
      </c>
      <c r="T1313" s="2">
        <v>14.863114895685101</v>
      </c>
      <c r="U1313" s="2">
        <v>138</v>
      </c>
      <c r="V1313" s="2">
        <v>9.0264315929761807</v>
      </c>
      <c r="W1313" s="2">
        <v>102</v>
      </c>
      <c r="X1313" s="2">
        <v>8.0726839427386707</v>
      </c>
    </row>
    <row r="1314" spans="1:24" x14ac:dyDescent="0.25">
      <c r="A1314" s="2">
        <v>1311</v>
      </c>
      <c r="B1314" s="2" t="s">
        <v>1381</v>
      </c>
      <c r="C1314" s="2">
        <v>416</v>
      </c>
      <c r="D1314" s="2">
        <v>33.17</v>
      </c>
      <c r="E1314" s="2">
        <v>113</v>
      </c>
      <c r="F1314" s="2">
        <v>39</v>
      </c>
      <c r="G1314" s="2">
        <v>99</v>
      </c>
      <c r="H1314" s="2">
        <v>165</v>
      </c>
      <c r="I1314" s="2">
        <v>66</v>
      </c>
      <c r="J1314" s="2">
        <v>6.9485941823236299</v>
      </c>
      <c r="K1314" s="2">
        <v>102</v>
      </c>
      <c r="L1314" s="2">
        <v>7.8367509988353996</v>
      </c>
      <c r="M1314" s="2">
        <v>166</v>
      </c>
      <c r="N1314" s="2">
        <v>12.5769324899236</v>
      </c>
      <c r="O1314" s="2">
        <v>69</v>
      </c>
      <c r="P1314" s="2">
        <v>5.3961935074566298</v>
      </c>
      <c r="Q1314" s="2">
        <v>69</v>
      </c>
      <c r="R1314" s="2">
        <v>5.1118421757293797</v>
      </c>
      <c r="S1314" s="2">
        <v>142</v>
      </c>
      <c r="T1314" s="2">
        <v>10.5679688220557</v>
      </c>
      <c r="U1314" s="2">
        <v>78</v>
      </c>
      <c r="V1314" s="2">
        <v>6.15661502673104</v>
      </c>
      <c r="W1314" s="2">
        <v>79</v>
      </c>
      <c r="X1314" s="2">
        <v>7.54493070798289</v>
      </c>
    </row>
    <row r="1315" spans="1:24" x14ac:dyDescent="0.25">
      <c r="A1315" s="2">
        <v>1312</v>
      </c>
      <c r="B1315" s="2" t="s">
        <v>1382</v>
      </c>
      <c r="C1315" s="2">
        <v>440</v>
      </c>
      <c r="D1315" s="2">
        <v>37.270000000000003</v>
      </c>
      <c r="E1315" s="2">
        <v>146</v>
      </c>
      <c r="F1315" s="2">
        <v>97</v>
      </c>
      <c r="G1315" s="2">
        <v>67</v>
      </c>
      <c r="H1315" s="2">
        <v>130</v>
      </c>
      <c r="I1315" s="2">
        <v>6765</v>
      </c>
      <c r="J1315" s="2">
        <v>673.38194530518103</v>
      </c>
      <c r="K1315" s="2">
        <v>9780</v>
      </c>
      <c r="L1315" s="2">
        <v>710.42033653613805</v>
      </c>
      <c r="M1315" s="2">
        <v>1824</v>
      </c>
      <c r="N1315" s="2">
        <v>130.65683382303101</v>
      </c>
      <c r="O1315" s="2">
        <v>6670</v>
      </c>
      <c r="P1315" s="2">
        <v>493.17938237846101</v>
      </c>
      <c r="Q1315" s="2">
        <v>788</v>
      </c>
      <c r="R1315" s="2">
        <v>55.194425558020299</v>
      </c>
      <c r="S1315" s="2">
        <v>1337</v>
      </c>
      <c r="T1315" s="2">
        <v>94.075219511472397</v>
      </c>
      <c r="U1315" s="2">
        <v>211</v>
      </c>
      <c r="V1315" s="2">
        <v>15.746009341093901</v>
      </c>
      <c r="W1315" s="2">
        <v>1232</v>
      </c>
      <c r="X1315" s="2">
        <v>111.24475048934799</v>
      </c>
    </row>
    <row r="1316" spans="1:24" x14ac:dyDescent="0.25">
      <c r="A1316" s="2">
        <v>1313</v>
      </c>
      <c r="B1316" s="2" t="s">
        <v>1383</v>
      </c>
      <c r="C1316" s="2">
        <v>337</v>
      </c>
      <c r="D1316" s="2">
        <v>35.61</v>
      </c>
      <c r="E1316" s="2">
        <v>120</v>
      </c>
      <c r="F1316" s="2">
        <v>92</v>
      </c>
      <c r="G1316" s="2">
        <v>28</v>
      </c>
      <c r="H1316" s="2">
        <v>97</v>
      </c>
      <c r="I1316" s="2">
        <v>88</v>
      </c>
      <c r="J1316" s="2">
        <v>11.436657487029199</v>
      </c>
      <c r="K1316" s="2">
        <v>156</v>
      </c>
      <c r="L1316" s="2">
        <v>14.7953043818125</v>
      </c>
      <c r="M1316" s="2">
        <v>220</v>
      </c>
      <c r="N1316" s="2">
        <v>20.5756115526404</v>
      </c>
      <c r="O1316" s="2">
        <v>159</v>
      </c>
      <c r="P1316" s="2">
        <v>15.349667714153499</v>
      </c>
      <c r="Q1316" s="2">
        <v>72</v>
      </c>
      <c r="R1316" s="2">
        <v>6.5845222916374802</v>
      </c>
      <c r="S1316" s="2">
        <v>89</v>
      </c>
      <c r="T1316" s="2">
        <v>8.1762961856436203</v>
      </c>
      <c r="U1316" s="2">
        <v>230</v>
      </c>
      <c r="V1316" s="2">
        <v>22.409835112136701</v>
      </c>
      <c r="W1316" s="2">
        <v>161</v>
      </c>
      <c r="X1316" s="2">
        <v>18.980929237796701</v>
      </c>
    </row>
    <row r="1317" spans="1:24" x14ac:dyDescent="0.25">
      <c r="A1317" s="2">
        <v>1314</v>
      </c>
      <c r="B1317" s="2" t="s">
        <v>1384</v>
      </c>
      <c r="C1317" s="2">
        <v>1244</v>
      </c>
      <c r="D1317" s="2">
        <v>33.04</v>
      </c>
      <c r="E1317" s="2">
        <v>506</v>
      </c>
      <c r="F1317" s="2">
        <v>224</v>
      </c>
      <c r="G1317" s="2">
        <v>187</v>
      </c>
      <c r="H1317" s="2">
        <v>327</v>
      </c>
      <c r="I1317" s="2">
        <v>14</v>
      </c>
      <c r="J1317" s="2">
        <v>0.49289453032559699</v>
      </c>
      <c r="K1317" s="2">
        <v>2</v>
      </c>
      <c r="L1317" s="2">
        <v>5.1385291209815401E-2</v>
      </c>
      <c r="M1317" s="2">
        <v>7</v>
      </c>
      <c r="N1317" s="2">
        <v>0.177352629540627</v>
      </c>
      <c r="O1317" s="2">
        <v>5</v>
      </c>
      <c r="P1317" s="2">
        <v>0.13076194714932901</v>
      </c>
      <c r="Q1317" s="2">
        <v>7</v>
      </c>
      <c r="R1317" s="2">
        <v>0.17342006169583801</v>
      </c>
      <c r="S1317" s="2">
        <v>16</v>
      </c>
      <c r="T1317" s="2">
        <v>0.39819528372584301</v>
      </c>
      <c r="U1317" s="2">
        <v>4</v>
      </c>
      <c r="V1317" s="2">
        <v>0.105579678915002</v>
      </c>
      <c r="W1317" s="2">
        <v>8</v>
      </c>
      <c r="X1317" s="2">
        <v>0.25550011596083499</v>
      </c>
    </row>
    <row r="1318" spans="1:24" x14ac:dyDescent="0.25">
      <c r="A1318" s="2">
        <v>1315</v>
      </c>
      <c r="B1318" s="2" t="s">
        <v>1385</v>
      </c>
      <c r="C1318" s="2">
        <v>280</v>
      </c>
      <c r="D1318" s="2">
        <v>32.86</v>
      </c>
      <c r="E1318" s="2">
        <v>99</v>
      </c>
      <c r="F1318" s="2">
        <v>45</v>
      </c>
      <c r="G1318" s="2">
        <v>47</v>
      </c>
      <c r="H1318" s="2">
        <v>89</v>
      </c>
      <c r="I1318" s="2">
        <v>0</v>
      </c>
      <c r="J1318" s="2">
        <v>0</v>
      </c>
      <c r="K1318" s="2">
        <v>3</v>
      </c>
      <c r="L1318" s="2">
        <v>0.34244626213398399</v>
      </c>
      <c r="M1318" s="2">
        <v>8</v>
      </c>
      <c r="N1318" s="2">
        <v>0.900517025096081</v>
      </c>
      <c r="O1318" s="2">
        <v>4</v>
      </c>
      <c r="P1318" s="2">
        <v>0.46476532072504301</v>
      </c>
      <c r="Q1318" s="2">
        <v>9</v>
      </c>
      <c r="R1318" s="2">
        <v>0.99061786262581697</v>
      </c>
      <c r="S1318" s="2">
        <v>16</v>
      </c>
      <c r="T1318" s="2">
        <v>1.76912476055339</v>
      </c>
      <c r="U1318" s="2">
        <v>0</v>
      </c>
      <c r="V1318" s="2">
        <v>0</v>
      </c>
      <c r="W1318" s="2">
        <v>3</v>
      </c>
      <c r="X1318" s="2">
        <v>0.425681443199035</v>
      </c>
    </row>
    <row r="1319" spans="1:24" x14ac:dyDescent="0.25">
      <c r="A1319" s="2">
        <v>1316</v>
      </c>
      <c r="B1319" s="2" t="s">
        <v>1386</v>
      </c>
      <c r="C1319" s="2">
        <v>340</v>
      </c>
      <c r="D1319" s="2">
        <v>32.06</v>
      </c>
      <c r="E1319" s="2">
        <v>76</v>
      </c>
      <c r="F1319" s="2">
        <v>47</v>
      </c>
      <c r="G1319" s="2">
        <v>62</v>
      </c>
      <c r="H1319" s="2">
        <v>155</v>
      </c>
      <c r="I1319" s="2">
        <v>6</v>
      </c>
      <c r="J1319" s="2">
        <v>0.77289175931728105</v>
      </c>
      <c r="K1319" s="2">
        <v>0</v>
      </c>
      <c r="L1319" s="2">
        <v>0</v>
      </c>
      <c r="M1319" s="2">
        <v>6</v>
      </c>
      <c r="N1319" s="2">
        <v>0.55620169197110902</v>
      </c>
      <c r="O1319" s="2">
        <v>1</v>
      </c>
      <c r="P1319" s="2">
        <v>9.5686977796332506E-2</v>
      </c>
      <c r="Q1319" s="2">
        <v>2</v>
      </c>
      <c r="R1319" s="2">
        <v>0.18128954348707799</v>
      </c>
      <c r="S1319" s="2">
        <v>9</v>
      </c>
      <c r="T1319" s="2">
        <v>0.81952102878576005</v>
      </c>
      <c r="U1319" s="2">
        <v>1</v>
      </c>
      <c r="V1319" s="2">
        <v>9.6574353360486906E-2</v>
      </c>
      <c r="W1319" s="2">
        <v>15</v>
      </c>
      <c r="X1319" s="2">
        <v>1.7528059425842599</v>
      </c>
    </row>
    <row r="1320" spans="1:24" x14ac:dyDescent="0.25">
      <c r="A1320" s="2">
        <v>1317</v>
      </c>
      <c r="B1320" s="2" t="s">
        <v>1387</v>
      </c>
      <c r="C1320" s="2">
        <v>398</v>
      </c>
      <c r="D1320" s="2">
        <v>39.700000000000003</v>
      </c>
      <c r="E1320" s="2">
        <v>122</v>
      </c>
      <c r="F1320" s="2">
        <v>32</v>
      </c>
      <c r="G1320" s="2">
        <v>126</v>
      </c>
      <c r="H1320" s="2">
        <v>118</v>
      </c>
      <c r="I1320" s="2">
        <v>32</v>
      </c>
      <c r="J1320" s="2">
        <v>3.5213828900217798</v>
      </c>
      <c r="K1320" s="2">
        <v>52</v>
      </c>
      <c r="L1320" s="2">
        <v>4.1758941178147504</v>
      </c>
      <c r="M1320" s="2">
        <v>84</v>
      </c>
      <c r="N1320" s="2">
        <v>6.6520604366393901</v>
      </c>
      <c r="O1320" s="2">
        <v>67</v>
      </c>
      <c r="P1320" s="2">
        <v>5.47675717135792</v>
      </c>
      <c r="Q1320" s="2">
        <v>49</v>
      </c>
      <c r="R1320" s="2">
        <v>3.7943263749933598</v>
      </c>
      <c r="S1320" s="2">
        <v>76</v>
      </c>
      <c r="T1320" s="2">
        <v>5.91189932546735</v>
      </c>
      <c r="U1320" s="2">
        <v>24</v>
      </c>
      <c r="V1320" s="2">
        <v>1.9800168930190301</v>
      </c>
      <c r="W1320" s="2">
        <v>15</v>
      </c>
      <c r="X1320" s="2">
        <v>1.49737191075037</v>
      </c>
    </row>
    <row r="1321" spans="1:24" x14ac:dyDescent="0.25">
      <c r="A1321" s="2">
        <v>1318</v>
      </c>
      <c r="B1321" s="2" t="s">
        <v>1388</v>
      </c>
      <c r="C1321" s="2">
        <v>513</v>
      </c>
      <c r="D1321" s="2">
        <v>33.92</v>
      </c>
      <c r="E1321" s="2">
        <v>145</v>
      </c>
      <c r="F1321" s="2">
        <v>60</v>
      </c>
      <c r="G1321" s="2">
        <v>114</v>
      </c>
      <c r="H1321" s="2">
        <v>194</v>
      </c>
      <c r="I1321" s="2">
        <v>165</v>
      </c>
      <c r="J1321" s="2">
        <v>14.086818615237</v>
      </c>
      <c r="K1321" s="2">
        <v>111</v>
      </c>
      <c r="L1321" s="2">
        <v>6.9156789000157399</v>
      </c>
      <c r="M1321" s="2">
        <v>172</v>
      </c>
      <c r="N1321" s="2">
        <v>10.5674707428429</v>
      </c>
      <c r="O1321" s="2">
        <v>112</v>
      </c>
      <c r="P1321" s="2">
        <v>7.1028462270649904</v>
      </c>
      <c r="Q1321" s="2">
        <v>93</v>
      </c>
      <c r="R1321" s="2">
        <v>5.5871104922625703</v>
      </c>
      <c r="S1321" s="2">
        <v>141</v>
      </c>
      <c r="T1321" s="2">
        <v>8.5093866406734495</v>
      </c>
      <c r="U1321" s="2">
        <v>112</v>
      </c>
      <c r="V1321" s="2">
        <v>7.1687161324899398</v>
      </c>
      <c r="W1321" s="2">
        <v>110</v>
      </c>
      <c r="X1321" s="2">
        <v>8.5191607865693797</v>
      </c>
    </row>
    <row r="1322" spans="1:24" x14ac:dyDescent="0.25">
      <c r="A1322" s="2">
        <v>1319</v>
      </c>
      <c r="B1322" s="2" t="s">
        <v>1389</v>
      </c>
      <c r="C1322" s="2">
        <v>216</v>
      </c>
      <c r="D1322" s="2">
        <v>34.72</v>
      </c>
      <c r="E1322" s="2">
        <v>64</v>
      </c>
      <c r="F1322" s="2">
        <v>45</v>
      </c>
      <c r="G1322" s="2">
        <v>30</v>
      </c>
      <c r="H1322" s="2">
        <v>77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</row>
    <row r="1323" spans="1:24" x14ac:dyDescent="0.25">
      <c r="A1323" s="2">
        <v>1320</v>
      </c>
      <c r="B1323" s="2" t="s">
        <v>1390</v>
      </c>
      <c r="C1323" s="2">
        <v>204</v>
      </c>
      <c r="D1323" s="2">
        <v>44.12</v>
      </c>
      <c r="E1323" s="2">
        <v>71</v>
      </c>
      <c r="F1323" s="2">
        <v>38</v>
      </c>
      <c r="G1323" s="2">
        <v>52</v>
      </c>
      <c r="H1323" s="2">
        <v>43</v>
      </c>
      <c r="I1323" s="2">
        <v>0</v>
      </c>
      <c r="J1323" s="2">
        <v>0</v>
      </c>
      <c r="K1323" s="2">
        <v>18</v>
      </c>
      <c r="L1323" s="2">
        <v>2.8201456881622202</v>
      </c>
      <c r="M1323" s="2">
        <v>33</v>
      </c>
      <c r="N1323" s="2">
        <v>5.0985155097351704</v>
      </c>
      <c r="O1323" s="2">
        <v>10</v>
      </c>
      <c r="P1323" s="2">
        <v>1.5947829632722099</v>
      </c>
      <c r="Q1323" s="2">
        <v>19</v>
      </c>
      <c r="R1323" s="2">
        <v>2.87041777187873</v>
      </c>
      <c r="S1323" s="2">
        <v>30</v>
      </c>
      <c r="T1323" s="2">
        <v>4.5528946043653296</v>
      </c>
      <c r="U1323" s="2">
        <v>13</v>
      </c>
      <c r="V1323" s="2">
        <v>2.0924443228105498</v>
      </c>
      <c r="W1323" s="2">
        <v>7</v>
      </c>
      <c r="X1323" s="2">
        <v>1.36329351089887</v>
      </c>
    </row>
    <row r="1324" spans="1:24" x14ac:dyDescent="0.25">
      <c r="A1324" s="2">
        <v>1321</v>
      </c>
      <c r="B1324" s="2" t="s">
        <v>1391</v>
      </c>
      <c r="C1324" s="2">
        <v>252</v>
      </c>
      <c r="D1324" s="2">
        <v>42.06</v>
      </c>
      <c r="E1324" s="2">
        <v>78</v>
      </c>
      <c r="F1324" s="2">
        <v>36</v>
      </c>
      <c r="G1324" s="2">
        <v>70</v>
      </c>
      <c r="H1324" s="2">
        <v>68</v>
      </c>
      <c r="I1324" s="2">
        <v>6</v>
      </c>
      <c r="J1324" s="2">
        <v>1.0427904689201399</v>
      </c>
      <c r="K1324" s="2">
        <v>12</v>
      </c>
      <c r="L1324" s="2">
        <v>1.52198338726215</v>
      </c>
      <c r="M1324" s="2">
        <v>2</v>
      </c>
      <c r="N1324" s="2">
        <v>0.250143618082245</v>
      </c>
      <c r="O1324" s="2">
        <v>13</v>
      </c>
      <c r="P1324" s="2">
        <v>1.6783192137293199</v>
      </c>
      <c r="Q1324" s="2">
        <v>7</v>
      </c>
      <c r="R1324" s="2">
        <v>0.8560895109112</v>
      </c>
      <c r="S1324" s="2">
        <v>7</v>
      </c>
      <c r="T1324" s="2">
        <v>0.859991203046785</v>
      </c>
      <c r="U1324" s="2">
        <v>3</v>
      </c>
      <c r="V1324" s="2">
        <v>0.39089619217339899</v>
      </c>
      <c r="W1324" s="2">
        <v>9</v>
      </c>
      <c r="X1324" s="2">
        <v>1.4189381439967801</v>
      </c>
    </row>
    <row r="1325" spans="1:24" x14ac:dyDescent="0.25">
      <c r="A1325" s="2">
        <v>1322</v>
      </c>
      <c r="B1325" s="2" t="s">
        <v>1392</v>
      </c>
      <c r="C1325" s="2">
        <v>645</v>
      </c>
      <c r="D1325" s="2">
        <v>32.25</v>
      </c>
      <c r="E1325" s="2">
        <v>218</v>
      </c>
      <c r="F1325" s="2">
        <v>128</v>
      </c>
      <c r="G1325" s="2">
        <v>80</v>
      </c>
      <c r="H1325" s="2">
        <v>219</v>
      </c>
      <c r="I1325" s="2">
        <v>40</v>
      </c>
      <c r="J1325" s="2">
        <v>2.7161054074198998</v>
      </c>
      <c r="K1325" s="2">
        <v>53</v>
      </c>
      <c r="L1325" s="2">
        <v>2.6263062170895699</v>
      </c>
      <c r="M1325" s="2">
        <v>173</v>
      </c>
      <c r="N1325" s="2">
        <v>8.4536908324911195</v>
      </c>
      <c r="O1325" s="2">
        <v>138</v>
      </c>
      <c r="P1325" s="2">
        <v>6.9606713150448396</v>
      </c>
      <c r="Q1325" s="2">
        <v>29</v>
      </c>
      <c r="R1325" s="2">
        <v>1.3856704641725499</v>
      </c>
      <c r="S1325" s="2">
        <v>123</v>
      </c>
      <c r="T1325" s="2">
        <v>5.90393960789328</v>
      </c>
      <c r="U1325" s="2">
        <v>160</v>
      </c>
      <c r="V1325" s="2">
        <v>8.1451857717992002</v>
      </c>
      <c r="W1325" s="2">
        <v>101</v>
      </c>
      <c r="X1325" s="2">
        <v>6.22132879259365</v>
      </c>
    </row>
    <row r="1326" spans="1:24" x14ac:dyDescent="0.25">
      <c r="A1326" s="2">
        <v>1323</v>
      </c>
      <c r="B1326" s="2" t="s">
        <v>1393</v>
      </c>
      <c r="C1326" s="2">
        <v>223</v>
      </c>
      <c r="D1326" s="2">
        <v>43.5</v>
      </c>
      <c r="E1326" s="2">
        <v>51</v>
      </c>
      <c r="F1326" s="2">
        <v>43</v>
      </c>
      <c r="G1326" s="2">
        <v>54</v>
      </c>
      <c r="H1326" s="2">
        <v>75</v>
      </c>
      <c r="I1326" s="2">
        <v>5</v>
      </c>
      <c r="J1326" s="2">
        <v>0.98199999315349595</v>
      </c>
      <c r="K1326" s="2">
        <v>7</v>
      </c>
      <c r="L1326" s="2">
        <v>1.00328052882303</v>
      </c>
      <c r="M1326" s="2">
        <v>13</v>
      </c>
      <c r="N1326" s="2">
        <v>1.8373777866310199</v>
      </c>
      <c r="O1326" s="2">
        <v>3</v>
      </c>
      <c r="P1326" s="2">
        <v>0.43767137826125202</v>
      </c>
      <c r="Q1326" s="2">
        <v>10</v>
      </c>
      <c r="R1326" s="2">
        <v>1.3820279099911701</v>
      </c>
      <c r="S1326" s="2">
        <v>14</v>
      </c>
      <c r="T1326" s="2">
        <v>1.9436572481416099</v>
      </c>
      <c r="U1326" s="2">
        <v>5</v>
      </c>
      <c r="V1326" s="2">
        <v>0.73621704355528095</v>
      </c>
      <c r="W1326" s="2">
        <v>7</v>
      </c>
      <c r="X1326" s="2">
        <v>1.2471384584007601</v>
      </c>
    </row>
    <row r="1327" spans="1:24" x14ac:dyDescent="0.25">
      <c r="A1327" s="2">
        <v>1324</v>
      </c>
      <c r="B1327" s="2" t="s">
        <v>1394</v>
      </c>
      <c r="C1327" s="2">
        <v>390</v>
      </c>
      <c r="D1327" s="2">
        <v>36.92</v>
      </c>
      <c r="E1327" s="2">
        <v>158</v>
      </c>
      <c r="F1327" s="2">
        <v>69</v>
      </c>
      <c r="G1327" s="2">
        <v>75</v>
      </c>
      <c r="H1327" s="2">
        <v>88</v>
      </c>
      <c r="I1327" s="2">
        <v>17</v>
      </c>
      <c r="J1327" s="2">
        <v>1.9091087046384101</v>
      </c>
      <c r="K1327" s="2">
        <v>23</v>
      </c>
      <c r="L1327" s="2">
        <v>1.8849178873015899</v>
      </c>
      <c r="M1327" s="2">
        <v>21</v>
      </c>
      <c r="N1327" s="2">
        <v>1.69712823960415</v>
      </c>
      <c r="O1327" s="2">
        <v>24</v>
      </c>
      <c r="P1327" s="2">
        <v>2.0020659969694199</v>
      </c>
      <c r="Q1327" s="2">
        <v>11</v>
      </c>
      <c r="R1327" s="2">
        <v>0.86926011877137199</v>
      </c>
      <c r="S1327" s="2">
        <v>22</v>
      </c>
      <c r="T1327" s="2">
        <v>1.7464436738796301</v>
      </c>
      <c r="U1327" s="2">
        <v>10</v>
      </c>
      <c r="V1327" s="2">
        <v>0.84193026006578298</v>
      </c>
      <c r="W1327" s="2">
        <v>27</v>
      </c>
      <c r="X1327" s="2">
        <v>2.7505570175937599</v>
      </c>
    </row>
    <row r="1328" spans="1:24" x14ac:dyDescent="0.25">
      <c r="A1328" s="2">
        <v>1325</v>
      </c>
      <c r="B1328" s="2" t="s">
        <v>1395</v>
      </c>
      <c r="C1328" s="2">
        <v>201</v>
      </c>
      <c r="D1328" s="2">
        <v>38.81</v>
      </c>
      <c r="E1328" s="2">
        <v>70</v>
      </c>
      <c r="F1328" s="2">
        <v>43</v>
      </c>
      <c r="G1328" s="2">
        <v>35</v>
      </c>
      <c r="H1328" s="2">
        <v>53</v>
      </c>
      <c r="I1328" s="2">
        <v>10</v>
      </c>
      <c r="J1328" s="2">
        <v>2.17896515893761</v>
      </c>
      <c r="K1328" s="2">
        <v>2</v>
      </c>
      <c r="L1328" s="2">
        <v>0.31802637942791201</v>
      </c>
      <c r="M1328" s="2">
        <v>6</v>
      </c>
      <c r="N1328" s="2">
        <v>0.94083868293620398</v>
      </c>
      <c r="O1328" s="2">
        <v>2</v>
      </c>
      <c r="P1328" s="2">
        <v>0.32371713881346298</v>
      </c>
      <c r="Q1328" s="2">
        <v>4</v>
      </c>
      <c r="R1328" s="2">
        <v>0.61331785856324805</v>
      </c>
      <c r="S1328" s="2">
        <v>8</v>
      </c>
      <c r="T1328" s="2">
        <v>1.2322262013804699</v>
      </c>
      <c r="U1328" s="2">
        <v>3</v>
      </c>
      <c r="V1328" s="2">
        <v>0.49007880809799298</v>
      </c>
      <c r="W1328" s="2">
        <v>4</v>
      </c>
      <c r="X1328" s="2">
        <v>0.79065210013751097</v>
      </c>
    </row>
    <row r="1329" spans="1:24" x14ac:dyDescent="0.25">
      <c r="A1329" s="2">
        <v>1326</v>
      </c>
      <c r="B1329" s="2" t="s">
        <v>1396</v>
      </c>
      <c r="C1329" s="2">
        <v>427</v>
      </c>
      <c r="D1329" s="2">
        <v>33.72</v>
      </c>
      <c r="E1329" s="2">
        <v>178</v>
      </c>
      <c r="F1329" s="2">
        <v>76</v>
      </c>
      <c r="G1329" s="2">
        <v>68</v>
      </c>
      <c r="H1329" s="2">
        <v>105</v>
      </c>
      <c r="I1329" s="2">
        <v>10</v>
      </c>
      <c r="J1329" s="2">
        <v>1.02569554320014</v>
      </c>
      <c r="K1329" s="2">
        <v>13</v>
      </c>
      <c r="L1329" s="2">
        <v>0.97307134595448996</v>
      </c>
      <c r="M1329" s="2">
        <v>4</v>
      </c>
      <c r="N1329" s="2">
        <v>0.29525148363805898</v>
      </c>
      <c r="O1329" s="2">
        <v>8</v>
      </c>
      <c r="P1329" s="2">
        <v>0.609528289475467</v>
      </c>
      <c r="Q1329" s="2">
        <v>8</v>
      </c>
      <c r="R1329" s="2">
        <v>0.57740931883472002</v>
      </c>
      <c r="S1329" s="2">
        <v>9</v>
      </c>
      <c r="T1329" s="2">
        <v>0.65254601823690495</v>
      </c>
      <c r="U1329" s="2">
        <v>0</v>
      </c>
      <c r="V1329" s="2">
        <v>0</v>
      </c>
      <c r="W1329" s="2">
        <v>11</v>
      </c>
      <c r="X1329" s="2">
        <v>1.0234963661616101</v>
      </c>
    </row>
    <row r="1330" spans="1:24" x14ac:dyDescent="0.25">
      <c r="A1330" s="2">
        <v>1327</v>
      </c>
      <c r="B1330" s="2" t="s">
        <v>1397</v>
      </c>
      <c r="C1330" s="2">
        <v>611</v>
      </c>
      <c r="D1330" s="2">
        <v>35.19</v>
      </c>
      <c r="E1330" s="2">
        <v>237</v>
      </c>
      <c r="F1330" s="2">
        <v>96</v>
      </c>
      <c r="G1330" s="2">
        <v>119</v>
      </c>
      <c r="H1330" s="2">
        <v>159</v>
      </c>
      <c r="I1330" s="2">
        <v>13</v>
      </c>
      <c r="J1330" s="2">
        <v>0.93185531265204102</v>
      </c>
      <c r="K1330" s="2">
        <v>16</v>
      </c>
      <c r="L1330" s="2">
        <v>0.83696631443548697</v>
      </c>
      <c r="M1330" s="2">
        <v>10</v>
      </c>
      <c r="N1330" s="2">
        <v>0.51584444972770604</v>
      </c>
      <c r="O1330" s="2">
        <v>22</v>
      </c>
      <c r="P1330" s="2">
        <v>1.1714215939714701</v>
      </c>
      <c r="Q1330" s="2">
        <v>8</v>
      </c>
      <c r="R1330" s="2">
        <v>0.40352500677974701</v>
      </c>
      <c r="S1330" s="2">
        <v>9</v>
      </c>
      <c r="T1330" s="2">
        <v>0.45603461503626602</v>
      </c>
      <c r="U1330" s="2">
        <v>6</v>
      </c>
      <c r="V1330" s="2">
        <v>0.32244137619540603</v>
      </c>
      <c r="W1330" s="2">
        <v>10</v>
      </c>
      <c r="X1330" s="2">
        <v>0.65024988595597299</v>
      </c>
    </row>
    <row r="1331" spans="1:24" x14ac:dyDescent="0.25">
      <c r="A1331" s="2">
        <v>1328</v>
      </c>
      <c r="B1331" s="2" t="s">
        <v>1398</v>
      </c>
      <c r="C1331" s="2">
        <v>337</v>
      </c>
      <c r="D1331" s="2">
        <v>35.01</v>
      </c>
      <c r="E1331" s="2">
        <v>108</v>
      </c>
      <c r="F1331" s="2">
        <v>56</v>
      </c>
      <c r="G1331" s="2">
        <v>62</v>
      </c>
      <c r="H1331" s="2">
        <v>111</v>
      </c>
      <c r="I1331" s="2">
        <v>16</v>
      </c>
      <c r="J1331" s="2">
        <v>2.0793922703689498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</row>
    <row r="1332" spans="1:24" x14ac:dyDescent="0.25">
      <c r="A1332" s="2">
        <v>1329</v>
      </c>
      <c r="B1332" s="2" t="s">
        <v>1399</v>
      </c>
      <c r="C1332" s="2">
        <v>222</v>
      </c>
      <c r="D1332" s="2">
        <v>33.33</v>
      </c>
      <c r="E1332" s="2">
        <v>76</v>
      </c>
      <c r="F1332" s="2">
        <v>41</v>
      </c>
      <c r="G1332" s="2">
        <v>33</v>
      </c>
      <c r="H1332" s="2">
        <v>72</v>
      </c>
      <c r="I1332" s="2">
        <v>8</v>
      </c>
      <c r="J1332" s="2">
        <v>1.57827746647373</v>
      </c>
      <c r="K1332" s="2">
        <v>14</v>
      </c>
      <c r="L1332" s="2">
        <v>2.0155996209687901</v>
      </c>
      <c r="M1332" s="2">
        <v>27</v>
      </c>
      <c r="N1332" s="2">
        <v>3.8332819311522401</v>
      </c>
      <c r="O1332" s="2">
        <v>8</v>
      </c>
      <c r="P1332" s="2">
        <v>1.1723809892163299</v>
      </c>
      <c r="Q1332" s="2">
        <v>12</v>
      </c>
      <c r="R1332" s="2">
        <v>1.6659039131244999</v>
      </c>
      <c r="S1332" s="2">
        <v>18</v>
      </c>
      <c r="T1332" s="2">
        <v>2.5102445926771</v>
      </c>
      <c r="U1332" s="2">
        <v>18</v>
      </c>
      <c r="V1332" s="2">
        <v>2.6623200115593701</v>
      </c>
      <c r="W1332" s="2">
        <v>19</v>
      </c>
      <c r="X1332" s="2">
        <v>3.4003382549832799</v>
      </c>
    </row>
    <row r="1333" spans="1:24" x14ac:dyDescent="0.25">
      <c r="A1333" s="2">
        <v>1330</v>
      </c>
      <c r="B1333" s="2" t="s">
        <v>1400</v>
      </c>
      <c r="C1333" s="2">
        <v>318</v>
      </c>
      <c r="D1333" s="2">
        <v>31.13</v>
      </c>
      <c r="E1333" s="2">
        <v>80</v>
      </c>
      <c r="F1333" s="2">
        <v>37</v>
      </c>
      <c r="G1333" s="2">
        <v>62</v>
      </c>
      <c r="H1333" s="2">
        <v>139</v>
      </c>
      <c r="I1333" s="2">
        <v>14</v>
      </c>
      <c r="J1333" s="2">
        <v>1.9281786029089401</v>
      </c>
      <c r="K1333" s="2">
        <v>5</v>
      </c>
      <c r="L1333" s="2">
        <v>0.50254168447335201</v>
      </c>
      <c r="M1333" s="2">
        <v>9</v>
      </c>
      <c r="N1333" s="2">
        <v>0.89202158146309896</v>
      </c>
      <c r="O1333" s="2">
        <v>1</v>
      </c>
      <c r="P1333" s="2">
        <v>0.102306831606142</v>
      </c>
      <c r="Q1333" s="2">
        <v>5</v>
      </c>
      <c r="R1333" s="2">
        <v>0.48457896844030202</v>
      </c>
      <c r="S1333" s="2">
        <v>9</v>
      </c>
      <c r="T1333" s="2">
        <v>0.87621745216087499</v>
      </c>
      <c r="U1333" s="2">
        <v>3</v>
      </c>
      <c r="V1333" s="2">
        <v>0.30976679379778799</v>
      </c>
      <c r="W1333" s="2">
        <v>5</v>
      </c>
      <c r="X1333" s="2">
        <v>0.62468974892940099</v>
      </c>
    </row>
    <row r="1334" spans="1:24" x14ac:dyDescent="0.25">
      <c r="A1334" s="2">
        <v>1331</v>
      </c>
      <c r="B1334" s="2" t="s">
        <v>1401</v>
      </c>
      <c r="C1334" s="2">
        <v>630</v>
      </c>
      <c r="D1334" s="2">
        <v>33.81</v>
      </c>
      <c r="E1334" s="2">
        <v>222</v>
      </c>
      <c r="F1334" s="2">
        <v>114</v>
      </c>
      <c r="G1334" s="2">
        <v>99</v>
      </c>
      <c r="H1334" s="2">
        <v>195</v>
      </c>
      <c r="I1334" s="2">
        <v>27</v>
      </c>
      <c r="J1334" s="2">
        <v>1.87702284405625</v>
      </c>
      <c r="K1334" s="2">
        <v>23</v>
      </c>
      <c r="L1334" s="2">
        <v>1.1668539302343199</v>
      </c>
      <c r="M1334" s="2">
        <v>54</v>
      </c>
      <c r="N1334" s="2">
        <v>2.7015510752882399</v>
      </c>
      <c r="O1334" s="2">
        <v>26</v>
      </c>
      <c r="P1334" s="2">
        <v>1.3426553709834601</v>
      </c>
      <c r="Q1334" s="2">
        <v>33</v>
      </c>
      <c r="R1334" s="2">
        <v>1.61434022057541</v>
      </c>
      <c r="S1334" s="2">
        <v>51</v>
      </c>
      <c r="T1334" s="2">
        <v>2.5062600774506301</v>
      </c>
      <c r="U1334" s="2">
        <v>31</v>
      </c>
      <c r="V1334" s="2">
        <v>1.61570426098338</v>
      </c>
      <c r="W1334" s="2">
        <v>34</v>
      </c>
      <c r="X1334" s="2">
        <v>2.1441731953729199</v>
      </c>
    </row>
    <row r="1335" spans="1:24" x14ac:dyDescent="0.25">
      <c r="A1335" s="2">
        <v>1332</v>
      </c>
      <c r="B1335" s="2" t="s">
        <v>1402</v>
      </c>
      <c r="C1335" s="2">
        <v>218</v>
      </c>
      <c r="D1335" s="2">
        <v>33.94</v>
      </c>
      <c r="E1335" s="2">
        <v>63</v>
      </c>
      <c r="F1335" s="2">
        <v>30</v>
      </c>
      <c r="G1335" s="2">
        <v>44</v>
      </c>
      <c r="H1335" s="2">
        <v>81</v>
      </c>
      <c r="I1335" s="2">
        <v>0</v>
      </c>
      <c r="J1335" s="2">
        <v>0</v>
      </c>
      <c r="K1335" s="2">
        <v>1</v>
      </c>
      <c r="L1335" s="2">
        <v>0.14661307858947301</v>
      </c>
      <c r="M1335" s="2">
        <v>4</v>
      </c>
      <c r="N1335" s="2">
        <v>0.57831368584151999</v>
      </c>
      <c r="O1335" s="2">
        <v>2</v>
      </c>
      <c r="P1335" s="2">
        <v>0.29847314175002798</v>
      </c>
      <c r="Q1335" s="2">
        <v>2</v>
      </c>
      <c r="R1335" s="2">
        <v>0.28274515956700202</v>
      </c>
      <c r="S1335" s="2">
        <v>3</v>
      </c>
      <c r="T1335" s="2">
        <v>0.42605068774794902</v>
      </c>
      <c r="U1335" s="2">
        <v>1</v>
      </c>
      <c r="V1335" s="2">
        <v>0.15062055111268599</v>
      </c>
      <c r="W1335" s="2">
        <v>3</v>
      </c>
      <c r="X1335" s="2">
        <v>0.54674680777857698</v>
      </c>
    </row>
    <row r="1336" spans="1:24" x14ac:dyDescent="0.25">
      <c r="A1336" s="2">
        <v>1333</v>
      </c>
      <c r="B1336" s="2" t="s">
        <v>1403</v>
      </c>
      <c r="C1336" s="2">
        <v>334</v>
      </c>
      <c r="D1336" s="2">
        <v>56.29</v>
      </c>
      <c r="E1336" s="2">
        <v>71</v>
      </c>
      <c r="F1336" s="2">
        <v>113</v>
      </c>
      <c r="G1336" s="2">
        <v>75</v>
      </c>
      <c r="H1336" s="2">
        <v>75</v>
      </c>
      <c r="I1336" s="2">
        <v>72</v>
      </c>
      <c r="J1336" s="2">
        <v>9.4413125090254706</v>
      </c>
      <c r="K1336" s="2">
        <v>18</v>
      </c>
      <c r="L1336" s="2">
        <v>1.7224841927697401</v>
      </c>
      <c r="M1336" s="2">
        <v>12</v>
      </c>
      <c r="N1336" s="2">
        <v>1.13238667826453</v>
      </c>
      <c r="O1336" s="2">
        <v>6</v>
      </c>
      <c r="P1336" s="2">
        <v>0.58443543324706004</v>
      </c>
      <c r="Q1336" s="2">
        <v>21</v>
      </c>
      <c r="R1336" s="2">
        <v>1.93773553966727</v>
      </c>
      <c r="S1336" s="2">
        <v>13</v>
      </c>
      <c r="T1336" s="2">
        <v>1.20501761384999</v>
      </c>
      <c r="U1336" s="2">
        <v>5</v>
      </c>
      <c r="V1336" s="2">
        <v>0.491546109918646</v>
      </c>
      <c r="W1336" s="2">
        <v>29</v>
      </c>
      <c r="X1336" s="2">
        <v>3.4496340506748102</v>
      </c>
    </row>
    <row r="1337" spans="1:24" x14ac:dyDescent="0.25">
      <c r="A1337" s="2">
        <v>1334</v>
      </c>
      <c r="B1337" s="2" t="s">
        <v>1404</v>
      </c>
      <c r="C1337" s="2">
        <v>359</v>
      </c>
      <c r="D1337" s="2">
        <v>34.54</v>
      </c>
      <c r="E1337" s="2">
        <v>119</v>
      </c>
      <c r="F1337" s="2">
        <v>67</v>
      </c>
      <c r="G1337" s="2">
        <v>57</v>
      </c>
      <c r="H1337" s="2">
        <v>116</v>
      </c>
      <c r="I1337" s="2">
        <v>117</v>
      </c>
      <c r="J1337" s="2">
        <v>14.273739176249499</v>
      </c>
      <c r="K1337" s="2">
        <v>56</v>
      </c>
      <c r="L1337" s="2">
        <v>4.9856614579952403</v>
      </c>
      <c r="M1337" s="2">
        <v>142</v>
      </c>
      <c r="N1337" s="2">
        <v>12.466767729046</v>
      </c>
      <c r="O1337" s="2">
        <v>55</v>
      </c>
      <c r="P1337" s="2">
        <v>4.9842520467727498</v>
      </c>
      <c r="Q1337" s="2">
        <v>88</v>
      </c>
      <c r="R1337" s="2">
        <v>7.5545726199629</v>
      </c>
      <c r="S1337" s="2">
        <v>120</v>
      </c>
      <c r="T1337" s="2">
        <v>10.348640660618701</v>
      </c>
      <c r="U1337" s="2">
        <v>79</v>
      </c>
      <c r="V1337" s="2">
        <v>7.2255908948821101</v>
      </c>
      <c r="W1337" s="2">
        <v>138</v>
      </c>
      <c r="X1337" s="2">
        <v>15.272359299174299</v>
      </c>
    </row>
    <row r="1338" spans="1:24" x14ac:dyDescent="0.25">
      <c r="A1338" s="2">
        <v>1335</v>
      </c>
      <c r="B1338" s="2" t="s">
        <v>1405</v>
      </c>
      <c r="C1338" s="2">
        <v>1305</v>
      </c>
      <c r="D1338" s="2">
        <v>36.17</v>
      </c>
      <c r="E1338" s="2">
        <v>399</v>
      </c>
      <c r="F1338" s="2">
        <v>271</v>
      </c>
      <c r="G1338" s="2">
        <v>201</v>
      </c>
      <c r="H1338" s="2">
        <v>434</v>
      </c>
      <c r="I1338" s="2">
        <v>15</v>
      </c>
      <c r="J1338" s="2">
        <v>0.50341608844420604</v>
      </c>
      <c r="K1338" s="2">
        <v>30</v>
      </c>
      <c r="L1338" s="2">
        <v>0.73475060074724496</v>
      </c>
      <c r="M1338" s="2">
        <v>31</v>
      </c>
      <c r="N1338" s="2">
        <v>0.74870572584616701</v>
      </c>
      <c r="O1338" s="2">
        <v>43</v>
      </c>
      <c r="P1338" s="2">
        <v>1.07198744473746</v>
      </c>
      <c r="Q1338" s="2">
        <v>53</v>
      </c>
      <c r="R1338" s="2">
        <v>1.2516619056081</v>
      </c>
      <c r="S1338" s="2">
        <v>40</v>
      </c>
      <c r="T1338" s="2">
        <v>0.94895581025852105</v>
      </c>
      <c r="U1338" s="2">
        <v>25</v>
      </c>
      <c r="V1338" s="2">
        <v>0.62902835522156197</v>
      </c>
      <c r="W1338" s="2">
        <v>52</v>
      </c>
      <c r="X1338" s="2">
        <v>1.5831217913098199</v>
      </c>
    </row>
    <row r="1339" spans="1:24" x14ac:dyDescent="0.25">
      <c r="A1339" s="2">
        <v>1336</v>
      </c>
      <c r="B1339" s="2" t="s">
        <v>1406</v>
      </c>
      <c r="C1339" s="2">
        <v>450</v>
      </c>
      <c r="D1339" s="2">
        <v>36.89</v>
      </c>
      <c r="E1339" s="2">
        <v>75</v>
      </c>
      <c r="F1339" s="2">
        <v>71</v>
      </c>
      <c r="G1339" s="2">
        <v>95</v>
      </c>
      <c r="H1339" s="2">
        <v>209</v>
      </c>
      <c r="I1339" s="2">
        <v>27</v>
      </c>
      <c r="J1339" s="2">
        <v>2.6278319816787601</v>
      </c>
      <c r="K1339" s="2">
        <v>159</v>
      </c>
      <c r="L1339" s="2">
        <v>11.293116733485199</v>
      </c>
      <c r="M1339" s="2">
        <v>164</v>
      </c>
      <c r="N1339" s="2">
        <v>11.4865949423367</v>
      </c>
      <c r="O1339" s="2">
        <v>126</v>
      </c>
      <c r="P1339" s="2">
        <v>9.1094002862108496</v>
      </c>
      <c r="Q1339" s="2">
        <v>185</v>
      </c>
      <c r="R1339" s="2">
        <v>12.6701247614858</v>
      </c>
      <c r="S1339" s="2">
        <v>209</v>
      </c>
      <c r="T1339" s="2">
        <v>14.3790529149422</v>
      </c>
      <c r="U1339" s="2">
        <v>114</v>
      </c>
      <c r="V1339" s="2">
        <v>8.3182709694499408</v>
      </c>
      <c r="W1339" s="2">
        <v>162</v>
      </c>
      <c r="X1339" s="2">
        <v>14.3028964914876</v>
      </c>
    </row>
    <row r="1340" spans="1:24" x14ac:dyDescent="0.25">
      <c r="A1340" s="2">
        <v>1337</v>
      </c>
      <c r="B1340" s="2" t="s">
        <v>1407</v>
      </c>
      <c r="C1340" s="2">
        <v>303</v>
      </c>
      <c r="D1340" s="2">
        <v>35.31</v>
      </c>
      <c r="E1340" s="2">
        <v>100</v>
      </c>
      <c r="F1340" s="2">
        <v>54</v>
      </c>
      <c r="G1340" s="2">
        <v>53</v>
      </c>
      <c r="H1340" s="2">
        <v>96</v>
      </c>
      <c r="I1340" s="2">
        <v>92</v>
      </c>
      <c r="J1340" s="2">
        <v>13.298159643258799</v>
      </c>
      <c r="K1340" s="2">
        <v>64</v>
      </c>
      <c r="L1340" s="2">
        <v>6.7509758167667702</v>
      </c>
      <c r="M1340" s="2">
        <v>103</v>
      </c>
      <c r="N1340" s="2">
        <v>10.7140721962752</v>
      </c>
      <c r="O1340" s="2">
        <v>49</v>
      </c>
      <c r="P1340" s="2">
        <v>5.2612047857653401</v>
      </c>
      <c r="Q1340" s="2">
        <v>44</v>
      </c>
      <c r="R1340" s="2">
        <v>4.47539863129815</v>
      </c>
      <c r="S1340" s="2">
        <v>67</v>
      </c>
      <c r="T1340" s="2">
        <v>6.8458705668278697</v>
      </c>
      <c r="U1340" s="2">
        <v>40</v>
      </c>
      <c r="V1340" s="2">
        <v>4.3346904478634398</v>
      </c>
      <c r="W1340" s="2">
        <v>81</v>
      </c>
      <c r="X1340" s="2">
        <v>10.6209627412036</v>
      </c>
    </row>
    <row r="1341" spans="1:24" x14ac:dyDescent="0.25">
      <c r="A1341" s="2">
        <v>1338</v>
      </c>
      <c r="B1341" s="2" t="s">
        <v>1408</v>
      </c>
      <c r="C1341" s="2">
        <v>475</v>
      </c>
      <c r="D1341" s="2">
        <v>33.68</v>
      </c>
      <c r="E1341" s="2">
        <v>170</v>
      </c>
      <c r="F1341" s="2">
        <v>70</v>
      </c>
      <c r="G1341" s="2">
        <v>90</v>
      </c>
      <c r="H1341" s="2">
        <v>145</v>
      </c>
      <c r="I1341" s="2">
        <v>54</v>
      </c>
      <c r="J1341" s="2">
        <v>4.9790500705492198</v>
      </c>
      <c r="K1341" s="2">
        <v>41</v>
      </c>
      <c r="L1341" s="2">
        <v>2.7587951503846599</v>
      </c>
      <c r="M1341" s="2">
        <v>51</v>
      </c>
      <c r="N1341" s="2">
        <v>3.38404818904527</v>
      </c>
      <c r="O1341" s="2">
        <v>32</v>
      </c>
      <c r="P1341" s="2">
        <v>2.1917354072086299</v>
      </c>
      <c r="Q1341" s="2">
        <v>55</v>
      </c>
      <c r="R1341" s="2">
        <v>3.5685415402193201</v>
      </c>
      <c r="S1341" s="2">
        <v>63</v>
      </c>
      <c r="T1341" s="2">
        <v>4.1062316810739103</v>
      </c>
      <c r="U1341" s="2">
        <v>7</v>
      </c>
      <c r="V1341" s="2">
        <v>0.48388833894307098</v>
      </c>
      <c r="W1341" s="2">
        <v>94</v>
      </c>
      <c r="X1341" s="2">
        <v>7.8624109368411199</v>
      </c>
    </row>
    <row r="1342" spans="1:24" x14ac:dyDescent="0.25">
      <c r="A1342" s="2">
        <v>1339</v>
      </c>
      <c r="B1342" s="2" t="s">
        <v>1409</v>
      </c>
      <c r="C1342" s="2">
        <v>1357</v>
      </c>
      <c r="D1342" s="2">
        <v>35.520000000000003</v>
      </c>
      <c r="E1342" s="2">
        <v>506</v>
      </c>
      <c r="F1342" s="2">
        <v>307</v>
      </c>
      <c r="G1342" s="2">
        <v>175</v>
      </c>
      <c r="H1342" s="2">
        <v>369</v>
      </c>
      <c r="I1342" s="2">
        <v>120</v>
      </c>
      <c r="J1342" s="2">
        <v>3.8730021837564599</v>
      </c>
      <c r="K1342" s="2">
        <v>102</v>
      </c>
      <c r="L1342" s="2">
        <v>2.4024232980954499</v>
      </c>
      <c r="M1342" s="2">
        <v>141</v>
      </c>
      <c r="N1342" s="2">
        <v>3.2749090043103601</v>
      </c>
      <c r="O1342" s="2">
        <v>44</v>
      </c>
      <c r="P1342" s="2">
        <v>1.05488370510916</v>
      </c>
      <c r="Q1342" s="2">
        <v>67</v>
      </c>
      <c r="R1342" s="2">
        <v>1.52165652197333</v>
      </c>
      <c r="S1342" s="2">
        <v>226</v>
      </c>
      <c r="T1342" s="2">
        <v>5.1561447516497001</v>
      </c>
      <c r="U1342" s="2">
        <v>151</v>
      </c>
      <c r="V1342" s="2">
        <v>3.6537415633952799</v>
      </c>
      <c r="W1342" s="2">
        <v>65</v>
      </c>
      <c r="X1342" s="2">
        <v>1.9030710553236101</v>
      </c>
    </row>
    <row r="1343" spans="1:24" x14ac:dyDescent="0.25">
      <c r="A1343" s="2">
        <v>1340</v>
      </c>
      <c r="B1343" s="2" t="s">
        <v>1410</v>
      </c>
      <c r="C1343" s="2">
        <v>393</v>
      </c>
      <c r="D1343" s="2">
        <v>41.22</v>
      </c>
      <c r="E1343" s="2">
        <v>166</v>
      </c>
      <c r="F1343" s="2">
        <v>28</v>
      </c>
      <c r="G1343" s="2">
        <v>134</v>
      </c>
      <c r="H1343" s="2">
        <v>65</v>
      </c>
      <c r="I1343" s="2">
        <v>0</v>
      </c>
      <c r="J1343" s="2">
        <v>0</v>
      </c>
      <c r="K1343" s="2">
        <v>12</v>
      </c>
      <c r="L1343" s="2">
        <v>0.97592827885512001</v>
      </c>
      <c r="M1343" s="2">
        <v>21</v>
      </c>
      <c r="N1343" s="2">
        <v>1.6841730622025901</v>
      </c>
      <c r="O1343" s="2">
        <v>11</v>
      </c>
      <c r="P1343" s="2">
        <v>0.91060889811267998</v>
      </c>
      <c r="Q1343" s="2">
        <v>14</v>
      </c>
      <c r="R1343" s="2">
        <v>1.09788578498536</v>
      </c>
      <c r="S1343" s="2">
        <v>26</v>
      </c>
      <c r="T1343" s="2">
        <v>2.048223323287</v>
      </c>
      <c r="U1343" s="2">
        <v>3</v>
      </c>
      <c r="V1343" s="2">
        <v>0.25065099345469899</v>
      </c>
      <c r="W1343" s="2">
        <v>2</v>
      </c>
      <c r="X1343" s="2">
        <v>0.20218965919547</v>
      </c>
    </row>
    <row r="1344" spans="1:24" x14ac:dyDescent="0.25">
      <c r="A1344" s="2">
        <v>1341</v>
      </c>
      <c r="B1344" s="2" t="s">
        <v>1411</v>
      </c>
      <c r="C1344" s="2">
        <v>307</v>
      </c>
      <c r="D1344" s="2">
        <v>39.409999999999997</v>
      </c>
      <c r="E1344" s="2">
        <v>101</v>
      </c>
      <c r="F1344" s="2">
        <v>61</v>
      </c>
      <c r="G1344" s="2">
        <v>60</v>
      </c>
      <c r="H1344" s="2">
        <v>85</v>
      </c>
      <c r="I1344" s="2">
        <v>12</v>
      </c>
      <c r="J1344" s="2">
        <v>1.71194265907411</v>
      </c>
      <c r="K1344" s="2">
        <v>16</v>
      </c>
      <c r="L1344" s="2">
        <v>1.66575380495141</v>
      </c>
      <c r="M1344" s="2">
        <v>45</v>
      </c>
      <c r="N1344" s="2">
        <v>4.6199163339619798</v>
      </c>
      <c r="O1344" s="2">
        <v>17</v>
      </c>
      <c r="P1344" s="2">
        <v>1.8015333278918599</v>
      </c>
      <c r="Q1344" s="2">
        <v>12</v>
      </c>
      <c r="R1344" s="2">
        <v>1.2046601586763499</v>
      </c>
      <c r="S1344" s="2">
        <v>30</v>
      </c>
      <c r="T1344" s="2">
        <v>3.0253762191873901</v>
      </c>
      <c r="U1344" s="2">
        <v>160</v>
      </c>
      <c r="V1344" s="2">
        <v>17.112849585701898</v>
      </c>
      <c r="W1344" s="2">
        <v>10</v>
      </c>
      <c r="X1344" s="2">
        <v>1.29414553849869</v>
      </c>
    </row>
    <row r="1345" spans="1:24" x14ac:dyDescent="0.25">
      <c r="A1345" s="2">
        <v>1342</v>
      </c>
      <c r="B1345" s="2" t="s">
        <v>1412</v>
      </c>
      <c r="C1345" s="2">
        <v>494</v>
      </c>
      <c r="D1345" s="2">
        <v>31.38</v>
      </c>
      <c r="E1345" s="2">
        <v>155</v>
      </c>
      <c r="F1345" s="2">
        <v>92</v>
      </c>
      <c r="G1345" s="2">
        <v>63</v>
      </c>
      <c r="H1345" s="2">
        <v>184</v>
      </c>
      <c r="I1345" s="2">
        <v>35</v>
      </c>
      <c r="J1345" s="2">
        <v>3.1030404641955598</v>
      </c>
      <c r="K1345" s="2">
        <v>73</v>
      </c>
      <c r="L1345" s="2">
        <v>4.7230780013620999</v>
      </c>
      <c r="M1345" s="2">
        <v>99</v>
      </c>
      <c r="N1345" s="2">
        <v>6.3163795383763599</v>
      </c>
      <c r="O1345" s="2">
        <v>80</v>
      </c>
      <c r="P1345" s="2">
        <v>5.2685947288668897</v>
      </c>
      <c r="Q1345" s="2">
        <v>72</v>
      </c>
      <c r="R1345" s="2">
        <v>4.4918704702061296</v>
      </c>
      <c r="S1345" s="2">
        <v>108</v>
      </c>
      <c r="T1345" s="2">
        <v>6.7685137600119401</v>
      </c>
      <c r="U1345" s="2">
        <v>69</v>
      </c>
      <c r="V1345" s="2">
        <v>4.5863043114109798</v>
      </c>
      <c r="W1345" s="2">
        <v>130</v>
      </c>
      <c r="X1345" s="2">
        <v>10.455333692607899</v>
      </c>
    </row>
    <row r="1346" spans="1:24" x14ac:dyDescent="0.25">
      <c r="A1346" s="2">
        <v>1343</v>
      </c>
      <c r="B1346" s="2" t="s">
        <v>1413</v>
      </c>
      <c r="C1346" s="2">
        <v>347</v>
      </c>
      <c r="D1346" s="2">
        <v>42.65</v>
      </c>
      <c r="E1346" s="2">
        <v>79</v>
      </c>
      <c r="F1346" s="2">
        <v>65</v>
      </c>
      <c r="G1346" s="2">
        <v>83</v>
      </c>
      <c r="H1346" s="2">
        <v>120</v>
      </c>
      <c r="I1346" s="2">
        <v>3</v>
      </c>
      <c r="J1346" s="2">
        <v>0.37865014145226999</v>
      </c>
      <c r="K1346" s="2">
        <v>17</v>
      </c>
      <c r="L1346" s="2">
        <v>1.56584457997864</v>
      </c>
      <c r="M1346" s="2">
        <v>13</v>
      </c>
      <c r="N1346" s="2">
        <v>1.18079321734501</v>
      </c>
      <c r="O1346" s="2">
        <v>11</v>
      </c>
      <c r="P1346" s="2">
        <v>1.0313236223581701</v>
      </c>
      <c r="Q1346" s="2">
        <v>23</v>
      </c>
      <c r="R1346" s="2">
        <v>2.0427726658054</v>
      </c>
      <c r="S1346" s="2">
        <v>8</v>
      </c>
      <c r="T1346" s="2">
        <v>0.71376791492067504</v>
      </c>
      <c r="U1346" s="2">
        <v>9</v>
      </c>
      <c r="V1346" s="2">
        <v>0.85163550802043197</v>
      </c>
      <c r="W1346" s="2">
        <v>9</v>
      </c>
      <c r="X1346" s="2">
        <v>1.0304680469371399</v>
      </c>
    </row>
    <row r="1347" spans="1:24" x14ac:dyDescent="0.25">
      <c r="A1347" s="2">
        <v>1344</v>
      </c>
      <c r="B1347" s="2" t="s">
        <v>1414</v>
      </c>
      <c r="C1347" s="2">
        <v>593</v>
      </c>
      <c r="D1347" s="2">
        <v>38.11</v>
      </c>
      <c r="E1347" s="2">
        <v>89</v>
      </c>
      <c r="F1347" s="2">
        <v>108</v>
      </c>
      <c r="G1347" s="2">
        <v>118</v>
      </c>
      <c r="H1347" s="2">
        <v>278</v>
      </c>
      <c r="I1347" s="2">
        <v>6</v>
      </c>
      <c r="J1347" s="2">
        <v>0.44314198679236999</v>
      </c>
      <c r="K1347" s="2">
        <v>62</v>
      </c>
      <c r="L1347" s="2">
        <v>3.3416903376312299</v>
      </c>
      <c r="M1347" s="2">
        <v>15</v>
      </c>
      <c r="N1347" s="2">
        <v>0.79725369000917801</v>
      </c>
      <c r="O1347" s="2">
        <v>55</v>
      </c>
      <c r="P1347" s="2">
        <v>3.0174476977932798</v>
      </c>
      <c r="Q1347" s="2">
        <v>8</v>
      </c>
      <c r="R1347" s="2">
        <v>0.41577365791302801</v>
      </c>
      <c r="S1347" s="2">
        <v>11</v>
      </c>
      <c r="T1347" s="2">
        <v>0.57429429410881405</v>
      </c>
      <c r="U1347" s="2">
        <v>6</v>
      </c>
      <c r="V1347" s="2">
        <v>0.332228804140629</v>
      </c>
      <c r="W1347" s="2">
        <v>3</v>
      </c>
      <c r="X1347" s="2">
        <v>0.20099629695738599</v>
      </c>
    </row>
    <row r="1348" spans="1:24" x14ac:dyDescent="0.25">
      <c r="A1348" s="2">
        <v>1345</v>
      </c>
      <c r="B1348" s="2" t="s">
        <v>1415</v>
      </c>
      <c r="C1348" s="2">
        <v>528</v>
      </c>
      <c r="D1348" s="2">
        <v>34.47</v>
      </c>
      <c r="E1348" s="2">
        <v>161</v>
      </c>
      <c r="F1348" s="2">
        <v>71</v>
      </c>
      <c r="G1348" s="2">
        <v>111</v>
      </c>
      <c r="H1348" s="2">
        <v>185</v>
      </c>
      <c r="I1348" s="2">
        <v>19</v>
      </c>
      <c r="J1348" s="2">
        <v>1.57603559507249</v>
      </c>
      <c r="K1348" s="2">
        <v>40</v>
      </c>
      <c r="L1348" s="2">
        <v>2.4213372070079702</v>
      </c>
      <c r="M1348" s="2">
        <v>38</v>
      </c>
      <c r="N1348" s="2">
        <v>2.2683478094276301</v>
      </c>
      <c r="O1348" s="2">
        <v>27</v>
      </c>
      <c r="P1348" s="2">
        <v>1.6636485912316901</v>
      </c>
      <c r="Q1348" s="2">
        <v>26</v>
      </c>
      <c r="R1348" s="2">
        <v>1.51761322388804</v>
      </c>
      <c r="S1348" s="2">
        <v>45</v>
      </c>
      <c r="T1348" s="2">
        <v>2.6386093729844502</v>
      </c>
      <c r="U1348" s="2">
        <v>16</v>
      </c>
      <c r="V1348" s="2">
        <v>0.99500848916865203</v>
      </c>
      <c r="W1348" s="2">
        <v>49</v>
      </c>
      <c r="X1348" s="2">
        <v>3.68708926811285</v>
      </c>
    </row>
    <row r="1349" spans="1:24" x14ac:dyDescent="0.25">
      <c r="A1349" s="2">
        <v>1346</v>
      </c>
      <c r="B1349" s="2" t="s">
        <v>1416</v>
      </c>
      <c r="C1349" s="2">
        <v>537</v>
      </c>
      <c r="D1349" s="2">
        <v>34.64</v>
      </c>
      <c r="E1349" s="2">
        <v>180</v>
      </c>
      <c r="F1349" s="2">
        <v>84</v>
      </c>
      <c r="G1349" s="2">
        <v>102</v>
      </c>
      <c r="H1349" s="2">
        <v>171</v>
      </c>
      <c r="I1349" s="2">
        <v>15</v>
      </c>
      <c r="J1349" s="2">
        <v>1.2233854663308901</v>
      </c>
      <c r="K1349" s="2">
        <v>11</v>
      </c>
      <c r="L1349" s="2">
        <v>0.65470793753735002</v>
      </c>
      <c r="M1349" s="2">
        <v>13</v>
      </c>
      <c r="N1349" s="2">
        <v>0.76300790766986404</v>
      </c>
      <c r="O1349" s="2">
        <v>10</v>
      </c>
      <c r="P1349" s="2">
        <v>0.60583933800284995</v>
      </c>
      <c r="Q1349" s="2">
        <v>13</v>
      </c>
      <c r="R1349" s="2">
        <v>0.74608918269355995</v>
      </c>
      <c r="S1349" s="2">
        <v>4</v>
      </c>
      <c r="T1349" s="2">
        <v>0.23061216618014299</v>
      </c>
      <c r="U1349" s="2">
        <v>10</v>
      </c>
      <c r="V1349" s="2">
        <v>0.61145773077403198</v>
      </c>
      <c r="W1349" s="2">
        <v>15</v>
      </c>
      <c r="X1349" s="2">
        <v>1.1097840232377101</v>
      </c>
    </row>
    <row r="1350" spans="1:24" x14ac:dyDescent="0.25">
      <c r="A1350" s="2">
        <v>1347</v>
      </c>
      <c r="B1350" s="2" t="s">
        <v>1417</v>
      </c>
      <c r="C1350" s="2">
        <v>328</v>
      </c>
      <c r="D1350" s="2">
        <v>27.44</v>
      </c>
      <c r="E1350" s="2">
        <v>111</v>
      </c>
      <c r="F1350" s="2">
        <v>38</v>
      </c>
      <c r="G1350" s="2">
        <v>52</v>
      </c>
      <c r="H1350" s="2">
        <v>127</v>
      </c>
      <c r="I1350" s="2">
        <v>33</v>
      </c>
      <c r="J1350" s="2">
        <v>4.4064255790344999</v>
      </c>
      <c r="K1350" s="2">
        <v>10</v>
      </c>
      <c r="L1350" s="2">
        <v>0.97444058330808503</v>
      </c>
      <c r="M1350" s="2">
        <v>2</v>
      </c>
      <c r="N1350" s="2">
        <v>0.19218351145343199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</row>
    <row r="1351" spans="1:24" x14ac:dyDescent="0.25">
      <c r="A1351" s="2">
        <v>1348</v>
      </c>
      <c r="B1351" s="2" t="s">
        <v>1418</v>
      </c>
      <c r="C1351" s="2">
        <v>776</v>
      </c>
      <c r="D1351" s="2">
        <v>35.31</v>
      </c>
      <c r="E1351" s="2">
        <v>270</v>
      </c>
      <c r="F1351" s="2">
        <v>151</v>
      </c>
      <c r="G1351" s="2">
        <v>123</v>
      </c>
      <c r="H1351" s="2">
        <v>232</v>
      </c>
      <c r="I1351" s="2">
        <v>158</v>
      </c>
      <c r="J1351" s="2">
        <v>8.9174710718480092</v>
      </c>
      <c r="K1351" s="2">
        <v>166</v>
      </c>
      <c r="L1351" s="2">
        <v>6.8371573298915704</v>
      </c>
      <c r="M1351" s="2">
        <v>160</v>
      </c>
      <c r="N1351" s="2">
        <v>6.4985764697655304</v>
      </c>
      <c r="O1351" s="2">
        <v>170</v>
      </c>
      <c r="P1351" s="2">
        <v>7.1272001502938398</v>
      </c>
      <c r="Q1351" s="2">
        <v>156</v>
      </c>
      <c r="R1351" s="2">
        <v>6.19561687278002</v>
      </c>
      <c r="S1351" s="2">
        <v>149</v>
      </c>
      <c r="T1351" s="2">
        <v>5.9445783674522596</v>
      </c>
      <c r="U1351" s="2">
        <v>126</v>
      </c>
      <c r="V1351" s="2">
        <v>5.3315016726330597</v>
      </c>
      <c r="W1351" s="2">
        <v>115</v>
      </c>
      <c r="X1351" s="2">
        <v>5.8878618861722201</v>
      </c>
    </row>
    <row r="1352" spans="1:24" x14ac:dyDescent="0.25">
      <c r="A1352" s="2">
        <v>1349</v>
      </c>
      <c r="B1352" s="2" t="s">
        <v>1419</v>
      </c>
      <c r="C1352" s="2">
        <v>323</v>
      </c>
      <c r="D1352" s="2">
        <v>30.96</v>
      </c>
      <c r="E1352" s="2">
        <v>135</v>
      </c>
      <c r="F1352" s="2">
        <v>54</v>
      </c>
      <c r="G1352" s="2">
        <v>46</v>
      </c>
      <c r="H1352" s="2">
        <v>88</v>
      </c>
      <c r="I1352" s="2">
        <v>0</v>
      </c>
      <c r="J1352" s="2">
        <v>0</v>
      </c>
      <c r="K1352" s="2">
        <v>18</v>
      </c>
      <c r="L1352" s="2">
        <v>1.7811446451550901</v>
      </c>
      <c r="M1352" s="2">
        <v>104</v>
      </c>
      <c r="N1352" s="2">
        <v>10.148241397367601</v>
      </c>
      <c r="O1352" s="2">
        <v>16</v>
      </c>
      <c r="P1352" s="2">
        <v>1.61157015235928</v>
      </c>
      <c r="Q1352" s="2">
        <v>66</v>
      </c>
      <c r="R1352" s="2">
        <v>6.2974262474458502</v>
      </c>
      <c r="S1352" s="2">
        <v>99</v>
      </c>
      <c r="T1352" s="2">
        <v>9.4891908596245909</v>
      </c>
      <c r="U1352" s="2">
        <v>10</v>
      </c>
      <c r="V1352" s="2">
        <v>1.0165721406367001</v>
      </c>
      <c r="W1352" s="2">
        <v>35</v>
      </c>
      <c r="X1352" s="2">
        <v>4.3051374028385396</v>
      </c>
    </row>
    <row r="1353" spans="1:24" x14ac:dyDescent="0.25">
      <c r="A1353" s="2">
        <v>1350</v>
      </c>
      <c r="B1353" s="2" t="s">
        <v>1420</v>
      </c>
      <c r="C1353" s="2">
        <v>281</v>
      </c>
      <c r="D1353" s="2">
        <v>44.13</v>
      </c>
      <c r="E1353" s="2">
        <v>85</v>
      </c>
      <c r="F1353" s="2">
        <v>40</v>
      </c>
      <c r="G1353" s="2">
        <v>84</v>
      </c>
      <c r="H1353" s="2">
        <v>72</v>
      </c>
      <c r="I1353" s="2">
        <v>1</v>
      </c>
      <c r="J1353" s="2">
        <v>0.15586192062151599</v>
      </c>
      <c r="K1353" s="2">
        <v>14</v>
      </c>
      <c r="L1353" s="2">
        <v>1.59239543008923</v>
      </c>
      <c r="M1353" s="2">
        <v>21</v>
      </c>
      <c r="N1353" s="2">
        <v>2.3554448877068301</v>
      </c>
      <c r="O1353" s="2">
        <v>22</v>
      </c>
      <c r="P1353" s="2">
        <v>2.5471124338667899</v>
      </c>
      <c r="Q1353" s="2">
        <v>40</v>
      </c>
      <c r="R1353" s="2">
        <v>4.3870779206837298</v>
      </c>
      <c r="S1353" s="2">
        <v>14</v>
      </c>
      <c r="T1353" s="2">
        <v>1.5424753250376499</v>
      </c>
      <c r="U1353" s="2">
        <v>21</v>
      </c>
      <c r="V1353" s="2">
        <v>2.4538821458856801</v>
      </c>
      <c r="W1353" s="2">
        <v>11</v>
      </c>
      <c r="X1353" s="2">
        <v>1.5552773962669399</v>
      </c>
    </row>
    <row r="1354" spans="1:24" x14ac:dyDescent="0.25">
      <c r="A1354" s="2">
        <v>1351</v>
      </c>
      <c r="B1354" s="2" t="s">
        <v>1421</v>
      </c>
      <c r="C1354" s="2">
        <v>391</v>
      </c>
      <c r="D1354" s="2">
        <v>37.6</v>
      </c>
      <c r="E1354" s="2">
        <v>108</v>
      </c>
      <c r="F1354" s="2">
        <v>76</v>
      </c>
      <c r="G1354" s="2">
        <v>71</v>
      </c>
      <c r="H1354" s="2">
        <v>136</v>
      </c>
      <c r="I1354" s="2">
        <v>9</v>
      </c>
      <c r="J1354" s="2">
        <v>1.00811968606602</v>
      </c>
      <c r="K1354" s="2">
        <v>26</v>
      </c>
      <c r="L1354" s="2">
        <v>2.12532718528167</v>
      </c>
      <c r="M1354" s="2">
        <v>33</v>
      </c>
      <c r="N1354" s="2">
        <v>2.6600950485574799</v>
      </c>
      <c r="O1354" s="2">
        <v>27</v>
      </c>
      <c r="P1354" s="2">
        <v>2.24656382652259</v>
      </c>
      <c r="Q1354" s="2">
        <v>45</v>
      </c>
      <c r="R1354" s="2">
        <v>3.546969329095</v>
      </c>
      <c r="S1354" s="2">
        <v>32</v>
      </c>
      <c r="T1354" s="2">
        <v>2.5337848232989701</v>
      </c>
      <c r="U1354" s="2">
        <v>27</v>
      </c>
      <c r="V1354" s="2">
        <v>2.2673978615070798</v>
      </c>
      <c r="W1354" s="2">
        <v>28</v>
      </c>
      <c r="X1354" s="2">
        <v>2.84513428361503</v>
      </c>
    </row>
    <row r="1355" spans="1:24" x14ac:dyDescent="0.25">
      <c r="A1355" s="2">
        <v>1352</v>
      </c>
      <c r="B1355" s="2" t="s">
        <v>1422</v>
      </c>
      <c r="C1355" s="2">
        <v>2637</v>
      </c>
      <c r="D1355" s="2">
        <v>32.159999999999997</v>
      </c>
      <c r="E1355" s="2">
        <v>734</v>
      </c>
      <c r="F1355" s="2">
        <v>380</v>
      </c>
      <c r="G1355" s="2">
        <v>468</v>
      </c>
      <c r="H1355" s="2">
        <v>1055</v>
      </c>
      <c r="I1355" s="2">
        <v>406</v>
      </c>
      <c r="J1355" s="2">
        <v>6.7431410982276203</v>
      </c>
      <c r="K1355" s="2">
        <v>517</v>
      </c>
      <c r="L1355" s="2">
        <v>6.26627744994508</v>
      </c>
      <c r="M1355" s="2">
        <v>1140</v>
      </c>
      <c r="N1355" s="2">
        <v>13.6255704593605</v>
      </c>
      <c r="O1355" s="2">
        <v>342</v>
      </c>
      <c r="P1355" s="2">
        <v>4.2193711710874204</v>
      </c>
      <c r="Q1355" s="2">
        <v>524</v>
      </c>
      <c r="R1355" s="2">
        <v>6.1241079005797801</v>
      </c>
      <c r="S1355" s="2">
        <v>1117</v>
      </c>
      <c r="T1355" s="2">
        <v>13.1141320655735</v>
      </c>
      <c r="U1355" s="2">
        <v>429</v>
      </c>
      <c r="V1355" s="2">
        <v>5.3418032541375098</v>
      </c>
      <c r="W1355" s="2">
        <v>1084</v>
      </c>
      <c r="X1355" s="2">
        <v>16.3320479888473</v>
      </c>
    </row>
    <row r="1356" spans="1:24" x14ac:dyDescent="0.25">
      <c r="A1356" s="2">
        <v>1353</v>
      </c>
      <c r="B1356" s="2" t="s">
        <v>1423</v>
      </c>
      <c r="C1356" s="2">
        <v>357</v>
      </c>
      <c r="D1356" s="2">
        <v>33.61</v>
      </c>
      <c r="E1356" s="2">
        <v>125</v>
      </c>
      <c r="F1356" s="2">
        <v>36</v>
      </c>
      <c r="G1356" s="2">
        <v>84</v>
      </c>
      <c r="H1356" s="2">
        <v>112</v>
      </c>
      <c r="I1356" s="2">
        <v>6</v>
      </c>
      <c r="J1356" s="2">
        <v>0.73608738982598199</v>
      </c>
      <c r="K1356" s="2">
        <v>6</v>
      </c>
      <c r="L1356" s="2">
        <v>0.53717060726899502</v>
      </c>
      <c r="M1356" s="2">
        <v>7</v>
      </c>
      <c r="N1356" s="2">
        <v>0.61800187996789901</v>
      </c>
      <c r="O1356" s="2">
        <v>2</v>
      </c>
      <c r="P1356" s="2">
        <v>0.18226091008825199</v>
      </c>
      <c r="Q1356" s="2">
        <v>6</v>
      </c>
      <c r="R1356" s="2">
        <v>0.51797012424879296</v>
      </c>
      <c r="S1356" s="2">
        <v>4</v>
      </c>
      <c r="T1356" s="2">
        <v>0.34688720795164402</v>
      </c>
      <c r="U1356" s="2">
        <v>1</v>
      </c>
      <c r="V1356" s="2">
        <v>9.1975574629035106E-2</v>
      </c>
      <c r="W1356" s="2">
        <v>6</v>
      </c>
      <c r="X1356" s="2">
        <v>0.66773559717495701</v>
      </c>
    </row>
    <row r="1357" spans="1:24" x14ac:dyDescent="0.25">
      <c r="A1357" s="2">
        <v>1354</v>
      </c>
      <c r="B1357" s="2" t="s">
        <v>1424</v>
      </c>
      <c r="C1357" s="2">
        <v>210</v>
      </c>
      <c r="D1357" s="2">
        <v>40.479999999999997</v>
      </c>
      <c r="E1357" s="2">
        <v>68</v>
      </c>
      <c r="F1357" s="2">
        <v>23</v>
      </c>
      <c r="G1357" s="2">
        <v>62</v>
      </c>
      <c r="H1357" s="2">
        <v>57</v>
      </c>
      <c r="I1357" s="2">
        <v>3</v>
      </c>
      <c r="J1357" s="2">
        <v>0.62567428135208503</v>
      </c>
      <c r="K1357" s="2">
        <v>10</v>
      </c>
      <c r="L1357" s="2">
        <v>1.52198338726215</v>
      </c>
      <c r="M1357" s="2">
        <v>24</v>
      </c>
      <c r="N1357" s="2">
        <v>3.60206810038432</v>
      </c>
      <c r="O1357" s="2">
        <v>18</v>
      </c>
      <c r="P1357" s="2">
        <v>2.7885919243502602</v>
      </c>
      <c r="Q1357" s="2">
        <v>13</v>
      </c>
      <c r="R1357" s="2">
        <v>1.9078566243163899</v>
      </c>
      <c r="S1357" s="2">
        <v>19</v>
      </c>
      <c r="T1357" s="2">
        <v>2.8011142042095298</v>
      </c>
      <c r="U1357" s="2">
        <v>9</v>
      </c>
      <c r="V1357" s="2">
        <v>1.40722629182424</v>
      </c>
      <c r="W1357" s="2">
        <v>14</v>
      </c>
      <c r="X1357" s="2">
        <v>2.6486845354606601</v>
      </c>
    </row>
    <row r="1358" spans="1:24" x14ac:dyDescent="0.25">
      <c r="A1358" s="2">
        <v>1355</v>
      </c>
      <c r="B1358" s="2" t="s">
        <v>1425</v>
      </c>
      <c r="C1358" s="2">
        <v>377</v>
      </c>
      <c r="D1358" s="2">
        <v>40.85</v>
      </c>
      <c r="E1358" s="2">
        <v>97</v>
      </c>
      <c r="F1358" s="2">
        <v>76</v>
      </c>
      <c r="G1358" s="2">
        <v>78</v>
      </c>
      <c r="H1358" s="2">
        <v>126</v>
      </c>
      <c r="I1358" s="2">
        <v>11</v>
      </c>
      <c r="J1358" s="2">
        <v>1.2779023783583701</v>
      </c>
      <c r="K1358" s="2">
        <v>7</v>
      </c>
      <c r="L1358" s="2">
        <v>0.593452408295852</v>
      </c>
      <c r="M1358" s="2">
        <v>7</v>
      </c>
      <c r="N1358" s="2">
        <v>0.58521663434626003</v>
      </c>
      <c r="O1358" s="2">
        <v>7</v>
      </c>
      <c r="P1358" s="2">
        <v>0.60407163701663502</v>
      </c>
      <c r="Q1358" s="2">
        <v>3</v>
      </c>
      <c r="R1358" s="2">
        <v>0.245245801534243</v>
      </c>
      <c r="S1358" s="2">
        <v>4</v>
      </c>
      <c r="T1358" s="2">
        <v>0.32848470355102699</v>
      </c>
      <c r="U1358" s="2">
        <v>7</v>
      </c>
      <c r="V1358" s="2">
        <v>0.60967363659936002</v>
      </c>
      <c r="W1358" s="2">
        <v>2</v>
      </c>
      <c r="X1358" s="2">
        <v>0.210770652689177</v>
      </c>
    </row>
    <row r="1359" spans="1:24" x14ac:dyDescent="0.25">
      <c r="A1359" s="2">
        <v>1356</v>
      </c>
      <c r="B1359" s="2" t="s">
        <v>1426</v>
      </c>
      <c r="C1359" s="2">
        <v>416</v>
      </c>
      <c r="D1359" s="2">
        <v>28.85</v>
      </c>
      <c r="E1359" s="2">
        <v>169</v>
      </c>
      <c r="F1359" s="2">
        <v>84</v>
      </c>
      <c r="G1359" s="2">
        <v>36</v>
      </c>
      <c r="H1359" s="2">
        <v>127</v>
      </c>
      <c r="I1359" s="2">
        <v>10</v>
      </c>
      <c r="J1359" s="2">
        <v>1.05281730035207</v>
      </c>
      <c r="K1359" s="2">
        <v>0</v>
      </c>
      <c r="L1359" s="2">
        <v>0</v>
      </c>
      <c r="M1359" s="2">
        <v>11</v>
      </c>
      <c r="N1359" s="2">
        <v>0.83341118909132506</v>
      </c>
      <c r="O1359" s="2">
        <v>2</v>
      </c>
      <c r="P1359" s="2">
        <v>0.156411406013236</v>
      </c>
      <c r="Q1359" s="2">
        <v>4</v>
      </c>
      <c r="R1359" s="2">
        <v>0.29633867685387699</v>
      </c>
      <c r="S1359" s="2">
        <v>2</v>
      </c>
      <c r="T1359" s="2">
        <v>0.148844631296559</v>
      </c>
      <c r="U1359" s="2">
        <v>4</v>
      </c>
      <c r="V1359" s="2">
        <v>0.31572384752466898</v>
      </c>
      <c r="W1359" s="2">
        <v>4</v>
      </c>
      <c r="X1359" s="2">
        <v>0.38202180799913399</v>
      </c>
    </row>
    <row r="1360" spans="1:24" x14ac:dyDescent="0.25">
      <c r="A1360" s="2">
        <v>1357</v>
      </c>
      <c r="B1360" s="2" t="s">
        <v>1427</v>
      </c>
      <c r="C1360" s="2">
        <v>293</v>
      </c>
      <c r="D1360" s="2">
        <v>37.880000000000003</v>
      </c>
      <c r="E1360" s="2">
        <v>67</v>
      </c>
      <c r="F1360" s="2">
        <v>44</v>
      </c>
      <c r="G1360" s="2">
        <v>67</v>
      </c>
      <c r="H1360" s="2">
        <v>115</v>
      </c>
      <c r="I1360" s="2">
        <v>22</v>
      </c>
      <c r="J1360" s="2">
        <v>3.2885269395297301</v>
      </c>
      <c r="K1360" s="2">
        <v>41</v>
      </c>
      <c r="L1360" s="2">
        <v>4.4724494758795599</v>
      </c>
      <c r="M1360" s="2">
        <v>35</v>
      </c>
      <c r="N1360" s="2">
        <v>3.7649602585075099</v>
      </c>
      <c r="O1360" s="2">
        <v>29</v>
      </c>
      <c r="P1360" s="2">
        <v>3.2200464200404002</v>
      </c>
      <c r="Q1360" s="2">
        <v>39</v>
      </c>
      <c r="R1360" s="2">
        <v>4.1022173150830197</v>
      </c>
      <c r="S1360" s="2">
        <v>42</v>
      </c>
      <c r="T1360" s="2">
        <v>4.4379068225485998</v>
      </c>
      <c r="U1360" s="2">
        <v>21</v>
      </c>
      <c r="V1360" s="2">
        <v>2.3533818532214199</v>
      </c>
      <c r="W1360" s="2">
        <v>28</v>
      </c>
      <c r="X1360" s="2">
        <v>3.7967491634589701</v>
      </c>
    </row>
    <row r="1361" spans="1:24" x14ac:dyDescent="0.25">
      <c r="A1361" s="2">
        <v>1358</v>
      </c>
      <c r="B1361" s="2" t="s">
        <v>1428</v>
      </c>
      <c r="C1361" s="2">
        <v>470</v>
      </c>
      <c r="D1361" s="2">
        <v>32.770000000000003</v>
      </c>
      <c r="E1361" s="2">
        <v>137</v>
      </c>
      <c r="F1361" s="2">
        <v>69</v>
      </c>
      <c r="G1361" s="2">
        <v>85</v>
      </c>
      <c r="H1361" s="2">
        <v>179</v>
      </c>
      <c r="I1361" s="2">
        <v>243</v>
      </c>
      <c r="J1361" s="2">
        <v>22.644084097444601</v>
      </c>
      <c r="K1361" s="2">
        <v>192</v>
      </c>
      <c r="L1361" s="2">
        <v>13.0566745051936</v>
      </c>
      <c r="M1361" s="2">
        <v>175</v>
      </c>
      <c r="N1361" s="2">
        <v>11.735461231305299</v>
      </c>
      <c r="O1361" s="2">
        <v>229</v>
      </c>
      <c r="P1361" s="2">
        <v>15.851464023877501</v>
      </c>
      <c r="Q1361" s="2">
        <v>164</v>
      </c>
      <c r="R1361" s="2">
        <v>10.7539414306803</v>
      </c>
      <c r="S1361" s="2">
        <v>189</v>
      </c>
      <c r="T1361" s="2">
        <v>12.4497449904901</v>
      </c>
      <c r="U1361" s="2">
        <v>151</v>
      </c>
      <c r="V1361" s="2">
        <v>10.5492070245264</v>
      </c>
      <c r="W1361" s="2">
        <v>213</v>
      </c>
      <c r="X1361" s="2">
        <v>18.005419342120899</v>
      </c>
    </row>
    <row r="1362" spans="1:24" x14ac:dyDescent="0.25">
      <c r="A1362" s="2">
        <v>1359</v>
      </c>
      <c r="B1362" s="2" t="s">
        <v>1429</v>
      </c>
      <c r="C1362" s="2">
        <v>3805</v>
      </c>
      <c r="D1362" s="2">
        <v>34.380000000000003</v>
      </c>
      <c r="E1362" s="2">
        <v>1601</v>
      </c>
      <c r="F1362" s="2">
        <v>741</v>
      </c>
      <c r="G1362" s="2">
        <v>567</v>
      </c>
      <c r="H1362" s="2">
        <v>896</v>
      </c>
      <c r="I1362" s="2">
        <v>4</v>
      </c>
      <c r="J1362" s="2">
        <v>4.6041734238786797E-2</v>
      </c>
      <c r="K1362" s="2">
        <v>9</v>
      </c>
      <c r="L1362" s="2">
        <v>7.5599174820643003E-2</v>
      </c>
      <c r="M1362" s="2">
        <v>43</v>
      </c>
      <c r="N1362" s="2">
        <v>0.35618347510370602</v>
      </c>
      <c r="O1362" s="2">
        <v>12</v>
      </c>
      <c r="P1362" s="2">
        <v>0.10260259380000999</v>
      </c>
      <c r="Q1362" s="2">
        <v>23</v>
      </c>
      <c r="R1362" s="2">
        <v>0.18629227727581399</v>
      </c>
      <c r="S1362" s="2">
        <v>49</v>
      </c>
      <c r="T1362" s="2">
        <v>0.39869237376465899</v>
      </c>
      <c r="U1362" s="2">
        <v>25</v>
      </c>
      <c r="V1362" s="2">
        <v>0.21573771447152101</v>
      </c>
      <c r="W1362" s="2">
        <v>20</v>
      </c>
      <c r="X1362" s="2">
        <v>0.20883189504289101</v>
      </c>
    </row>
    <row r="1363" spans="1:24" x14ac:dyDescent="0.25">
      <c r="A1363" s="2">
        <v>1360</v>
      </c>
      <c r="B1363" s="2" t="s">
        <v>1430</v>
      </c>
      <c r="C1363" s="2">
        <v>434</v>
      </c>
      <c r="D1363" s="2">
        <v>37.56</v>
      </c>
      <c r="E1363" s="2">
        <v>116</v>
      </c>
      <c r="F1363" s="2">
        <v>89</v>
      </c>
      <c r="G1363" s="2">
        <v>74</v>
      </c>
      <c r="H1363" s="2">
        <v>155</v>
      </c>
      <c r="I1363" s="2">
        <v>0</v>
      </c>
      <c r="J1363" s="2">
        <v>0</v>
      </c>
      <c r="K1363" s="2">
        <v>12</v>
      </c>
      <c r="L1363" s="2">
        <v>0.88373228937802295</v>
      </c>
      <c r="M1363" s="2">
        <v>11</v>
      </c>
      <c r="N1363" s="2">
        <v>0.79884574806910402</v>
      </c>
      <c r="O1363" s="2">
        <v>25</v>
      </c>
      <c r="P1363" s="2">
        <v>1.87405371260098</v>
      </c>
      <c r="Q1363" s="2">
        <v>0</v>
      </c>
      <c r="R1363" s="2">
        <v>0</v>
      </c>
      <c r="S1363" s="2">
        <v>4</v>
      </c>
      <c r="T1363" s="2">
        <v>0.28534270331506201</v>
      </c>
      <c r="U1363" s="2">
        <v>3</v>
      </c>
      <c r="V1363" s="2">
        <v>0.226971982552296</v>
      </c>
      <c r="W1363" s="2">
        <v>4</v>
      </c>
      <c r="X1363" s="2">
        <v>0.36617758554755703</v>
      </c>
    </row>
    <row r="1364" spans="1:24" x14ac:dyDescent="0.25">
      <c r="A1364" s="2">
        <v>1361</v>
      </c>
      <c r="B1364" s="2" t="s">
        <v>1431</v>
      </c>
      <c r="C1364" s="2">
        <v>207</v>
      </c>
      <c r="D1364" s="2">
        <v>29.47</v>
      </c>
      <c r="E1364" s="2">
        <v>84</v>
      </c>
      <c r="F1364" s="2">
        <v>37</v>
      </c>
      <c r="G1364" s="2">
        <v>24</v>
      </c>
      <c r="H1364" s="2">
        <v>62</v>
      </c>
      <c r="I1364" s="2">
        <v>502</v>
      </c>
      <c r="J1364" s="2">
        <v>106.21349877638799</v>
      </c>
      <c r="K1364" s="2">
        <v>620</v>
      </c>
      <c r="L1364" s="2">
        <v>95.730549285764297</v>
      </c>
      <c r="M1364" s="2">
        <v>152</v>
      </c>
      <c r="N1364" s="2">
        <v>23.143722577348601</v>
      </c>
      <c r="O1364" s="2">
        <v>283</v>
      </c>
      <c r="P1364" s="2">
        <v>44.478265717696203</v>
      </c>
      <c r="Q1364" s="2">
        <v>406</v>
      </c>
      <c r="R1364" s="2">
        <v>60.447363726947302</v>
      </c>
      <c r="S1364" s="2">
        <v>164</v>
      </c>
      <c r="T1364" s="2">
        <v>24.5284447477692</v>
      </c>
      <c r="U1364" s="2">
        <v>21</v>
      </c>
      <c r="V1364" s="2">
        <v>3.3311153767820101</v>
      </c>
      <c r="W1364" s="2">
        <v>612</v>
      </c>
      <c r="X1364" s="2">
        <v>117.46340113782099</v>
      </c>
    </row>
    <row r="1365" spans="1:24" x14ac:dyDescent="0.25">
      <c r="A1365" s="2">
        <v>1362</v>
      </c>
      <c r="B1365" s="2" t="s">
        <v>1432</v>
      </c>
      <c r="C1365" s="2">
        <v>205</v>
      </c>
      <c r="D1365" s="2">
        <v>35.119999999999997</v>
      </c>
      <c r="E1365" s="2">
        <v>58</v>
      </c>
      <c r="F1365" s="2">
        <v>23</v>
      </c>
      <c r="G1365" s="2">
        <v>49</v>
      </c>
      <c r="H1365" s="2">
        <v>75</v>
      </c>
      <c r="I1365" s="2">
        <v>15</v>
      </c>
      <c r="J1365" s="2">
        <v>3.2046731483887299</v>
      </c>
      <c r="K1365" s="2">
        <v>3</v>
      </c>
      <c r="L1365" s="2">
        <v>0.467731479987881</v>
      </c>
      <c r="M1365" s="2">
        <v>1</v>
      </c>
      <c r="N1365" s="2">
        <v>0.153746809162746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1</v>
      </c>
      <c r="X1365" s="2">
        <v>0.19380618552151199</v>
      </c>
    </row>
    <row r="1366" spans="1:24" x14ac:dyDescent="0.25">
      <c r="A1366" s="2">
        <v>1363</v>
      </c>
      <c r="B1366" s="2" t="s">
        <v>1433</v>
      </c>
      <c r="C1366" s="2">
        <v>565</v>
      </c>
      <c r="D1366" s="2">
        <v>39.82</v>
      </c>
      <c r="E1366" s="2">
        <v>203</v>
      </c>
      <c r="F1366" s="2">
        <v>115</v>
      </c>
      <c r="G1366" s="2">
        <v>110</v>
      </c>
      <c r="H1366" s="2">
        <v>137</v>
      </c>
      <c r="I1366" s="2">
        <v>4</v>
      </c>
      <c r="J1366" s="2">
        <v>0.31006867040457298</v>
      </c>
      <c r="K1366" s="2">
        <v>7</v>
      </c>
      <c r="L1366" s="2">
        <v>0.39598505827882502</v>
      </c>
      <c r="M1366" s="2">
        <v>9</v>
      </c>
      <c r="N1366" s="2">
        <v>0.50205816443409801</v>
      </c>
      <c r="O1366" s="2">
        <v>15</v>
      </c>
      <c r="P1366" s="2">
        <v>0.86372316240937297</v>
      </c>
      <c r="Q1366" s="2">
        <v>15</v>
      </c>
      <c r="R1366" s="2">
        <v>0.81820944405672202</v>
      </c>
      <c r="S1366" s="2">
        <v>12</v>
      </c>
      <c r="T1366" s="2">
        <v>0.65755079595789601</v>
      </c>
      <c r="U1366" s="2">
        <v>12</v>
      </c>
      <c r="V1366" s="2">
        <v>0.69738648090404698</v>
      </c>
      <c r="W1366" s="2">
        <v>7</v>
      </c>
      <c r="X1366" s="2">
        <v>0.492233409244902</v>
      </c>
    </row>
    <row r="1367" spans="1:24" x14ac:dyDescent="0.25">
      <c r="A1367" s="2">
        <v>1364</v>
      </c>
      <c r="B1367" s="2" t="s">
        <v>1434</v>
      </c>
      <c r="C1367" s="2">
        <v>232</v>
      </c>
      <c r="D1367" s="2">
        <v>33.619999999999997</v>
      </c>
      <c r="E1367" s="2">
        <v>75</v>
      </c>
      <c r="F1367" s="2">
        <v>32</v>
      </c>
      <c r="G1367" s="2">
        <v>46</v>
      </c>
      <c r="H1367" s="2">
        <v>79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5</v>
      </c>
      <c r="P1367" s="2">
        <v>0.70115457868002196</v>
      </c>
      <c r="Q1367" s="2">
        <v>2</v>
      </c>
      <c r="R1367" s="2">
        <v>0.26568295166209599</v>
      </c>
      <c r="S1367" s="2">
        <v>1</v>
      </c>
      <c r="T1367" s="2">
        <v>0.13344691081760501</v>
      </c>
      <c r="U1367" s="2">
        <v>1</v>
      </c>
      <c r="V1367" s="2">
        <v>0.14153137992485099</v>
      </c>
      <c r="W1367" s="2">
        <v>0</v>
      </c>
      <c r="X1367" s="2">
        <v>0</v>
      </c>
    </row>
    <row r="1368" spans="1:24" x14ac:dyDescent="0.25">
      <c r="A1368" s="2">
        <v>1365</v>
      </c>
      <c r="B1368" s="2" t="s">
        <v>1435</v>
      </c>
      <c r="C1368" s="2">
        <v>342</v>
      </c>
      <c r="D1368" s="2">
        <v>38.299999999999997</v>
      </c>
      <c r="E1368" s="2">
        <v>118</v>
      </c>
      <c r="F1368" s="2">
        <v>39</v>
      </c>
      <c r="G1368" s="2">
        <v>92</v>
      </c>
      <c r="H1368" s="2">
        <v>93</v>
      </c>
      <c r="I1368" s="2">
        <v>5</v>
      </c>
      <c r="J1368" s="2">
        <v>0.64030993705622696</v>
      </c>
      <c r="K1368" s="2">
        <v>11</v>
      </c>
      <c r="L1368" s="2">
        <v>1.02800632297531</v>
      </c>
      <c r="M1368" s="2">
        <v>11</v>
      </c>
      <c r="N1368" s="2">
        <v>1.0137399259122599</v>
      </c>
      <c r="O1368" s="2">
        <v>17</v>
      </c>
      <c r="P1368" s="2">
        <v>1.6171658820549799</v>
      </c>
      <c r="Q1368" s="2">
        <v>9</v>
      </c>
      <c r="R1368" s="2">
        <v>0.81103216823166302</v>
      </c>
      <c r="S1368" s="2">
        <v>11</v>
      </c>
      <c r="T1368" s="2">
        <v>0.99577928773838298</v>
      </c>
      <c r="U1368" s="2">
        <v>19</v>
      </c>
      <c r="V1368" s="2">
        <v>1.8241822301425299</v>
      </c>
      <c r="W1368" s="2">
        <v>10</v>
      </c>
      <c r="X1368" s="2">
        <v>1.1617037436230999</v>
      </c>
    </row>
    <row r="1369" spans="1:24" x14ac:dyDescent="0.25">
      <c r="A1369" s="2">
        <v>1366</v>
      </c>
      <c r="B1369" s="2" t="s">
        <v>1436</v>
      </c>
      <c r="C1369" s="2">
        <v>240</v>
      </c>
      <c r="D1369" s="2">
        <v>37.92</v>
      </c>
      <c r="E1369" s="2">
        <v>89</v>
      </c>
      <c r="F1369" s="2">
        <v>53</v>
      </c>
      <c r="G1369" s="2">
        <v>38</v>
      </c>
      <c r="H1369" s="2">
        <v>60</v>
      </c>
      <c r="I1369" s="2">
        <v>2787</v>
      </c>
      <c r="J1369" s="2">
        <v>508.59498145407599</v>
      </c>
      <c r="K1369" s="2">
        <v>2125</v>
      </c>
      <c r="L1369" s="2">
        <v>282.993786069056</v>
      </c>
      <c r="M1369" s="2">
        <v>3110</v>
      </c>
      <c r="N1369" s="2">
        <v>408.42199242378501</v>
      </c>
      <c r="O1369" s="2">
        <v>2000</v>
      </c>
      <c r="P1369" s="2">
        <v>271.113103756275</v>
      </c>
      <c r="Q1369" s="2">
        <v>1991</v>
      </c>
      <c r="R1369" s="2">
        <v>255.67113243362999</v>
      </c>
      <c r="S1369" s="2">
        <v>2613</v>
      </c>
      <c r="T1369" s="2">
        <v>337.073552034187</v>
      </c>
      <c r="U1369" s="2">
        <v>2724</v>
      </c>
      <c r="V1369" s="2">
        <v>372.68042961811898</v>
      </c>
      <c r="W1369" s="2">
        <v>3021</v>
      </c>
      <c r="X1369" s="2">
        <v>500.10474885166599</v>
      </c>
    </row>
    <row r="1370" spans="1:24" x14ac:dyDescent="0.25">
      <c r="A1370" s="2">
        <v>1367</v>
      </c>
      <c r="B1370" s="2" t="s">
        <v>1437</v>
      </c>
      <c r="C1370" s="2">
        <v>230</v>
      </c>
      <c r="D1370" s="2">
        <v>28.7</v>
      </c>
      <c r="E1370" s="2">
        <v>71</v>
      </c>
      <c r="F1370" s="2">
        <v>37</v>
      </c>
      <c r="G1370" s="2">
        <v>29</v>
      </c>
      <c r="H1370" s="2">
        <v>93</v>
      </c>
      <c r="I1370" s="2">
        <v>358</v>
      </c>
      <c r="J1370" s="2">
        <v>68.171293437753206</v>
      </c>
      <c r="K1370" s="2">
        <v>0</v>
      </c>
      <c r="L1370" s="2">
        <v>0</v>
      </c>
      <c r="M1370" s="2">
        <v>1</v>
      </c>
      <c r="N1370" s="2">
        <v>0.13703519947114301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</row>
    <row r="1371" spans="1:24" x14ac:dyDescent="0.25">
      <c r="A1371" s="2">
        <v>1368</v>
      </c>
      <c r="B1371" s="2" t="s">
        <v>1438</v>
      </c>
      <c r="C1371" s="2">
        <v>239</v>
      </c>
      <c r="D1371" s="2">
        <v>26.78</v>
      </c>
      <c r="E1371" s="2">
        <v>101</v>
      </c>
      <c r="F1371" s="2">
        <v>37</v>
      </c>
      <c r="G1371" s="2">
        <v>27</v>
      </c>
      <c r="H1371" s="2">
        <v>74</v>
      </c>
      <c r="I1371" s="2">
        <v>21</v>
      </c>
      <c r="J1371" s="2">
        <v>3.8482895129186798</v>
      </c>
      <c r="K1371" s="2">
        <v>6</v>
      </c>
      <c r="L1371" s="2">
        <v>0.802384547259544</v>
      </c>
      <c r="M1371" s="2">
        <v>13</v>
      </c>
      <c r="N1371" s="2">
        <v>1.7143734159779001</v>
      </c>
      <c r="O1371" s="2">
        <v>3</v>
      </c>
      <c r="P1371" s="2">
        <v>0.408371202310708</v>
      </c>
      <c r="Q1371" s="2">
        <v>9</v>
      </c>
      <c r="R1371" s="2">
        <v>1.1605564917792</v>
      </c>
      <c r="S1371" s="2">
        <v>15</v>
      </c>
      <c r="T1371" s="2">
        <v>1.9430763583483801</v>
      </c>
      <c r="U1371" s="2">
        <v>11</v>
      </c>
      <c r="V1371" s="2">
        <v>1.5112472032143101</v>
      </c>
      <c r="W1371" s="2">
        <v>11</v>
      </c>
      <c r="X1371" s="2">
        <v>1.8285897420544299</v>
      </c>
    </row>
    <row r="1372" spans="1:24" x14ac:dyDescent="0.25">
      <c r="A1372" s="2">
        <v>1369</v>
      </c>
      <c r="B1372" s="2" t="s">
        <v>1439</v>
      </c>
      <c r="C1372" s="2">
        <v>484</v>
      </c>
      <c r="D1372" s="2">
        <v>44.63</v>
      </c>
      <c r="E1372" s="2">
        <v>112</v>
      </c>
      <c r="F1372" s="2">
        <v>143</v>
      </c>
      <c r="G1372" s="2">
        <v>73</v>
      </c>
      <c r="H1372" s="2">
        <v>156</v>
      </c>
      <c r="I1372" s="2">
        <v>20</v>
      </c>
      <c r="J1372" s="2">
        <v>1.80980164027462</v>
      </c>
      <c r="K1372" s="2">
        <v>50</v>
      </c>
      <c r="L1372" s="2">
        <v>3.3018234641017701</v>
      </c>
      <c r="M1372" s="2">
        <v>84</v>
      </c>
      <c r="N1372" s="2">
        <v>5.47008275574892</v>
      </c>
      <c r="O1372" s="2">
        <v>73</v>
      </c>
      <c r="P1372" s="2">
        <v>4.9069231175722603</v>
      </c>
      <c r="Q1372" s="2">
        <v>44</v>
      </c>
      <c r="R1372" s="2">
        <v>2.80174749025484</v>
      </c>
      <c r="S1372" s="2">
        <v>94</v>
      </c>
      <c r="T1372" s="2">
        <v>6.0128310560130602</v>
      </c>
      <c r="U1372" s="2">
        <v>76</v>
      </c>
      <c r="V1372" s="2">
        <v>5.1559530802375599</v>
      </c>
      <c r="W1372" s="2">
        <v>40</v>
      </c>
      <c r="X1372" s="2">
        <v>3.2834932257776801</v>
      </c>
    </row>
    <row r="1373" spans="1:24" x14ac:dyDescent="0.25">
      <c r="A1373" s="2">
        <v>1370</v>
      </c>
      <c r="B1373" s="2" t="s">
        <v>1440</v>
      </c>
      <c r="C1373" s="2">
        <v>204</v>
      </c>
      <c r="D1373" s="2">
        <v>37.75</v>
      </c>
      <c r="E1373" s="2">
        <v>73</v>
      </c>
      <c r="F1373" s="2">
        <v>37</v>
      </c>
      <c r="G1373" s="2">
        <v>40</v>
      </c>
      <c r="H1373" s="2">
        <v>54</v>
      </c>
      <c r="I1373" s="2">
        <v>0</v>
      </c>
      <c r="J1373" s="2">
        <v>0</v>
      </c>
      <c r="K1373" s="2">
        <v>1</v>
      </c>
      <c r="L1373" s="2">
        <v>0.15667476045345699</v>
      </c>
      <c r="M1373" s="2">
        <v>7</v>
      </c>
      <c r="N1373" s="2">
        <v>1.0815032899438199</v>
      </c>
      <c r="O1373" s="2">
        <v>3</v>
      </c>
      <c r="P1373" s="2">
        <v>0.47843488898166198</v>
      </c>
      <c r="Q1373" s="2">
        <v>3</v>
      </c>
      <c r="R1373" s="2">
        <v>0.45322385871769399</v>
      </c>
      <c r="S1373" s="2">
        <v>8</v>
      </c>
      <c r="T1373" s="2">
        <v>1.21410522783076</v>
      </c>
      <c r="U1373" s="2">
        <v>1</v>
      </c>
      <c r="V1373" s="2">
        <v>0.16095725560081101</v>
      </c>
      <c r="W1373" s="2">
        <v>3</v>
      </c>
      <c r="X1373" s="2">
        <v>0.58426864752808705</v>
      </c>
    </row>
    <row r="1374" spans="1:24" x14ac:dyDescent="0.25">
      <c r="A1374" s="2">
        <v>1371</v>
      </c>
      <c r="B1374" s="2" t="s">
        <v>1441</v>
      </c>
      <c r="C1374" s="2">
        <v>294</v>
      </c>
      <c r="D1374" s="2">
        <v>50</v>
      </c>
      <c r="E1374" s="2">
        <v>95</v>
      </c>
      <c r="F1374" s="2">
        <v>43</v>
      </c>
      <c r="G1374" s="2">
        <v>104</v>
      </c>
      <c r="H1374" s="2">
        <v>52</v>
      </c>
      <c r="I1374" s="2">
        <v>25</v>
      </c>
      <c r="J1374" s="2">
        <v>3.72425167471479</v>
      </c>
      <c r="K1374" s="2">
        <v>42</v>
      </c>
      <c r="L1374" s="2">
        <v>4.56595016178645</v>
      </c>
      <c r="M1374" s="2">
        <v>42</v>
      </c>
      <c r="N1374" s="2">
        <v>4.5025851254804099</v>
      </c>
      <c r="O1374" s="2">
        <v>42</v>
      </c>
      <c r="P1374" s="2">
        <v>4.6476532072504302</v>
      </c>
      <c r="Q1374" s="2">
        <v>36</v>
      </c>
      <c r="R1374" s="2">
        <v>3.7737823338126399</v>
      </c>
      <c r="S1374" s="2">
        <v>31</v>
      </c>
      <c r="T1374" s="2">
        <v>3.2644564034020802</v>
      </c>
      <c r="U1374" s="2">
        <v>39</v>
      </c>
      <c r="V1374" s="2">
        <v>4.3557004270750204</v>
      </c>
      <c r="W1374" s="2">
        <v>20</v>
      </c>
      <c r="X1374" s="2">
        <v>2.7027393218986302</v>
      </c>
    </row>
    <row r="1375" spans="1:24" x14ac:dyDescent="0.25">
      <c r="A1375" s="2">
        <v>1372</v>
      </c>
      <c r="B1375" s="2" t="s">
        <v>1442</v>
      </c>
      <c r="C1375" s="2">
        <v>212</v>
      </c>
      <c r="D1375" s="2">
        <v>41.51</v>
      </c>
      <c r="E1375" s="2">
        <v>65</v>
      </c>
      <c r="F1375" s="2">
        <v>49</v>
      </c>
      <c r="G1375" s="2">
        <v>39</v>
      </c>
      <c r="H1375" s="2">
        <v>59</v>
      </c>
      <c r="I1375" s="2">
        <v>14</v>
      </c>
      <c r="J1375" s="2">
        <v>2.8922679043634099</v>
      </c>
      <c r="K1375" s="2">
        <v>23</v>
      </c>
      <c r="L1375" s="2">
        <v>3.4675376228661299</v>
      </c>
      <c r="M1375" s="2">
        <v>20</v>
      </c>
      <c r="N1375" s="2">
        <v>2.9734052715436601</v>
      </c>
      <c r="O1375" s="2">
        <v>44</v>
      </c>
      <c r="P1375" s="2">
        <v>6.7522508860053501</v>
      </c>
      <c r="Q1375" s="2">
        <v>43</v>
      </c>
      <c r="R1375" s="2">
        <v>6.2510686928798904</v>
      </c>
      <c r="S1375" s="2">
        <v>16</v>
      </c>
      <c r="T1375" s="2">
        <v>2.3365798724290001</v>
      </c>
      <c r="U1375" s="2">
        <v>15</v>
      </c>
      <c r="V1375" s="2">
        <v>2.3232509534834098</v>
      </c>
      <c r="W1375" s="2">
        <v>8</v>
      </c>
      <c r="X1375" s="2">
        <v>1.49925539743056</v>
      </c>
    </row>
    <row r="1376" spans="1:24" x14ac:dyDescent="0.25">
      <c r="A1376" s="2">
        <v>1373</v>
      </c>
      <c r="B1376" s="2" t="s">
        <v>1443</v>
      </c>
      <c r="C1376" s="2">
        <v>245</v>
      </c>
      <c r="D1376" s="2">
        <v>44.44</v>
      </c>
      <c r="E1376" s="2">
        <v>55</v>
      </c>
      <c r="F1376" s="2">
        <v>62</v>
      </c>
      <c r="G1376" s="2">
        <v>46</v>
      </c>
      <c r="H1376" s="2">
        <v>80</v>
      </c>
      <c r="I1376" s="2">
        <v>34</v>
      </c>
      <c r="J1376" s="2">
        <v>6.0779787331345396</v>
      </c>
      <c r="K1376" s="2">
        <v>59</v>
      </c>
      <c r="L1376" s="2">
        <v>7.6968874155828804</v>
      </c>
      <c r="M1376" s="2">
        <v>41</v>
      </c>
      <c r="N1376" s="2">
        <v>5.2744568612770504</v>
      </c>
      <c r="O1376" s="2">
        <v>85</v>
      </c>
      <c r="P1376" s="2">
        <v>11.287157789036799</v>
      </c>
      <c r="Q1376" s="2">
        <v>101</v>
      </c>
      <c r="R1376" s="2">
        <v>12.705067190502501</v>
      </c>
      <c r="S1376" s="2">
        <v>58</v>
      </c>
      <c r="T1376" s="2">
        <v>7.3292311508640298</v>
      </c>
      <c r="U1376" s="2">
        <v>55</v>
      </c>
      <c r="V1376" s="2">
        <v>7.3711853381269599</v>
      </c>
      <c r="W1376" s="2">
        <v>35</v>
      </c>
      <c r="X1376" s="2">
        <v>5.6757525759871301</v>
      </c>
    </row>
    <row r="1377" spans="1:24" x14ac:dyDescent="0.25">
      <c r="A1377" s="2">
        <v>1374</v>
      </c>
      <c r="B1377" s="2" t="s">
        <v>1444</v>
      </c>
      <c r="C1377" s="2">
        <v>1312</v>
      </c>
      <c r="D1377" s="2">
        <v>36.81</v>
      </c>
      <c r="E1377" s="2">
        <v>359</v>
      </c>
      <c r="F1377" s="2">
        <v>231</v>
      </c>
      <c r="G1377" s="2">
        <v>252</v>
      </c>
      <c r="H1377" s="2">
        <v>470</v>
      </c>
      <c r="I1377" s="2">
        <v>4</v>
      </c>
      <c r="J1377" s="2">
        <v>0.13352804784953001</v>
      </c>
      <c r="K1377" s="2">
        <v>9</v>
      </c>
      <c r="L1377" s="2">
        <v>0.219249131244319</v>
      </c>
      <c r="M1377" s="2">
        <v>17</v>
      </c>
      <c r="N1377" s="2">
        <v>0.40838996183854298</v>
      </c>
      <c r="O1377" s="2">
        <v>14</v>
      </c>
      <c r="P1377" s="2">
        <v>0.34715702310254798</v>
      </c>
      <c r="Q1377" s="2">
        <v>28</v>
      </c>
      <c r="R1377" s="2">
        <v>0.65772730716348304</v>
      </c>
      <c r="S1377" s="2">
        <v>15</v>
      </c>
      <c r="T1377" s="2">
        <v>0.35395979393693899</v>
      </c>
      <c r="U1377" s="2">
        <v>5</v>
      </c>
      <c r="V1377" s="2">
        <v>0.125134451762826</v>
      </c>
      <c r="W1377" s="2">
        <v>9</v>
      </c>
      <c r="X1377" s="2">
        <v>0.27253994838962597</v>
      </c>
    </row>
    <row r="1378" spans="1:24" x14ac:dyDescent="0.25">
      <c r="A1378" s="2">
        <v>1375</v>
      </c>
      <c r="B1378" s="2" t="s">
        <v>1445</v>
      </c>
      <c r="C1378" s="2">
        <v>296</v>
      </c>
      <c r="D1378" s="2">
        <v>35.14</v>
      </c>
      <c r="E1378" s="2">
        <v>91</v>
      </c>
      <c r="F1378" s="2">
        <v>74</v>
      </c>
      <c r="G1378" s="2">
        <v>30</v>
      </c>
      <c r="H1378" s="2">
        <v>101</v>
      </c>
      <c r="I1378" s="2">
        <v>0</v>
      </c>
      <c r="J1378" s="2">
        <v>0</v>
      </c>
      <c r="K1378" s="2">
        <v>34</v>
      </c>
      <c r="L1378" s="2">
        <v>3.6712707381931602</v>
      </c>
      <c r="M1378" s="2">
        <v>1</v>
      </c>
      <c r="N1378" s="2">
        <v>0.10648005364311799</v>
      </c>
      <c r="O1378" s="2">
        <v>49</v>
      </c>
      <c r="P1378" s="2">
        <v>5.3856251692125001</v>
      </c>
      <c r="Q1378" s="2">
        <v>0</v>
      </c>
      <c r="R1378" s="2">
        <v>0</v>
      </c>
      <c r="S1378" s="2">
        <v>0</v>
      </c>
      <c r="T1378" s="2">
        <v>0</v>
      </c>
      <c r="U1378" s="2">
        <v>31</v>
      </c>
      <c r="V1378" s="2">
        <v>3.4388300149308502</v>
      </c>
      <c r="W1378" s="2">
        <v>0</v>
      </c>
      <c r="X1378" s="2">
        <v>0</v>
      </c>
    </row>
    <row r="1379" spans="1:24" x14ac:dyDescent="0.25">
      <c r="A1379" s="2">
        <v>1376</v>
      </c>
      <c r="B1379" s="2" t="s">
        <v>1446</v>
      </c>
      <c r="C1379" s="2">
        <v>640</v>
      </c>
      <c r="D1379" s="2">
        <v>32.97</v>
      </c>
      <c r="E1379" s="2">
        <v>213</v>
      </c>
      <c r="F1379" s="2">
        <v>107</v>
      </c>
      <c r="G1379" s="2">
        <v>104</v>
      </c>
      <c r="H1379" s="2">
        <v>216</v>
      </c>
      <c r="I1379" s="2">
        <v>1</v>
      </c>
      <c r="J1379" s="2">
        <v>6.8433124522884303E-2</v>
      </c>
      <c r="K1379" s="2">
        <v>0</v>
      </c>
      <c r="L1379" s="2">
        <v>0</v>
      </c>
      <c r="M1379" s="2">
        <v>3</v>
      </c>
      <c r="N1379" s="2">
        <v>0.14774107442982601</v>
      </c>
      <c r="O1379" s="2">
        <v>1</v>
      </c>
      <c r="P1379" s="2">
        <v>5.0833706954301602E-2</v>
      </c>
      <c r="Q1379" s="2">
        <v>1</v>
      </c>
      <c r="R1379" s="2">
        <v>4.8155034988755001E-2</v>
      </c>
      <c r="S1379" s="2">
        <v>3</v>
      </c>
      <c r="T1379" s="2">
        <v>0.14512351551414501</v>
      </c>
      <c r="U1379" s="2">
        <v>0</v>
      </c>
      <c r="V1379" s="2">
        <v>0</v>
      </c>
      <c r="W1379" s="2">
        <v>2</v>
      </c>
      <c r="X1379" s="2">
        <v>0.124157087599718</v>
      </c>
    </row>
    <row r="1380" spans="1:24" x14ac:dyDescent="0.25">
      <c r="A1380" s="2">
        <v>1377</v>
      </c>
      <c r="B1380" s="2" t="s">
        <v>1447</v>
      </c>
      <c r="C1380" s="2">
        <v>211</v>
      </c>
      <c r="D1380" s="2">
        <v>41.23</v>
      </c>
      <c r="E1380" s="2">
        <v>54</v>
      </c>
      <c r="F1380" s="2">
        <v>48</v>
      </c>
      <c r="G1380" s="2">
        <v>39</v>
      </c>
      <c r="H1380" s="2">
        <v>70</v>
      </c>
      <c r="I1380" s="2">
        <v>8</v>
      </c>
      <c r="J1380" s="2">
        <v>1.66055733439416</v>
      </c>
      <c r="K1380" s="2">
        <v>22</v>
      </c>
      <c r="L1380" s="2">
        <v>3.3324944308773201</v>
      </c>
      <c r="M1380" s="2">
        <v>27</v>
      </c>
      <c r="N1380" s="2">
        <v>4.0331212735345803</v>
      </c>
      <c r="O1380" s="2">
        <v>21</v>
      </c>
      <c r="P1380" s="2">
        <v>3.2379384903593098</v>
      </c>
      <c r="Q1380" s="2">
        <v>22</v>
      </c>
      <c r="R1380" s="2">
        <v>3.2133786381121801</v>
      </c>
      <c r="S1380" s="2">
        <v>24</v>
      </c>
      <c r="T1380" s="2">
        <v>3.5214805660304398</v>
      </c>
      <c r="U1380" s="2">
        <v>24</v>
      </c>
      <c r="V1380" s="2">
        <v>3.73481859441504</v>
      </c>
      <c r="W1380" s="2">
        <v>11</v>
      </c>
      <c r="X1380" s="2">
        <v>2.07124620071568</v>
      </c>
    </row>
    <row r="1381" spans="1:24" x14ac:dyDescent="0.25">
      <c r="A1381" s="2">
        <v>1378</v>
      </c>
      <c r="B1381" s="2" t="s">
        <v>1448</v>
      </c>
      <c r="C1381" s="2">
        <v>905</v>
      </c>
      <c r="D1381" s="2">
        <v>33.479999999999997</v>
      </c>
      <c r="E1381" s="2">
        <v>318</v>
      </c>
      <c r="F1381" s="2">
        <v>183</v>
      </c>
      <c r="G1381" s="2">
        <v>120</v>
      </c>
      <c r="H1381" s="2">
        <v>284</v>
      </c>
      <c r="I1381" s="2">
        <v>1</v>
      </c>
      <c r="J1381" s="2">
        <v>4.8394695795188902E-2</v>
      </c>
      <c r="K1381" s="2">
        <v>9</v>
      </c>
      <c r="L1381" s="2">
        <v>0.31785067424590802</v>
      </c>
      <c r="M1381" s="2">
        <v>16</v>
      </c>
      <c r="N1381" s="2">
        <v>0.55722600447934301</v>
      </c>
      <c r="O1381" s="2">
        <v>0</v>
      </c>
      <c r="P1381" s="2">
        <v>0</v>
      </c>
      <c r="Q1381" s="2">
        <v>14</v>
      </c>
      <c r="R1381" s="2">
        <v>0.47676145138038101</v>
      </c>
      <c r="S1381" s="2">
        <v>12</v>
      </c>
      <c r="T1381" s="2">
        <v>0.410515137807968</v>
      </c>
      <c r="U1381" s="2">
        <v>7</v>
      </c>
      <c r="V1381" s="2">
        <v>0.253974542539181</v>
      </c>
      <c r="W1381" s="2">
        <v>11</v>
      </c>
      <c r="X1381" s="2">
        <v>0.48290933519448498</v>
      </c>
    </row>
    <row r="1382" spans="1:24" x14ac:dyDescent="0.25">
      <c r="A1382" s="2">
        <v>1379</v>
      </c>
      <c r="B1382" s="2" t="s">
        <v>1449</v>
      </c>
      <c r="C1382" s="2">
        <v>372</v>
      </c>
      <c r="D1382" s="2">
        <v>36.56</v>
      </c>
      <c r="E1382" s="2">
        <v>110</v>
      </c>
      <c r="F1382" s="2">
        <v>113</v>
      </c>
      <c r="G1382" s="2">
        <v>23</v>
      </c>
      <c r="H1382" s="2">
        <v>126</v>
      </c>
      <c r="I1382" s="2">
        <v>15</v>
      </c>
      <c r="J1382" s="2">
        <v>1.76601611671959</v>
      </c>
      <c r="K1382" s="2">
        <v>11</v>
      </c>
      <c r="L1382" s="2">
        <v>0.94510258725149698</v>
      </c>
      <c r="M1382" s="2">
        <v>7</v>
      </c>
      <c r="N1382" s="2">
        <v>0.59308244932403198</v>
      </c>
      <c r="O1382" s="2">
        <v>11</v>
      </c>
      <c r="P1382" s="2">
        <v>0.96201423913517004</v>
      </c>
      <c r="Q1382" s="2">
        <v>8</v>
      </c>
      <c r="R1382" s="2">
        <v>0.66277897618931603</v>
      </c>
      <c r="S1382" s="2">
        <v>17</v>
      </c>
      <c r="T1382" s="2">
        <v>1.41482423727052</v>
      </c>
      <c r="U1382" s="2">
        <v>1</v>
      </c>
      <c r="V1382" s="2">
        <v>8.8266882103670799E-2</v>
      </c>
      <c r="W1382" s="2">
        <v>5</v>
      </c>
      <c r="X1382" s="2">
        <v>0.53400897892351995</v>
      </c>
    </row>
    <row r="1383" spans="1:24" x14ac:dyDescent="0.25">
      <c r="A1383" s="2">
        <v>1380</v>
      </c>
      <c r="B1383" s="2" t="s">
        <v>1450</v>
      </c>
      <c r="C1383" s="2">
        <v>216</v>
      </c>
      <c r="D1383" s="2">
        <v>44.44</v>
      </c>
      <c r="E1383" s="2">
        <v>43</v>
      </c>
      <c r="F1383" s="2">
        <v>72</v>
      </c>
      <c r="G1383" s="2">
        <v>24</v>
      </c>
      <c r="H1383" s="2">
        <v>77</v>
      </c>
      <c r="I1383" s="2">
        <v>28</v>
      </c>
      <c r="J1383" s="2">
        <v>5.6774147752318802</v>
      </c>
      <c r="K1383" s="2">
        <v>97</v>
      </c>
      <c r="L1383" s="2">
        <v>14.353148888208301</v>
      </c>
      <c r="M1383" s="2">
        <v>90</v>
      </c>
      <c r="N1383" s="2">
        <v>13.1325399493179</v>
      </c>
      <c r="O1383" s="2">
        <v>76</v>
      </c>
      <c r="P1383" s="2">
        <v>11.446997714153801</v>
      </c>
      <c r="Q1383" s="2">
        <v>108</v>
      </c>
      <c r="R1383" s="2">
        <v>15.409611196401601</v>
      </c>
      <c r="S1383" s="2">
        <v>92</v>
      </c>
      <c r="T1383" s="2">
        <v>13.1865317800507</v>
      </c>
      <c r="U1383" s="2">
        <v>54</v>
      </c>
      <c r="V1383" s="2">
        <v>8.2088200356413807</v>
      </c>
      <c r="W1383" s="2">
        <v>45</v>
      </c>
      <c r="X1383" s="2">
        <v>8.2771391733145698</v>
      </c>
    </row>
    <row r="1384" spans="1:24" x14ac:dyDescent="0.25">
      <c r="A1384" s="2">
        <v>1381</v>
      </c>
      <c r="B1384" s="2" t="s">
        <v>1451</v>
      </c>
      <c r="C1384" s="2">
        <v>386</v>
      </c>
      <c r="D1384" s="2">
        <v>32.380000000000003</v>
      </c>
      <c r="E1384" s="2">
        <v>117</v>
      </c>
      <c r="F1384" s="2">
        <v>58</v>
      </c>
      <c r="G1384" s="2">
        <v>67</v>
      </c>
      <c r="H1384" s="2">
        <v>144</v>
      </c>
      <c r="I1384" s="2">
        <v>30</v>
      </c>
      <c r="J1384" s="2">
        <v>3.40392743740771</v>
      </c>
      <c r="K1384" s="2">
        <v>15</v>
      </c>
      <c r="L1384" s="2">
        <v>1.2420330750973501</v>
      </c>
      <c r="M1384" s="2">
        <v>22</v>
      </c>
      <c r="N1384" s="2">
        <v>1.7963681588704199</v>
      </c>
      <c r="O1384" s="2">
        <v>27</v>
      </c>
      <c r="P1384" s="2">
        <v>2.2756643942236598</v>
      </c>
      <c r="Q1384" s="2">
        <v>9</v>
      </c>
      <c r="R1384" s="2">
        <v>0.71858290553168103</v>
      </c>
      <c r="S1384" s="2">
        <v>23</v>
      </c>
      <c r="T1384" s="2">
        <v>1.84474796922989</v>
      </c>
      <c r="U1384" s="2">
        <v>23</v>
      </c>
      <c r="V1384" s="2">
        <v>1.95650632973836</v>
      </c>
      <c r="W1384" s="2">
        <v>11</v>
      </c>
      <c r="X1384" s="2">
        <v>1.13220971075391</v>
      </c>
    </row>
    <row r="1385" spans="1:24" x14ac:dyDescent="0.25">
      <c r="A1385" s="2">
        <v>1382</v>
      </c>
      <c r="B1385" s="2" t="s">
        <v>1452</v>
      </c>
      <c r="C1385" s="2">
        <v>432</v>
      </c>
      <c r="D1385" s="2">
        <v>31.25</v>
      </c>
      <c r="E1385" s="2">
        <v>154</v>
      </c>
      <c r="F1385" s="2">
        <v>55</v>
      </c>
      <c r="G1385" s="2">
        <v>80</v>
      </c>
      <c r="H1385" s="2">
        <v>143</v>
      </c>
      <c r="I1385" s="2">
        <v>143</v>
      </c>
      <c r="J1385" s="2">
        <v>14.4976841581814</v>
      </c>
      <c r="K1385" s="2">
        <v>136</v>
      </c>
      <c r="L1385" s="2">
        <v>10.0620012824553</v>
      </c>
      <c r="M1385" s="2">
        <v>94</v>
      </c>
      <c r="N1385" s="2">
        <v>6.8581041957548798</v>
      </c>
      <c r="O1385" s="2">
        <v>114</v>
      </c>
      <c r="P1385" s="2">
        <v>8.5852482856153909</v>
      </c>
      <c r="Q1385" s="2">
        <v>107</v>
      </c>
      <c r="R1385" s="2">
        <v>7.63346480562487</v>
      </c>
      <c r="S1385" s="2">
        <v>114</v>
      </c>
      <c r="T1385" s="2">
        <v>8.1699164289444592</v>
      </c>
      <c r="U1385" s="2">
        <v>98</v>
      </c>
      <c r="V1385" s="2">
        <v>7.4487441064153304</v>
      </c>
      <c r="W1385" s="2">
        <v>70</v>
      </c>
      <c r="X1385" s="2">
        <v>6.4377749125779999</v>
      </c>
    </row>
    <row r="1386" spans="1:24" x14ac:dyDescent="0.25">
      <c r="A1386" s="2">
        <v>1383</v>
      </c>
      <c r="B1386" s="2" t="s">
        <v>1453</v>
      </c>
      <c r="C1386" s="2">
        <v>608</v>
      </c>
      <c r="D1386" s="2">
        <v>35.69</v>
      </c>
      <c r="E1386" s="2">
        <v>239</v>
      </c>
      <c r="F1386" s="2">
        <v>133</v>
      </c>
      <c r="G1386" s="2">
        <v>84</v>
      </c>
      <c r="H1386" s="2">
        <v>152</v>
      </c>
      <c r="I1386" s="2">
        <v>0</v>
      </c>
      <c r="J1386" s="2">
        <v>0</v>
      </c>
      <c r="K1386" s="2">
        <v>18</v>
      </c>
      <c r="L1386" s="2">
        <v>0.94623309273863998</v>
      </c>
      <c r="M1386" s="2">
        <v>12</v>
      </c>
      <c r="N1386" s="2">
        <v>0.62206768180979299</v>
      </c>
      <c r="O1386" s="2">
        <v>28</v>
      </c>
      <c r="P1386" s="2">
        <v>1.49825662602152</v>
      </c>
      <c r="Q1386" s="2">
        <v>16</v>
      </c>
      <c r="R1386" s="2">
        <v>0.81103216823166302</v>
      </c>
      <c r="S1386" s="2">
        <v>25</v>
      </c>
      <c r="T1386" s="2">
        <v>1.27301329398373</v>
      </c>
      <c r="U1386" s="2">
        <v>7</v>
      </c>
      <c r="V1386" s="2">
        <v>0.37803776479927398</v>
      </c>
      <c r="W1386" s="2">
        <v>7</v>
      </c>
      <c r="X1386" s="2">
        <v>0.45742084905159403</v>
      </c>
    </row>
    <row r="1387" spans="1:24" x14ac:dyDescent="0.25">
      <c r="A1387" s="2">
        <v>1384</v>
      </c>
      <c r="B1387" s="2" t="s">
        <v>1454</v>
      </c>
      <c r="C1387" s="2">
        <v>1440</v>
      </c>
      <c r="D1387" s="2">
        <v>30.21</v>
      </c>
      <c r="E1387" s="2">
        <v>525</v>
      </c>
      <c r="F1387" s="2">
        <v>233</v>
      </c>
      <c r="G1387" s="2">
        <v>202</v>
      </c>
      <c r="H1387" s="2">
        <v>480</v>
      </c>
      <c r="I1387" s="2">
        <v>158</v>
      </c>
      <c r="J1387" s="2">
        <v>4.8055260776069799</v>
      </c>
      <c r="K1387" s="2">
        <v>185</v>
      </c>
      <c r="L1387" s="2">
        <v>4.1061843468843504</v>
      </c>
      <c r="M1387" s="2">
        <v>331</v>
      </c>
      <c r="N1387" s="2">
        <v>7.2447845387070098</v>
      </c>
      <c r="O1387" s="2">
        <v>227</v>
      </c>
      <c r="P1387" s="2">
        <v>5.1285562127228701</v>
      </c>
      <c r="Q1387" s="2">
        <v>338</v>
      </c>
      <c r="R1387" s="2">
        <v>7.2339563671996396</v>
      </c>
      <c r="S1387" s="2">
        <v>278</v>
      </c>
      <c r="T1387" s="2">
        <v>5.9769388611751602</v>
      </c>
      <c r="U1387" s="2">
        <v>177</v>
      </c>
      <c r="V1387" s="2">
        <v>4.0360031841903501</v>
      </c>
      <c r="W1387" s="2">
        <v>353</v>
      </c>
      <c r="X1387" s="2">
        <v>9.7394337606001393</v>
      </c>
    </row>
    <row r="1388" spans="1:24" x14ac:dyDescent="0.25">
      <c r="A1388" s="2">
        <v>1385</v>
      </c>
      <c r="B1388" s="2" t="s">
        <v>1455</v>
      </c>
      <c r="C1388" s="2">
        <v>562</v>
      </c>
      <c r="D1388" s="2">
        <v>30.78</v>
      </c>
      <c r="E1388" s="2">
        <v>193</v>
      </c>
      <c r="F1388" s="2">
        <v>58</v>
      </c>
      <c r="G1388" s="2">
        <v>115</v>
      </c>
      <c r="H1388" s="2">
        <v>196</v>
      </c>
      <c r="I1388" s="2">
        <v>15</v>
      </c>
      <c r="J1388" s="2">
        <v>1.1689644046613701</v>
      </c>
      <c r="K1388" s="2">
        <v>14</v>
      </c>
      <c r="L1388" s="2">
        <v>0.79619771504461301</v>
      </c>
      <c r="M1388" s="2">
        <v>15</v>
      </c>
      <c r="N1388" s="2">
        <v>0.84123031703815399</v>
      </c>
      <c r="O1388" s="2">
        <v>8</v>
      </c>
      <c r="P1388" s="2">
        <v>0.46311135161214301</v>
      </c>
      <c r="Q1388" s="2">
        <v>6</v>
      </c>
      <c r="R1388" s="2">
        <v>0.32903084405128002</v>
      </c>
      <c r="S1388" s="2">
        <v>10</v>
      </c>
      <c r="T1388" s="2">
        <v>0.55088404465630403</v>
      </c>
      <c r="U1388" s="2">
        <v>9</v>
      </c>
      <c r="V1388" s="2">
        <v>0.52583188840407402</v>
      </c>
      <c r="W1388" s="2">
        <v>14</v>
      </c>
      <c r="X1388" s="2">
        <v>0.98972197944259599</v>
      </c>
    </row>
    <row r="1389" spans="1:24" x14ac:dyDescent="0.25">
      <c r="A1389" s="2">
        <v>1386</v>
      </c>
      <c r="B1389" s="2" t="s">
        <v>1456</v>
      </c>
      <c r="C1389" s="2">
        <v>243</v>
      </c>
      <c r="D1389" s="2">
        <v>26.34</v>
      </c>
      <c r="E1389" s="2">
        <v>104</v>
      </c>
      <c r="F1389" s="2">
        <v>41</v>
      </c>
      <c r="G1389" s="2">
        <v>23</v>
      </c>
      <c r="H1389" s="2">
        <v>75</v>
      </c>
      <c r="I1389" s="2">
        <v>40</v>
      </c>
      <c r="J1389" s="2">
        <v>7.2094155875960402</v>
      </c>
      <c r="K1389" s="2">
        <v>58</v>
      </c>
      <c r="L1389" s="2">
        <v>7.6287068546720196</v>
      </c>
      <c r="M1389" s="2">
        <v>275</v>
      </c>
      <c r="N1389" s="2">
        <v>35.668627022838599</v>
      </c>
      <c r="O1389" s="2">
        <v>0</v>
      </c>
      <c r="P1389" s="2">
        <v>0</v>
      </c>
      <c r="Q1389" s="2">
        <v>83</v>
      </c>
      <c r="R1389" s="2">
        <v>10.5267302823155</v>
      </c>
      <c r="S1389" s="2">
        <v>0</v>
      </c>
      <c r="T1389" s="2">
        <v>0</v>
      </c>
      <c r="U1389" s="2">
        <v>143</v>
      </c>
      <c r="V1389" s="2">
        <v>19.322819178546801</v>
      </c>
      <c r="W1389" s="2">
        <v>1</v>
      </c>
      <c r="X1389" s="2">
        <v>0.163499045398806</v>
      </c>
    </row>
    <row r="1390" spans="1:24" x14ac:dyDescent="0.25">
      <c r="A1390" s="2">
        <v>1387</v>
      </c>
      <c r="B1390" s="2" t="s">
        <v>1457</v>
      </c>
      <c r="C1390" s="2">
        <v>374</v>
      </c>
      <c r="D1390" s="2">
        <v>26.74</v>
      </c>
      <c r="E1390" s="2">
        <v>140</v>
      </c>
      <c r="F1390" s="2">
        <v>57</v>
      </c>
      <c r="G1390" s="2">
        <v>43</v>
      </c>
      <c r="H1390" s="2">
        <v>134</v>
      </c>
      <c r="I1390" s="2">
        <v>1</v>
      </c>
      <c r="J1390" s="2">
        <v>0.11710481201777</v>
      </c>
      <c r="K1390" s="2">
        <v>19</v>
      </c>
      <c r="L1390" s="2">
        <v>1.6237202446994601</v>
      </c>
      <c r="M1390" s="2">
        <v>76</v>
      </c>
      <c r="N1390" s="2">
        <v>6.4047467560309501</v>
      </c>
      <c r="O1390" s="2">
        <v>12</v>
      </c>
      <c r="P1390" s="2">
        <v>1.0438579395963501</v>
      </c>
      <c r="Q1390" s="2">
        <v>56</v>
      </c>
      <c r="R1390" s="2">
        <v>4.6146429251256098</v>
      </c>
      <c r="S1390" s="2">
        <v>36</v>
      </c>
      <c r="T1390" s="2">
        <v>2.9800764683118501</v>
      </c>
      <c r="U1390" s="2">
        <v>21</v>
      </c>
      <c r="V1390" s="2">
        <v>1.84369220051839</v>
      </c>
      <c r="W1390" s="2">
        <v>46</v>
      </c>
      <c r="X1390" s="2">
        <v>4.8866105065985499</v>
      </c>
    </row>
    <row r="1391" spans="1:24" x14ac:dyDescent="0.25">
      <c r="A1391" s="2">
        <v>1388</v>
      </c>
      <c r="B1391" s="2" t="s">
        <v>1458</v>
      </c>
      <c r="C1391" s="2">
        <v>202</v>
      </c>
      <c r="D1391" s="2">
        <v>29.21</v>
      </c>
      <c r="E1391" s="2">
        <v>87</v>
      </c>
      <c r="F1391" s="2">
        <v>35</v>
      </c>
      <c r="G1391" s="2">
        <v>24</v>
      </c>
      <c r="H1391" s="2">
        <v>56</v>
      </c>
      <c r="I1391" s="2">
        <v>0</v>
      </c>
      <c r="J1391" s="2">
        <v>0</v>
      </c>
      <c r="K1391" s="2">
        <v>1</v>
      </c>
      <c r="L1391" s="2">
        <v>0.158225995705471</v>
      </c>
      <c r="M1391" s="2">
        <v>4</v>
      </c>
      <c r="N1391" s="2">
        <v>0.62412071046263096</v>
      </c>
      <c r="O1391" s="2">
        <v>3</v>
      </c>
      <c r="P1391" s="2">
        <v>0.48317186808049101</v>
      </c>
      <c r="Q1391" s="2">
        <v>2</v>
      </c>
      <c r="R1391" s="2">
        <v>0.30514081577032898</v>
      </c>
      <c r="S1391" s="2">
        <v>5</v>
      </c>
      <c r="T1391" s="2">
        <v>0.76632879479416505</v>
      </c>
      <c r="U1391" s="2">
        <v>1</v>
      </c>
      <c r="V1391" s="2">
        <v>0.162550891794879</v>
      </c>
      <c r="W1391" s="2">
        <v>1</v>
      </c>
      <c r="X1391" s="2">
        <v>0.196684495207475</v>
      </c>
    </row>
    <row r="1392" spans="1:24" x14ac:dyDescent="0.25">
      <c r="A1392" s="2">
        <v>1389</v>
      </c>
      <c r="B1392" s="2" t="s">
        <v>1459</v>
      </c>
      <c r="C1392" s="2">
        <v>268</v>
      </c>
      <c r="D1392" s="2">
        <v>34.33</v>
      </c>
      <c r="E1392" s="2">
        <v>93</v>
      </c>
      <c r="F1392" s="2">
        <v>62</v>
      </c>
      <c r="G1392" s="2">
        <v>30</v>
      </c>
      <c r="H1392" s="2">
        <v>83</v>
      </c>
      <c r="I1392" s="2">
        <v>13</v>
      </c>
      <c r="J1392" s="2">
        <v>2.1244910299641702</v>
      </c>
      <c r="K1392" s="2">
        <v>11</v>
      </c>
      <c r="L1392" s="2">
        <v>1.31185881514014</v>
      </c>
      <c r="M1392" s="2">
        <v>17</v>
      </c>
      <c r="N1392" s="2">
        <v>1.99928220123943</v>
      </c>
      <c r="O1392" s="2">
        <v>17</v>
      </c>
      <c r="P1392" s="2">
        <v>2.06369675993583</v>
      </c>
      <c r="Q1392" s="2">
        <v>8</v>
      </c>
      <c r="R1392" s="2">
        <v>0.91997678784487102</v>
      </c>
      <c r="S1392" s="2">
        <v>9</v>
      </c>
      <c r="T1392" s="2">
        <v>1.0396908574147701</v>
      </c>
      <c r="U1392" s="2">
        <v>13</v>
      </c>
      <c r="V1392" s="2">
        <v>1.59275612631848</v>
      </c>
      <c r="W1392" s="2">
        <v>9</v>
      </c>
      <c r="X1392" s="2">
        <v>1.3342254189820499</v>
      </c>
    </row>
    <row r="1393" spans="1:24" x14ac:dyDescent="0.25">
      <c r="A1393" s="2">
        <v>1390</v>
      </c>
      <c r="B1393" s="2" t="s">
        <v>1460</v>
      </c>
      <c r="C1393" s="2">
        <v>413</v>
      </c>
      <c r="D1393" s="2">
        <v>33.409999999999997</v>
      </c>
      <c r="E1393" s="2">
        <v>119</v>
      </c>
      <c r="F1393" s="2">
        <v>55</v>
      </c>
      <c r="G1393" s="2">
        <v>83</v>
      </c>
      <c r="H1393" s="2">
        <v>156</v>
      </c>
      <c r="I1393" s="2">
        <v>3</v>
      </c>
      <c r="J1393" s="2">
        <v>0.31813946509427998</v>
      </c>
      <c r="K1393" s="2">
        <v>8</v>
      </c>
      <c r="L1393" s="2">
        <v>0.619111886343926</v>
      </c>
      <c r="M1393" s="2">
        <v>13</v>
      </c>
      <c r="N1393" s="2">
        <v>0.99209502764822499</v>
      </c>
      <c r="O1393" s="2">
        <v>12</v>
      </c>
      <c r="P1393" s="2">
        <v>0.94528539808483403</v>
      </c>
      <c r="Q1393" s="2">
        <v>9</v>
      </c>
      <c r="R1393" s="2">
        <v>0.67160533059377403</v>
      </c>
      <c r="S1393" s="2">
        <v>21</v>
      </c>
      <c r="T1393" s="2">
        <v>1.57422118523818</v>
      </c>
      <c r="U1393" s="2">
        <v>13</v>
      </c>
      <c r="V1393" s="2">
        <v>1.0335560335432299</v>
      </c>
      <c r="W1393" s="2">
        <v>13</v>
      </c>
      <c r="X1393" s="2">
        <v>1.2505895506412299</v>
      </c>
    </row>
    <row r="1394" spans="1:24" x14ac:dyDescent="0.25">
      <c r="A1394" s="2">
        <v>1391</v>
      </c>
      <c r="B1394" s="2" t="s">
        <v>1461</v>
      </c>
      <c r="C1394" s="2">
        <v>261</v>
      </c>
      <c r="D1394" s="2">
        <v>41.76</v>
      </c>
      <c r="E1394" s="2">
        <v>77</v>
      </c>
      <c r="F1394" s="2">
        <v>66</v>
      </c>
      <c r="G1394" s="2">
        <v>43</v>
      </c>
      <c r="H1394" s="2">
        <v>75</v>
      </c>
      <c r="I1394" s="2">
        <v>24</v>
      </c>
      <c r="J1394" s="2">
        <v>4.0273287075536501</v>
      </c>
      <c r="K1394" s="2">
        <v>25</v>
      </c>
      <c r="L1394" s="2">
        <v>3.0614608364468601</v>
      </c>
      <c r="M1394" s="2">
        <v>13</v>
      </c>
      <c r="N1394" s="2">
        <v>1.5698668445161601</v>
      </c>
      <c r="O1394" s="2">
        <v>30</v>
      </c>
      <c r="P1394" s="2">
        <v>3.7394910862934498</v>
      </c>
      <c r="Q1394" s="2">
        <v>12</v>
      </c>
      <c r="R1394" s="2">
        <v>1.4169757421978499</v>
      </c>
      <c r="S1394" s="2">
        <v>27</v>
      </c>
      <c r="T1394" s="2">
        <v>3.2027258596225101</v>
      </c>
      <c r="U1394" s="2">
        <v>16</v>
      </c>
      <c r="V1394" s="2">
        <v>2.0128907367090001</v>
      </c>
      <c r="W1394" s="2">
        <v>18</v>
      </c>
      <c r="X1394" s="2">
        <v>2.7400184849592999</v>
      </c>
    </row>
    <row r="1395" spans="1:24" x14ac:dyDescent="0.25">
      <c r="A1395" s="2">
        <v>1392</v>
      </c>
      <c r="B1395" s="2" t="s">
        <v>1462</v>
      </c>
      <c r="C1395" s="2">
        <v>521</v>
      </c>
      <c r="D1395" s="2">
        <v>36.85</v>
      </c>
      <c r="E1395" s="2">
        <v>212</v>
      </c>
      <c r="F1395" s="2">
        <v>113</v>
      </c>
      <c r="G1395" s="2">
        <v>79</v>
      </c>
      <c r="H1395" s="2">
        <v>117</v>
      </c>
      <c r="I1395" s="2">
        <v>0</v>
      </c>
      <c r="J1395" s="2">
        <v>0</v>
      </c>
      <c r="K1395" s="2">
        <v>12</v>
      </c>
      <c r="L1395" s="2">
        <v>0.736160870614323</v>
      </c>
      <c r="M1395" s="2">
        <v>23</v>
      </c>
      <c r="N1395" s="2">
        <v>1.39139386795076</v>
      </c>
      <c r="O1395" s="2">
        <v>13</v>
      </c>
      <c r="P1395" s="2">
        <v>0.81177819934700501</v>
      </c>
      <c r="Q1395" s="2">
        <v>14</v>
      </c>
      <c r="R1395" s="2">
        <v>0.82815568809835804</v>
      </c>
      <c r="S1395" s="2">
        <v>18</v>
      </c>
      <c r="T1395" s="2">
        <v>1.06962437538257</v>
      </c>
      <c r="U1395" s="2">
        <v>5</v>
      </c>
      <c r="V1395" s="2">
        <v>0.31511785165609901</v>
      </c>
      <c r="W1395" s="2">
        <v>18</v>
      </c>
      <c r="X1395" s="2">
        <v>1.3726388187608001</v>
      </c>
    </row>
    <row r="1396" spans="1:24" x14ac:dyDescent="0.25">
      <c r="A1396" s="2">
        <v>1393</v>
      </c>
      <c r="B1396" s="2" t="s">
        <v>1463</v>
      </c>
      <c r="C1396" s="2">
        <v>725</v>
      </c>
      <c r="D1396" s="2">
        <v>28.69</v>
      </c>
      <c r="E1396" s="2">
        <v>226</v>
      </c>
      <c r="F1396" s="2">
        <v>91</v>
      </c>
      <c r="G1396" s="2">
        <v>117</v>
      </c>
      <c r="H1396" s="2">
        <v>291</v>
      </c>
      <c r="I1396" s="2">
        <v>0</v>
      </c>
      <c r="J1396" s="2">
        <v>0</v>
      </c>
      <c r="K1396" s="2">
        <v>6</v>
      </c>
      <c r="L1396" s="2">
        <v>0.264510216269008</v>
      </c>
      <c r="M1396" s="2">
        <v>8</v>
      </c>
      <c r="N1396" s="2">
        <v>0.34778588555434897</v>
      </c>
      <c r="O1396" s="2">
        <v>6</v>
      </c>
      <c r="P1396" s="2">
        <v>0.269243358213129</v>
      </c>
      <c r="Q1396" s="2">
        <v>5</v>
      </c>
      <c r="R1396" s="2">
        <v>0.212546361329677</v>
      </c>
      <c r="S1396" s="2">
        <v>28</v>
      </c>
      <c r="T1396" s="2">
        <v>1.19568432092574</v>
      </c>
      <c r="U1396" s="2">
        <v>11</v>
      </c>
      <c r="V1396" s="2">
        <v>0.49819045733547701</v>
      </c>
      <c r="W1396" s="2">
        <v>5</v>
      </c>
      <c r="X1396" s="2">
        <v>0.27400184849593101</v>
      </c>
    </row>
    <row r="1397" spans="1:24" x14ac:dyDescent="0.25">
      <c r="A1397" s="2">
        <v>1394</v>
      </c>
      <c r="B1397" s="2" t="s">
        <v>1464</v>
      </c>
      <c r="C1397" s="2">
        <v>481</v>
      </c>
      <c r="D1397" s="2">
        <v>32.85</v>
      </c>
      <c r="E1397" s="2">
        <v>154</v>
      </c>
      <c r="F1397" s="2">
        <v>71</v>
      </c>
      <c r="G1397" s="2">
        <v>87</v>
      </c>
      <c r="H1397" s="2">
        <v>169</v>
      </c>
      <c r="I1397" s="2">
        <v>6</v>
      </c>
      <c r="J1397" s="2">
        <v>0.54632681531782901</v>
      </c>
      <c r="K1397" s="2">
        <v>17</v>
      </c>
      <c r="L1397" s="2">
        <v>1.1296217655979</v>
      </c>
      <c r="M1397" s="2">
        <v>2</v>
      </c>
      <c r="N1397" s="2">
        <v>0.13105237371460601</v>
      </c>
      <c r="O1397" s="2">
        <v>3</v>
      </c>
      <c r="P1397" s="2">
        <v>0.202912094287441</v>
      </c>
      <c r="Q1397" s="2">
        <v>24</v>
      </c>
      <c r="R1397" s="2">
        <v>1.5377574582687701</v>
      </c>
      <c r="S1397" s="2">
        <v>9</v>
      </c>
      <c r="T1397" s="2">
        <v>0.57928721369471603</v>
      </c>
      <c r="U1397" s="2">
        <v>2</v>
      </c>
      <c r="V1397" s="2">
        <v>0.136529231362019</v>
      </c>
      <c r="W1397" s="2">
        <v>9</v>
      </c>
      <c r="X1397" s="2">
        <v>0.74339378853885496</v>
      </c>
    </row>
    <row r="1398" spans="1:24" x14ac:dyDescent="0.25">
      <c r="A1398" s="2">
        <v>1395</v>
      </c>
      <c r="B1398" s="2" t="s">
        <v>1465</v>
      </c>
      <c r="C1398" s="2">
        <v>437</v>
      </c>
      <c r="D1398" s="2">
        <v>40.049999999999997</v>
      </c>
      <c r="E1398" s="2">
        <v>123</v>
      </c>
      <c r="F1398" s="2">
        <v>85</v>
      </c>
      <c r="G1398" s="2">
        <v>90</v>
      </c>
      <c r="H1398" s="2">
        <v>139</v>
      </c>
      <c r="I1398" s="2">
        <v>6</v>
      </c>
      <c r="J1398" s="2">
        <v>0.60133454958323895</v>
      </c>
      <c r="K1398" s="2">
        <v>26</v>
      </c>
      <c r="L1398" s="2">
        <v>1.90160853419939</v>
      </c>
      <c r="M1398" s="2">
        <v>21</v>
      </c>
      <c r="N1398" s="2">
        <v>1.5145995731021</v>
      </c>
      <c r="O1398" s="2">
        <v>30</v>
      </c>
      <c r="P1398" s="2">
        <v>2.2334260263674901</v>
      </c>
      <c r="Q1398" s="2">
        <v>25</v>
      </c>
      <c r="R1398" s="2">
        <v>1.76311340919927</v>
      </c>
      <c r="S1398" s="2">
        <v>22</v>
      </c>
      <c r="T1398" s="2">
        <v>1.5586110590687701</v>
      </c>
      <c r="U1398" s="2">
        <v>22</v>
      </c>
      <c r="V1398" s="2">
        <v>1.65303469825273</v>
      </c>
      <c r="W1398" s="2">
        <v>10</v>
      </c>
      <c r="X1398" s="2">
        <v>0.90915945153111899</v>
      </c>
    </row>
    <row r="1399" spans="1:24" x14ac:dyDescent="0.25">
      <c r="A1399" s="2">
        <v>1396</v>
      </c>
      <c r="B1399" s="2" t="s">
        <v>1466</v>
      </c>
      <c r="C1399" s="2">
        <v>684</v>
      </c>
      <c r="D1399" s="2">
        <v>35.82</v>
      </c>
      <c r="E1399" s="2">
        <v>255</v>
      </c>
      <c r="F1399" s="2">
        <v>129</v>
      </c>
      <c r="G1399" s="2">
        <v>116</v>
      </c>
      <c r="H1399" s="2">
        <v>184</v>
      </c>
      <c r="I1399" s="2">
        <v>3</v>
      </c>
      <c r="J1399" s="2">
        <v>0.19209298111686801</v>
      </c>
      <c r="K1399" s="2">
        <v>25</v>
      </c>
      <c r="L1399" s="2">
        <v>1.16818900338104</v>
      </c>
      <c r="M1399" s="2">
        <v>6</v>
      </c>
      <c r="N1399" s="2">
        <v>0.27647452524879701</v>
      </c>
      <c r="O1399" s="2">
        <v>5</v>
      </c>
      <c r="P1399" s="2">
        <v>0.23781851206690799</v>
      </c>
      <c r="Q1399" s="2">
        <v>8</v>
      </c>
      <c r="R1399" s="2">
        <v>0.36045874143629503</v>
      </c>
      <c r="S1399" s="2">
        <v>8</v>
      </c>
      <c r="T1399" s="2">
        <v>0.36210155917759401</v>
      </c>
      <c r="U1399" s="2">
        <v>9</v>
      </c>
      <c r="V1399" s="2">
        <v>0.43204315977059898</v>
      </c>
      <c r="W1399" s="2">
        <v>2</v>
      </c>
      <c r="X1399" s="2">
        <v>0.11617037436230999</v>
      </c>
    </row>
    <row r="1400" spans="1:24" x14ac:dyDescent="0.25">
      <c r="A1400" s="2">
        <v>1397</v>
      </c>
      <c r="B1400" s="2" t="s">
        <v>1467</v>
      </c>
      <c r="C1400" s="2">
        <v>291</v>
      </c>
      <c r="D1400" s="2">
        <v>28.52</v>
      </c>
      <c r="E1400" s="2">
        <v>83</v>
      </c>
      <c r="F1400" s="2">
        <v>33</v>
      </c>
      <c r="G1400" s="2">
        <v>50</v>
      </c>
      <c r="H1400" s="2">
        <v>125</v>
      </c>
      <c r="I1400" s="2">
        <v>0</v>
      </c>
      <c r="J1400" s="2">
        <v>0</v>
      </c>
      <c r="K1400" s="2">
        <v>13</v>
      </c>
      <c r="L1400" s="2">
        <v>1.4278400849572801</v>
      </c>
      <c r="M1400" s="2">
        <v>28</v>
      </c>
      <c r="N1400" s="2">
        <v>3.0326690192239201</v>
      </c>
      <c r="O1400" s="2">
        <v>14</v>
      </c>
      <c r="P1400" s="2">
        <v>1.5651890526135499</v>
      </c>
      <c r="Q1400" s="2">
        <v>11</v>
      </c>
      <c r="R1400" s="2">
        <v>1.16498778804411</v>
      </c>
      <c r="S1400" s="2">
        <v>29</v>
      </c>
      <c r="T1400" s="2">
        <v>3.0853292645389798</v>
      </c>
      <c r="U1400" s="2">
        <v>10</v>
      </c>
      <c r="V1400" s="2">
        <v>1.1283601423562</v>
      </c>
      <c r="W1400" s="2">
        <v>22</v>
      </c>
      <c r="X1400" s="2">
        <v>3.0036628752646699</v>
      </c>
    </row>
    <row r="1401" spans="1:24" x14ac:dyDescent="0.25">
      <c r="A1401" s="2">
        <v>1398</v>
      </c>
      <c r="B1401" s="2" t="s">
        <v>1468</v>
      </c>
      <c r="C1401" s="2">
        <v>604</v>
      </c>
      <c r="D1401" s="2">
        <v>29.8</v>
      </c>
      <c r="E1401" s="2">
        <v>227</v>
      </c>
      <c r="F1401" s="2">
        <v>102</v>
      </c>
      <c r="G1401" s="2">
        <v>78</v>
      </c>
      <c r="H1401" s="2">
        <v>197</v>
      </c>
      <c r="I1401" s="2">
        <v>47</v>
      </c>
      <c r="J1401" s="2">
        <v>3.4080602411396699</v>
      </c>
      <c r="K1401" s="2">
        <v>39</v>
      </c>
      <c r="L1401" s="2">
        <v>2.0637489969663898</v>
      </c>
      <c r="M1401" s="2">
        <v>64</v>
      </c>
      <c r="N1401" s="2">
        <v>3.3396657884357999</v>
      </c>
      <c r="O1401" s="2">
        <v>22</v>
      </c>
      <c r="P1401" s="2">
        <v>1.1849976720473001</v>
      </c>
      <c r="Q1401" s="2">
        <v>28</v>
      </c>
      <c r="R1401" s="2">
        <v>1.42870567383856</v>
      </c>
      <c r="S1401" s="2">
        <v>41</v>
      </c>
      <c r="T1401" s="2">
        <v>2.1015679067831998</v>
      </c>
      <c r="U1401" s="2">
        <v>29</v>
      </c>
      <c r="V1401" s="2">
        <v>1.5765283512158901</v>
      </c>
      <c r="W1401" s="2">
        <v>74</v>
      </c>
      <c r="X1401" s="2">
        <v>4.8676156198035301</v>
      </c>
    </row>
    <row r="1402" spans="1:24" x14ac:dyDescent="0.25">
      <c r="A1402" s="2">
        <v>1399</v>
      </c>
      <c r="B1402" s="2" t="s">
        <v>1469</v>
      </c>
      <c r="C1402" s="2">
        <v>734</v>
      </c>
      <c r="D1402" s="2">
        <v>30.11</v>
      </c>
      <c r="E1402" s="2">
        <v>281</v>
      </c>
      <c r="F1402" s="2">
        <v>104</v>
      </c>
      <c r="G1402" s="2">
        <v>117</v>
      </c>
      <c r="H1402" s="2">
        <v>232</v>
      </c>
      <c r="I1402" s="2">
        <v>21</v>
      </c>
      <c r="J1402" s="2">
        <v>1.25305339725826</v>
      </c>
      <c r="K1402" s="2">
        <v>9</v>
      </c>
      <c r="L1402" s="2">
        <v>0.391900354485758</v>
      </c>
      <c r="M1402" s="2">
        <v>22</v>
      </c>
      <c r="N1402" s="2">
        <v>0.94468407264847798</v>
      </c>
      <c r="O1402" s="2">
        <v>21</v>
      </c>
      <c r="P1402" s="2">
        <v>0.93079703196977304</v>
      </c>
      <c r="Q1402" s="2">
        <v>17</v>
      </c>
      <c r="R1402" s="2">
        <v>0.71379670392050998</v>
      </c>
      <c r="S1402" s="2">
        <v>19</v>
      </c>
      <c r="T1402" s="2">
        <v>0.80140869602724896</v>
      </c>
      <c r="U1402" s="2">
        <v>12</v>
      </c>
      <c r="V1402" s="2">
        <v>0.53681656908826503</v>
      </c>
      <c r="W1402" s="2">
        <v>24</v>
      </c>
      <c r="X1402" s="2">
        <v>1.29908233346844</v>
      </c>
    </row>
    <row r="1403" spans="1:24" x14ac:dyDescent="0.25">
      <c r="A1403" s="2">
        <v>1400</v>
      </c>
      <c r="B1403" s="2" t="s">
        <v>1470</v>
      </c>
      <c r="C1403" s="2">
        <v>201</v>
      </c>
      <c r="D1403" s="2">
        <v>42.29</v>
      </c>
      <c r="E1403" s="2">
        <v>68</v>
      </c>
      <c r="F1403" s="2">
        <v>25</v>
      </c>
      <c r="G1403" s="2">
        <v>60</v>
      </c>
      <c r="H1403" s="2">
        <v>48</v>
      </c>
      <c r="I1403" s="2">
        <v>9</v>
      </c>
      <c r="J1403" s="2">
        <v>1.96106864304385</v>
      </c>
      <c r="K1403" s="2">
        <v>11</v>
      </c>
      <c r="L1403" s="2">
        <v>1.7491450868535201</v>
      </c>
      <c r="M1403" s="2">
        <v>6</v>
      </c>
      <c r="N1403" s="2">
        <v>0.94083868293620398</v>
      </c>
      <c r="O1403" s="2">
        <v>34</v>
      </c>
      <c r="P1403" s="2">
        <v>5.50319135982887</v>
      </c>
      <c r="Q1403" s="2">
        <v>33</v>
      </c>
      <c r="R1403" s="2">
        <v>5.0598723331467896</v>
      </c>
      <c r="S1403" s="2">
        <v>12</v>
      </c>
      <c r="T1403" s="2">
        <v>1.8483393020707</v>
      </c>
      <c r="U1403" s="2">
        <v>17</v>
      </c>
      <c r="V1403" s="2">
        <v>2.7771132458886298</v>
      </c>
      <c r="W1403" s="2">
        <v>8</v>
      </c>
      <c r="X1403" s="2">
        <v>1.5813042002750199</v>
      </c>
    </row>
    <row r="1404" spans="1:24" x14ac:dyDescent="0.25">
      <c r="A1404" s="2">
        <v>1401</v>
      </c>
      <c r="B1404" s="2" t="s">
        <v>1471</v>
      </c>
      <c r="C1404" s="2">
        <v>1357</v>
      </c>
      <c r="D1404" s="2">
        <v>31.76</v>
      </c>
      <c r="E1404" s="2">
        <v>308</v>
      </c>
      <c r="F1404" s="2">
        <v>202</v>
      </c>
      <c r="G1404" s="2">
        <v>229</v>
      </c>
      <c r="H1404" s="2">
        <v>618</v>
      </c>
      <c r="I1404" s="2">
        <v>10</v>
      </c>
      <c r="J1404" s="2">
        <v>0.32275018197970501</v>
      </c>
      <c r="K1404" s="2">
        <v>21</v>
      </c>
      <c r="L1404" s="2">
        <v>0.49461656137259302</v>
      </c>
      <c r="M1404" s="2">
        <v>17</v>
      </c>
      <c r="N1404" s="2">
        <v>0.394847184916852</v>
      </c>
      <c r="O1404" s="2">
        <v>4</v>
      </c>
      <c r="P1404" s="2">
        <v>9.5898518646287498E-2</v>
      </c>
      <c r="Q1404" s="2">
        <v>18</v>
      </c>
      <c r="R1404" s="2">
        <v>0.408803244709254</v>
      </c>
      <c r="S1404" s="2">
        <v>16</v>
      </c>
      <c r="T1404" s="2">
        <v>0.36503679657697002</v>
      </c>
      <c r="U1404" s="2">
        <v>4</v>
      </c>
      <c r="V1404" s="2">
        <v>9.6787855983980903E-2</v>
      </c>
      <c r="W1404" s="2">
        <v>7</v>
      </c>
      <c r="X1404" s="2">
        <v>0.20494611365023499</v>
      </c>
    </row>
    <row r="1405" spans="1:24" x14ac:dyDescent="0.25">
      <c r="A1405" s="2">
        <v>1402</v>
      </c>
      <c r="B1405" s="2" t="s">
        <v>1472</v>
      </c>
      <c r="C1405" s="2">
        <v>348</v>
      </c>
      <c r="D1405" s="2">
        <v>34.770000000000003</v>
      </c>
      <c r="E1405" s="2">
        <v>102</v>
      </c>
      <c r="F1405" s="2">
        <v>44</v>
      </c>
      <c r="G1405" s="2">
        <v>77</v>
      </c>
      <c r="H1405" s="2">
        <v>125</v>
      </c>
      <c r="I1405" s="2">
        <v>0</v>
      </c>
      <c r="J1405" s="2">
        <v>0</v>
      </c>
      <c r="K1405" s="2">
        <v>51</v>
      </c>
      <c r="L1405" s="2">
        <v>4.6840350797636896</v>
      </c>
      <c r="M1405" s="2">
        <v>86</v>
      </c>
      <c r="N1405" s="2">
        <v>7.7889547285609302</v>
      </c>
      <c r="O1405" s="2">
        <v>63</v>
      </c>
      <c r="P1405" s="2">
        <v>5.8896984609121903</v>
      </c>
      <c r="Q1405" s="2">
        <v>61</v>
      </c>
      <c r="R1405" s="2">
        <v>5.4022200171292996</v>
      </c>
      <c r="S1405" s="2">
        <v>80</v>
      </c>
      <c r="T1405" s="2">
        <v>7.1171685769389104</v>
      </c>
      <c r="U1405" s="2">
        <v>34</v>
      </c>
      <c r="V1405" s="2">
        <v>3.2080446116299699</v>
      </c>
      <c r="W1405" s="2">
        <v>37</v>
      </c>
      <c r="X1405" s="2">
        <v>4.2241951643122597</v>
      </c>
    </row>
    <row r="1406" spans="1:24" x14ac:dyDescent="0.25">
      <c r="A1406" s="2">
        <v>1403</v>
      </c>
      <c r="B1406" s="2" t="s">
        <v>1473</v>
      </c>
      <c r="C1406" s="2">
        <v>490</v>
      </c>
      <c r="D1406" s="2">
        <v>36.119999999999997</v>
      </c>
      <c r="E1406" s="2">
        <v>141</v>
      </c>
      <c r="F1406" s="2">
        <v>83</v>
      </c>
      <c r="G1406" s="2">
        <v>94</v>
      </c>
      <c r="H1406" s="2">
        <v>172</v>
      </c>
      <c r="I1406" s="2">
        <v>7</v>
      </c>
      <c r="J1406" s="2">
        <v>0.62567428135208503</v>
      </c>
      <c r="K1406" s="2">
        <v>11</v>
      </c>
      <c r="L1406" s="2">
        <v>0.717506453995014</v>
      </c>
      <c r="M1406" s="2">
        <v>11</v>
      </c>
      <c r="N1406" s="2">
        <v>0.70754909114692099</v>
      </c>
      <c r="O1406" s="2">
        <v>23</v>
      </c>
      <c r="P1406" s="2">
        <v>1.5270860538108599</v>
      </c>
      <c r="Q1406" s="2">
        <v>15</v>
      </c>
      <c r="R1406" s="2">
        <v>0.94344558345315899</v>
      </c>
      <c r="S1406" s="2">
        <v>7</v>
      </c>
      <c r="T1406" s="2">
        <v>0.44228119013834699</v>
      </c>
      <c r="U1406" s="2">
        <v>7</v>
      </c>
      <c r="V1406" s="2">
        <v>0.46907543060807899</v>
      </c>
      <c r="W1406" s="2">
        <v>13</v>
      </c>
      <c r="X1406" s="2">
        <v>1.0540683355404701</v>
      </c>
    </row>
    <row r="1407" spans="1:24" x14ac:dyDescent="0.25">
      <c r="A1407" s="2">
        <v>1404</v>
      </c>
      <c r="B1407" s="2" t="s">
        <v>1474</v>
      </c>
      <c r="C1407" s="2">
        <v>252</v>
      </c>
      <c r="D1407" s="2">
        <v>31.75</v>
      </c>
      <c r="E1407" s="2">
        <v>84</v>
      </c>
      <c r="F1407" s="2">
        <v>44</v>
      </c>
      <c r="G1407" s="2">
        <v>36</v>
      </c>
      <c r="H1407" s="2">
        <v>88</v>
      </c>
      <c r="I1407" s="2">
        <v>0</v>
      </c>
      <c r="J1407" s="2">
        <v>0</v>
      </c>
      <c r="K1407" s="2">
        <v>0</v>
      </c>
      <c r="L1407" s="2">
        <v>0</v>
      </c>
      <c r="M1407" s="2">
        <v>3</v>
      </c>
      <c r="N1407" s="2">
        <v>0.37521542712336697</v>
      </c>
      <c r="O1407" s="2">
        <v>0</v>
      </c>
      <c r="P1407" s="2">
        <v>0</v>
      </c>
      <c r="Q1407" s="2">
        <v>1</v>
      </c>
      <c r="R1407" s="2">
        <v>0.122298501558743</v>
      </c>
      <c r="S1407" s="2">
        <v>0</v>
      </c>
      <c r="T1407" s="2">
        <v>0</v>
      </c>
      <c r="U1407" s="2">
        <v>1</v>
      </c>
      <c r="V1407" s="2">
        <v>0.13029873072446599</v>
      </c>
      <c r="W1407" s="2">
        <v>0</v>
      </c>
      <c r="X1407" s="2">
        <v>0</v>
      </c>
    </row>
    <row r="1408" spans="1:24" x14ac:dyDescent="0.25">
      <c r="A1408" s="2">
        <v>1405</v>
      </c>
      <c r="B1408" s="2" t="s">
        <v>1475</v>
      </c>
      <c r="C1408" s="2">
        <v>439</v>
      </c>
      <c r="D1408" s="2">
        <v>35.54</v>
      </c>
      <c r="E1408" s="2">
        <v>160</v>
      </c>
      <c r="F1408" s="2">
        <v>84</v>
      </c>
      <c r="G1408" s="2">
        <v>72</v>
      </c>
      <c r="H1408" s="2">
        <v>123</v>
      </c>
      <c r="I1408" s="2">
        <v>15</v>
      </c>
      <c r="J1408" s="2">
        <v>1.4964874610926899</v>
      </c>
      <c r="K1408" s="2">
        <v>16</v>
      </c>
      <c r="L1408" s="2">
        <v>1.1648893351254701</v>
      </c>
      <c r="M1408" s="2">
        <v>13</v>
      </c>
      <c r="N1408" s="2">
        <v>0.93333769115880905</v>
      </c>
      <c r="O1408" s="2">
        <v>19</v>
      </c>
      <c r="P1408" s="2">
        <v>1.40805894433783</v>
      </c>
      <c r="Q1408" s="2">
        <v>16</v>
      </c>
      <c r="R1408" s="2">
        <v>1.1232518411955601</v>
      </c>
      <c r="S1408" s="2">
        <v>37</v>
      </c>
      <c r="T1408" s="2">
        <v>2.6093582743925201</v>
      </c>
      <c r="U1408" s="2">
        <v>15</v>
      </c>
      <c r="V1408" s="2">
        <v>1.1219344012266099</v>
      </c>
      <c r="W1408" s="2">
        <v>29</v>
      </c>
      <c r="X1408" s="2">
        <v>2.6245507355931399</v>
      </c>
    </row>
    <row r="1409" spans="1:24" x14ac:dyDescent="0.25">
      <c r="A1409" s="2">
        <v>1406</v>
      </c>
      <c r="B1409" s="2" t="s">
        <v>1476</v>
      </c>
      <c r="C1409" s="2">
        <v>329</v>
      </c>
      <c r="D1409" s="2">
        <v>33.74</v>
      </c>
      <c r="E1409" s="2">
        <v>123</v>
      </c>
      <c r="F1409" s="2">
        <v>58</v>
      </c>
      <c r="G1409" s="2">
        <v>53</v>
      </c>
      <c r="H1409" s="2">
        <v>95</v>
      </c>
      <c r="I1409" s="2">
        <v>0</v>
      </c>
      <c r="J1409" s="2">
        <v>0</v>
      </c>
      <c r="K1409" s="2">
        <v>5</v>
      </c>
      <c r="L1409" s="2">
        <v>0.48573937891345198</v>
      </c>
      <c r="M1409" s="2">
        <v>10</v>
      </c>
      <c r="N1409" s="2">
        <v>0.95799683520859702</v>
      </c>
      <c r="O1409" s="2">
        <v>2</v>
      </c>
      <c r="P1409" s="2">
        <v>0.19777247690427399</v>
      </c>
      <c r="Q1409" s="2">
        <v>5</v>
      </c>
      <c r="R1409" s="2">
        <v>0.46837724001220699</v>
      </c>
      <c r="S1409" s="2">
        <v>4</v>
      </c>
      <c r="T1409" s="2">
        <v>0.37640952352199702</v>
      </c>
      <c r="U1409" s="2">
        <v>4</v>
      </c>
      <c r="V1409" s="2">
        <v>0.39921313243240802</v>
      </c>
      <c r="W1409" s="2">
        <v>2</v>
      </c>
      <c r="X1409" s="2">
        <v>0.241521386212218</v>
      </c>
    </row>
    <row r="1410" spans="1:24" x14ac:dyDescent="0.25">
      <c r="A1410" s="2">
        <v>1407</v>
      </c>
      <c r="B1410" s="2" t="s">
        <v>1477</v>
      </c>
      <c r="C1410" s="2">
        <v>251</v>
      </c>
      <c r="D1410" s="2">
        <v>36.25</v>
      </c>
      <c r="E1410" s="2">
        <v>81</v>
      </c>
      <c r="F1410" s="2">
        <v>33</v>
      </c>
      <c r="G1410" s="2">
        <v>58</v>
      </c>
      <c r="H1410" s="2">
        <v>79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4</v>
      </c>
      <c r="P1410" s="2">
        <v>0.51846330598809598</v>
      </c>
      <c r="Q1410" s="2">
        <v>1</v>
      </c>
      <c r="R1410" s="2">
        <v>0.122785746584873</v>
      </c>
      <c r="S1410" s="2">
        <v>1</v>
      </c>
      <c r="T1410" s="2">
        <v>0.123345351831411</v>
      </c>
      <c r="U1410" s="2">
        <v>4</v>
      </c>
      <c r="V1410" s="2">
        <v>0.52327139669427103</v>
      </c>
      <c r="W1410" s="2">
        <v>2</v>
      </c>
      <c r="X1410" s="2">
        <v>0.31657584089171298</v>
      </c>
    </row>
    <row r="1411" spans="1:24" x14ac:dyDescent="0.25">
      <c r="A1411" s="2">
        <v>1408</v>
      </c>
      <c r="B1411" s="2" t="s">
        <v>1478</v>
      </c>
      <c r="C1411" s="2">
        <v>452</v>
      </c>
      <c r="D1411" s="2">
        <v>34.07</v>
      </c>
      <c r="E1411" s="2">
        <v>131</v>
      </c>
      <c r="F1411" s="2">
        <v>87</v>
      </c>
      <c r="G1411" s="2">
        <v>67</v>
      </c>
      <c r="H1411" s="2">
        <v>167</v>
      </c>
      <c r="I1411" s="2">
        <v>2</v>
      </c>
      <c r="J1411" s="2">
        <v>0.193792919002858</v>
      </c>
      <c r="K1411" s="2">
        <v>0</v>
      </c>
      <c r="L1411" s="2">
        <v>0</v>
      </c>
      <c r="M1411" s="2">
        <v>3</v>
      </c>
      <c r="N1411" s="2">
        <v>0.20919090184754099</v>
      </c>
      <c r="O1411" s="2">
        <v>1</v>
      </c>
      <c r="P1411" s="2">
        <v>7.1976930200781095E-2</v>
      </c>
      <c r="Q1411" s="2">
        <v>10</v>
      </c>
      <c r="R1411" s="2">
        <v>0.68184120338060195</v>
      </c>
      <c r="S1411" s="2">
        <v>0</v>
      </c>
      <c r="T1411" s="2">
        <v>0</v>
      </c>
      <c r="U1411" s="2">
        <v>4</v>
      </c>
      <c r="V1411" s="2">
        <v>0.29057770037668601</v>
      </c>
      <c r="W1411" s="2">
        <v>8</v>
      </c>
      <c r="X1411" s="2">
        <v>0.70319058463557405</v>
      </c>
    </row>
    <row r="1412" spans="1:24" x14ac:dyDescent="0.25">
      <c r="A1412" s="2">
        <v>1409</v>
      </c>
      <c r="B1412" s="2" t="s">
        <v>1479</v>
      </c>
      <c r="C1412" s="2">
        <v>992</v>
      </c>
      <c r="D1412" s="2">
        <v>31.05</v>
      </c>
      <c r="E1412" s="2">
        <v>275</v>
      </c>
      <c r="F1412" s="2">
        <v>149</v>
      </c>
      <c r="G1412" s="2">
        <v>159</v>
      </c>
      <c r="H1412" s="2">
        <v>409</v>
      </c>
      <c r="I1412" s="2">
        <v>155</v>
      </c>
      <c r="J1412" s="2">
        <v>6.8433124522884299</v>
      </c>
      <c r="K1412" s="2">
        <v>113</v>
      </c>
      <c r="L1412" s="2">
        <v>3.6407929213438401</v>
      </c>
      <c r="M1412" s="2">
        <v>191</v>
      </c>
      <c r="N1412" s="2">
        <v>6.0685043475476803</v>
      </c>
      <c r="O1412" s="2">
        <v>53</v>
      </c>
      <c r="P1412" s="2">
        <v>1.73818481843741</v>
      </c>
      <c r="Q1412" s="2">
        <v>99</v>
      </c>
      <c r="R1412" s="2">
        <v>3.0757086863785399</v>
      </c>
      <c r="S1412" s="2">
        <v>123</v>
      </c>
      <c r="T1412" s="2">
        <v>3.8387510555354498</v>
      </c>
      <c r="U1412" s="2">
        <v>50</v>
      </c>
      <c r="V1412" s="2">
        <v>1.6550040394438299</v>
      </c>
      <c r="W1412" s="2">
        <v>102</v>
      </c>
      <c r="X1412" s="2">
        <v>4.0851686887649299</v>
      </c>
    </row>
    <row r="1413" spans="1:24" x14ac:dyDescent="0.25">
      <c r="A1413" s="2">
        <v>1410</v>
      </c>
      <c r="B1413" s="2" t="s">
        <v>1480</v>
      </c>
      <c r="C1413" s="2">
        <v>233</v>
      </c>
      <c r="D1413" s="2">
        <v>30.47</v>
      </c>
      <c r="E1413" s="2">
        <v>76</v>
      </c>
      <c r="F1413" s="2">
        <v>47</v>
      </c>
      <c r="G1413" s="2">
        <v>24</v>
      </c>
      <c r="H1413" s="2">
        <v>86</v>
      </c>
      <c r="I1413" s="2">
        <v>0</v>
      </c>
      <c r="J1413" s="2">
        <v>0</v>
      </c>
      <c r="K1413" s="2">
        <v>2</v>
      </c>
      <c r="L1413" s="2">
        <v>0.27434893675970101</v>
      </c>
      <c r="M1413" s="2">
        <v>3</v>
      </c>
      <c r="N1413" s="2">
        <v>0.40581239328364199</v>
      </c>
      <c r="O1413" s="2">
        <v>5</v>
      </c>
      <c r="P1413" s="2">
        <v>0.69814533156122405</v>
      </c>
      <c r="Q1413" s="2">
        <v>2</v>
      </c>
      <c r="R1413" s="2">
        <v>0.26454268148328902</v>
      </c>
      <c r="S1413" s="2">
        <v>1</v>
      </c>
      <c r="T1413" s="2">
        <v>0.13287417729478199</v>
      </c>
      <c r="U1413" s="2">
        <v>3</v>
      </c>
      <c r="V1413" s="2">
        <v>0.42277184732917</v>
      </c>
      <c r="W1413" s="2">
        <v>0</v>
      </c>
      <c r="X1413" s="2">
        <v>0</v>
      </c>
    </row>
    <row r="1414" spans="1:24" x14ac:dyDescent="0.25">
      <c r="A1414" s="2">
        <v>1411</v>
      </c>
      <c r="B1414" s="2" t="s">
        <v>1481</v>
      </c>
      <c r="C1414" s="2">
        <v>320</v>
      </c>
      <c r="D1414" s="2">
        <v>37.5</v>
      </c>
      <c r="E1414" s="2">
        <v>66</v>
      </c>
      <c r="F1414" s="2">
        <v>89</v>
      </c>
      <c r="G1414" s="2">
        <v>31</v>
      </c>
      <c r="H1414" s="2">
        <v>134</v>
      </c>
      <c r="I1414" s="2">
        <v>1</v>
      </c>
      <c r="J1414" s="2">
        <v>0.136866249045769</v>
      </c>
      <c r="K1414" s="2">
        <v>7</v>
      </c>
      <c r="L1414" s="2">
        <v>0.69916111852355101</v>
      </c>
      <c r="M1414" s="2">
        <v>12</v>
      </c>
      <c r="N1414" s="2">
        <v>1.1819285954386101</v>
      </c>
      <c r="O1414" s="2">
        <v>1</v>
      </c>
      <c r="P1414" s="2">
        <v>0.101667413908603</v>
      </c>
      <c r="Q1414" s="2">
        <v>2</v>
      </c>
      <c r="R1414" s="2">
        <v>0.19262013995502</v>
      </c>
      <c r="S1414" s="2">
        <v>9</v>
      </c>
      <c r="T1414" s="2">
        <v>0.87074109308487002</v>
      </c>
      <c r="U1414" s="2">
        <v>5</v>
      </c>
      <c r="V1414" s="2">
        <v>0.51305125222758596</v>
      </c>
      <c r="W1414" s="2">
        <v>3</v>
      </c>
      <c r="X1414" s="2">
        <v>0.37247126279915499</v>
      </c>
    </row>
    <row r="1415" spans="1:24" x14ac:dyDescent="0.25">
      <c r="A1415" s="2">
        <v>1412</v>
      </c>
      <c r="B1415" s="2" t="s">
        <v>1482</v>
      </c>
      <c r="C1415" s="2">
        <v>799</v>
      </c>
      <c r="D1415" s="2">
        <v>30.04</v>
      </c>
      <c r="E1415" s="2">
        <v>250</v>
      </c>
      <c r="F1415" s="2">
        <v>124</v>
      </c>
      <c r="G1415" s="2">
        <v>116</v>
      </c>
      <c r="H1415" s="2">
        <v>309</v>
      </c>
      <c r="I1415" s="2">
        <v>7</v>
      </c>
      <c r="J1415" s="2">
        <v>0.38370512873907597</v>
      </c>
      <c r="K1415" s="2">
        <v>11</v>
      </c>
      <c r="L1415" s="2">
        <v>0.440022731486304</v>
      </c>
      <c r="M1415" s="2">
        <v>15</v>
      </c>
      <c r="N1415" s="2">
        <v>0.59170392762883905</v>
      </c>
      <c r="O1415" s="2">
        <v>8</v>
      </c>
      <c r="P1415" s="2">
        <v>0.32574290313645099</v>
      </c>
      <c r="Q1415" s="2">
        <v>5</v>
      </c>
      <c r="R1415" s="2">
        <v>0.19286121647561399</v>
      </c>
      <c r="S1415" s="2">
        <v>16</v>
      </c>
      <c r="T1415" s="2">
        <v>0.61996862697740696</v>
      </c>
      <c r="U1415" s="2">
        <v>7</v>
      </c>
      <c r="V1415" s="2">
        <v>0.28766828660570598</v>
      </c>
      <c r="W1415" s="2">
        <v>2</v>
      </c>
      <c r="X1415" s="2">
        <v>9.94499825579723E-2</v>
      </c>
    </row>
    <row r="1416" spans="1:24" x14ac:dyDescent="0.25">
      <c r="A1416" s="2">
        <v>1413</v>
      </c>
      <c r="B1416" s="2" t="s">
        <v>1483</v>
      </c>
      <c r="C1416" s="2">
        <v>325</v>
      </c>
      <c r="D1416" s="2">
        <v>39.69</v>
      </c>
      <c r="E1416" s="2">
        <v>77</v>
      </c>
      <c r="F1416" s="2">
        <v>49</v>
      </c>
      <c r="G1416" s="2">
        <v>80</v>
      </c>
      <c r="H1416" s="2">
        <v>119</v>
      </c>
      <c r="I1416" s="2">
        <v>0</v>
      </c>
      <c r="J1416" s="2">
        <v>0</v>
      </c>
      <c r="K1416" s="2">
        <v>1</v>
      </c>
      <c r="L1416" s="2">
        <v>9.8343541946169802E-2</v>
      </c>
      <c r="M1416" s="2">
        <v>1</v>
      </c>
      <c r="N1416" s="2">
        <v>9.6978756548808706E-2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1</v>
      </c>
      <c r="V1416" s="2">
        <v>0.101031631207894</v>
      </c>
      <c r="W1416" s="2">
        <v>32</v>
      </c>
      <c r="X1416" s="2">
        <v>3.9119033139111301</v>
      </c>
    </row>
    <row r="1417" spans="1:24" x14ac:dyDescent="0.25">
      <c r="A1417" s="2">
        <v>1414</v>
      </c>
      <c r="B1417" s="2" t="s">
        <v>1484</v>
      </c>
      <c r="C1417" s="2">
        <v>442</v>
      </c>
      <c r="D1417" s="2">
        <v>33.94</v>
      </c>
      <c r="E1417" s="2">
        <v>167</v>
      </c>
      <c r="F1417" s="2">
        <v>84</v>
      </c>
      <c r="G1417" s="2">
        <v>66</v>
      </c>
      <c r="H1417" s="2">
        <v>125</v>
      </c>
      <c r="I1417" s="2">
        <v>8</v>
      </c>
      <c r="J1417" s="2">
        <v>0.79270949673567304</v>
      </c>
      <c r="K1417" s="2">
        <v>1</v>
      </c>
      <c r="L1417" s="2">
        <v>7.2311427901595393E-2</v>
      </c>
      <c r="M1417" s="2">
        <v>1</v>
      </c>
      <c r="N1417" s="2">
        <v>7.13079092270653E-2</v>
      </c>
      <c r="O1417" s="2">
        <v>3</v>
      </c>
      <c r="P1417" s="2">
        <v>0.220816102606921</v>
      </c>
      <c r="Q1417" s="2">
        <v>2</v>
      </c>
      <c r="R1417" s="2">
        <v>0.13945349499005999</v>
      </c>
      <c r="S1417" s="2">
        <v>11</v>
      </c>
      <c r="T1417" s="2">
        <v>0.77048985612336396</v>
      </c>
      <c r="U1417" s="2">
        <v>1</v>
      </c>
      <c r="V1417" s="2">
        <v>7.42879641234514E-2</v>
      </c>
      <c r="W1417" s="2">
        <v>2</v>
      </c>
      <c r="X1417" s="2">
        <v>0.17977496847018101</v>
      </c>
    </row>
    <row r="1418" spans="1:24" x14ac:dyDescent="0.25">
      <c r="A1418" s="2">
        <v>1415</v>
      </c>
      <c r="B1418" s="2" t="s">
        <v>1485</v>
      </c>
      <c r="C1418" s="2">
        <v>1839</v>
      </c>
      <c r="D1418" s="2">
        <v>33.99</v>
      </c>
      <c r="E1418" s="2">
        <v>618</v>
      </c>
      <c r="F1418" s="2">
        <v>350</v>
      </c>
      <c r="G1418" s="2">
        <v>275</v>
      </c>
      <c r="H1418" s="2">
        <v>596</v>
      </c>
      <c r="I1418" s="2">
        <v>0</v>
      </c>
      <c r="J1418" s="2">
        <v>0</v>
      </c>
      <c r="K1418" s="2">
        <v>26</v>
      </c>
      <c r="L1418" s="2">
        <v>0.45187761253134001</v>
      </c>
      <c r="M1418" s="2">
        <v>40</v>
      </c>
      <c r="N1418" s="2">
        <v>0.68554857810468395</v>
      </c>
      <c r="O1418" s="2">
        <v>87</v>
      </c>
      <c r="P1418" s="2">
        <v>1.5391086477517799</v>
      </c>
      <c r="Q1418" s="2">
        <v>91</v>
      </c>
      <c r="R1418" s="2">
        <v>1.52504036854002</v>
      </c>
      <c r="S1418" s="2">
        <v>64</v>
      </c>
      <c r="T1418" s="2">
        <v>1.0774441173571501</v>
      </c>
      <c r="U1418" s="2">
        <v>58</v>
      </c>
      <c r="V1418" s="2">
        <v>1.03558795446917</v>
      </c>
      <c r="W1418" s="2">
        <v>74</v>
      </c>
      <c r="X1418" s="2">
        <v>1.5987166037853899</v>
      </c>
    </row>
    <row r="1419" spans="1:24" x14ac:dyDescent="0.25">
      <c r="A1419" s="2">
        <v>1416</v>
      </c>
      <c r="B1419" s="2" t="s">
        <v>1486</v>
      </c>
      <c r="C1419" s="2">
        <v>452</v>
      </c>
      <c r="D1419" s="2">
        <v>40.93</v>
      </c>
      <c r="E1419" s="2">
        <v>150</v>
      </c>
      <c r="F1419" s="2">
        <v>103</v>
      </c>
      <c r="G1419" s="2">
        <v>82</v>
      </c>
      <c r="H1419" s="2">
        <v>117</v>
      </c>
      <c r="I1419" s="2">
        <v>8</v>
      </c>
      <c r="J1419" s="2">
        <v>0.775171676011432</v>
      </c>
      <c r="K1419" s="2">
        <v>9</v>
      </c>
      <c r="L1419" s="2">
        <v>0.63640455794811202</v>
      </c>
      <c r="M1419" s="2">
        <v>1</v>
      </c>
      <c r="N1419" s="2">
        <v>6.9730300615846993E-2</v>
      </c>
      <c r="O1419" s="2">
        <v>0</v>
      </c>
      <c r="P1419" s="2">
        <v>0</v>
      </c>
      <c r="Q1419" s="2">
        <v>4</v>
      </c>
      <c r="R1419" s="2">
        <v>0.27273648135224099</v>
      </c>
      <c r="S1419" s="2">
        <v>0</v>
      </c>
      <c r="T1419" s="2">
        <v>0</v>
      </c>
      <c r="U1419" s="2">
        <v>6</v>
      </c>
      <c r="V1419" s="2">
        <v>0.43586655056502899</v>
      </c>
      <c r="W1419" s="2">
        <v>2</v>
      </c>
      <c r="X1419" s="2">
        <v>0.17579764615889301</v>
      </c>
    </row>
    <row r="1420" spans="1:24" x14ac:dyDescent="0.25">
      <c r="A1420" s="2">
        <v>1417</v>
      </c>
      <c r="B1420" s="2" t="s">
        <v>1487</v>
      </c>
      <c r="C1420" s="2">
        <v>1161</v>
      </c>
      <c r="D1420" s="2">
        <v>36.090000000000003</v>
      </c>
      <c r="E1420" s="2">
        <v>367</v>
      </c>
      <c r="F1420" s="2">
        <v>204</v>
      </c>
      <c r="G1420" s="2">
        <v>215</v>
      </c>
      <c r="H1420" s="2">
        <v>375</v>
      </c>
      <c r="I1420" s="2">
        <v>8</v>
      </c>
      <c r="J1420" s="2">
        <v>0.30178948971332198</v>
      </c>
      <c r="K1420" s="2">
        <v>2</v>
      </c>
      <c r="L1420" s="2">
        <v>5.5058830546951203E-2</v>
      </c>
      <c r="M1420" s="2">
        <v>2</v>
      </c>
      <c r="N1420" s="2">
        <v>5.4294738808549299E-2</v>
      </c>
      <c r="O1420" s="2">
        <v>2</v>
      </c>
      <c r="P1420" s="2">
        <v>5.6044052456077603E-2</v>
      </c>
      <c r="Q1420" s="2">
        <v>11</v>
      </c>
      <c r="R1420" s="2">
        <v>0.29199952310149502</v>
      </c>
      <c r="S1420" s="2">
        <v>19</v>
      </c>
      <c r="T1420" s="2">
        <v>0.506661483965548</v>
      </c>
      <c r="U1420" s="2">
        <v>1</v>
      </c>
      <c r="V1420" s="2">
        <v>2.82818950409695E-2</v>
      </c>
      <c r="W1420" s="2">
        <v>3</v>
      </c>
      <c r="X1420" s="2">
        <v>0.102662191296925</v>
      </c>
    </row>
    <row r="1421" spans="1:24" x14ac:dyDescent="0.25">
      <c r="A1421" s="2">
        <v>1418</v>
      </c>
      <c r="B1421" s="2" t="s">
        <v>1488</v>
      </c>
      <c r="C1421" s="2">
        <v>465</v>
      </c>
      <c r="D1421" s="2">
        <v>46.24</v>
      </c>
      <c r="E1421" s="2">
        <v>115</v>
      </c>
      <c r="F1421" s="2">
        <v>115</v>
      </c>
      <c r="G1421" s="2">
        <v>100</v>
      </c>
      <c r="H1421" s="2">
        <v>135</v>
      </c>
      <c r="I1421" s="2">
        <v>88</v>
      </c>
      <c r="J1421" s="2">
        <v>8.2885023078039595</v>
      </c>
      <c r="K1421" s="2">
        <v>16</v>
      </c>
      <c r="L1421" s="2">
        <v>1.0997557378926499</v>
      </c>
      <c r="M1421" s="2">
        <v>9</v>
      </c>
      <c r="N1421" s="2">
        <v>0.610027662161861</v>
      </c>
      <c r="O1421" s="2">
        <v>8</v>
      </c>
      <c r="P1421" s="2">
        <v>0.55971737549682599</v>
      </c>
      <c r="Q1421" s="2">
        <v>21</v>
      </c>
      <c r="R1421" s="2">
        <v>1.39183584999756</v>
      </c>
      <c r="S1421" s="2">
        <v>16</v>
      </c>
      <c r="T1421" s="2">
        <v>1.0652794257095699</v>
      </c>
      <c r="U1421" s="2">
        <v>9</v>
      </c>
      <c r="V1421" s="2">
        <v>0.63552155114643005</v>
      </c>
      <c r="W1421" s="2">
        <v>44</v>
      </c>
      <c r="X1421" s="2">
        <v>3.7594232116215802</v>
      </c>
    </row>
    <row r="1422" spans="1:24" x14ac:dyDescent="0.25">
      <c r="A1422" s="2">
        <v>1419</v>
      </c>
      <c r="B1422" s="2" t="s">
        <v>1489</v>
      </c>
      <c r="C1422" s="2">
        <v>443</v>
      </c>
      <c r="D1422" s="2">
        <v>43.79</v>
      </c>
      <c r="E1422" s="2">
        <v>86</v>
      </c>
      <c r="F1422" s="2">
        <v>134</v>
      </c>
      <c r="G1422" s="2">
        <v>60</v>
      </c>
      <c r="H1422" s="2">
        <v>163</v>
      </c>
      <c r="I1422" s="2">
        <v>12</v>
      </c>
      <c r="J1422" s="2">
        <v>1.18638012716874</v>
      </c>
      <c r="K1422" s="2">
        <v>19</v>
      </c>
      <c r="L1422" s="2">
        <v>1.37081573706004</v>
      </c>
      <c r="M1422" s="2">
        <v>26</v>
      </c>
      <c r="N1422" s="2">
        <v>1.8498205255924001</v>
      </c>
      <c r="O1422" s="2">
        <v>25</v>
      </c>
      <c r="P1422" s="2">
        <v>1.83598038661135</v>
      </c>
      <c r="Q1422" s="2">
        <v>19</v>
      </c>
      <c r="R1422" s="2">
        <v>1.3218176647026201</v>
      </c>
      <c r="S1422" s="2">
        <v>21</v>
      </c>
      <c r="T1422" s="2">
        <v>1.46761478443199</v>
      </c>
      <c r="U1422" s="2">
        <v>14</v>
      </c>
      <c r="V1422" s="2">
        <v>1.0376837968305099</v>
      </c>
      <c r="W1422" s="2">
        <v>12</v>
      </c>
      <c r="X1422" s="2">
        <v>1.0762149354016199</v>
      </c>
    </row>
    <row r="1423" spans="1:24" x14ac:dyDescent="0.25">
      <c r="A1423" s="2">
        <v>1420</v>
      </c>
      <c r="B1423" s="2" t="s">
        <v>1490</v>
      </c>
      <c r="C1423" s="2">
        <v>223</v>
      </c>
      <c r="D1423" s="2">
        <v>39.01</v>
      </c>
      <c r="E1423" s="2">
        <v>87</v>
      </c>
      <c r="F1423" s="2">
        <v>62</v>
      </c>
      <c r="G1423" s="2">
        <v>25</v>
      </c>
      <c r="H1423" s="2">
        <v>49</v>
      </c>
      <c r="I1423" s="2">
        <v>12</v>
      </c>
      <c r="J1423" s="2">
        <v>2.3567999835683899</v>
      </c>
      <c r="K1423" s="2">
        <v>19</v>
      </c>
      <c r="L1423" s="2">
        <v>2.7231900068053698</v>
      </c>
      <c r="M1423" s="2">
        <v>0</v>
      </c>
      <c r="N1423" s="2">
        <v>0</v>
      </c>
      <c r="O1423" s="2">
        <v>11</v>
      </c>
      <c r="P1423" s="2">
        <v>1.6047950536245901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1</v>
      </c>
      <c r="X1423" s="2">
        <v>0.17816263691439399</v>
      </c>
    </row>
    <row r="1424" spans="1:24" x14ac:dyDescent="0.25">
      <c r="A1424" s="2">
        <v>1421</v>
      </c>
      <c r="B1424" s="2" t="s">
        <v>1491</v>
      </c>
      <c r="C1424" s="2">
        <v>333</v>
      </c>
      <c r="D1424" s="2">
        <v>41.14</v>
      </c>
      <c r="E1424" s="2">
        <v>88</v>
      </c>
      <c r="F1424" s="2">
        <v>43</v>
      </c>
      <c r="G1424" s="2">
        <v>94</v>
      </c>
      <c r="H1424" s="2">
        <v>108</v>
      </c>
      <c r="I1424" s="2">
        <v>14</v>
      </c>
      <c r="J1424" s="2">
        <v>1.8413237108860101</v>
      </c>
      <c r="K1424" s="2">
        <v>31</v>
      </c>
      <c r="L1424" s="2">
        <v>2.9754089642872699</v>
      </c>
      <c r="M1424" s="2">
        <v>15</v>
      </c>
      <c r="N1424" s="2">
        <v>1.4197340485748999</v>
      </c>
      <c r="O1424" s="2">
        <v>6</v>
      </c>
      <c r="P1424" s="2">
        <v>0.58619049460816297</v>
      </c>
      <c r="Q1424" s="2">
        <v>11</v>
      </c>
      <c r="R1424" s="2">
        <v>1.0180523913538599</v>
      </c>
      <c r="S1424" s="2">
        <v>24</v>
      </c>
      <c r="T1424" s="2">
        <v>2.2313285268240901</v>
      </c>
      <c r="U1424" s="2">
        <v>20</v>
      </c>
      <c r="V1424" s="2">
        <v>1.9720888974513799</v>
      </c>
      <c r="W1424" s="2">
        <v>12</v>
      </c>
      <c r="X1424" s="2">
        <v>1.4317213705192799</v>
      </c>
    </row>
    <row r="1425" spans="1:24" x14ac:dyDescent="0.25">
      <c r="A1425" s="2">
        <v>1422</v>
      </c>
      <c r="B1425" s="2" t="s">
        <v>1492</v>
      </c>
      <c r="C1425" s="2">
        <v>429</v>
      </c>
      <c r="D1425" s="2">
        <v>27.74</v>
      </c>
      <c r="E1425" s="2">
        <v>183</v>
      </c>
      <c r="F1425" s="2">
        <v>27</v>
      </c>
      <c r="G1425" s="2">
        <v>92</v>
      </c>
      <c r="H1425" s="2">
        <v>127</v>
      </c>
      <c r="I1425" s="2">
        <v>0</v>
      </c>
      <c r="J1425" s="2">
        <v>0</v>
      </c>
      <c r="K1425" s="2">
        <v>3</v>
      </c>
      <c r="L1425" s="2">
        <v>0.22350804987765899</v>
      </c>
      <c r="M1425" s="2">
        <v>4</v>
      </c>
      <c r="N1425" s="2">
        <v>0.29387501984487502</v>
      </c>
      <c r="O1425" s="2">
        <v>1</v>
      </c>
      <c r="P1425" s="2">
        <v>7.5835833218538595E-2</v>
      </c>
      <c r="Q1425" s="2">
        <v>5</v>
      </c>
      <c r="R1425" s="2">
        <v>0.359198396186517</v>
      </c>
      <c r="S1425" s="2">
        <v>15</v>
      </c>
      <c r="T1425" s="2">
        <v>1.08250640942952</v>
      </c>
      <c r="U1425" s="2">
        <v>6</v>
      </c>
      <c r="V1425" s="2">
        <v>0.459234687308609</v>
      </c>
      <c r="W1425" s="2">
        <v>8</v>
      </c>
      <c r="X1425" s="2">
        <v>0.74089077914983503</v>
      </c>
    </row>
    <row r="1426" spans="1:24" x14ac:dyDescent="0.25">
      <c r="A1426" s="2">
        <v>1423</v>
      </c>
      <c r="B1426" s="2" t="s">
        <v>1493</v>
      </c>
      <c r="C1426" s="2">
        <v>338</v>
      </c>
      <c r="D1426" s="2">
        <v>26.92</v>
      </c>
      <c r="E1426" s="2">
        <v>120</v>
      </c>
      <c r="F1426" s="2">
        <v>36</v>
      </c>
      <c r="G1426" s="2">
        <v>55</v>
      </c>
      <c r="H1426" s="2">
        <v>127</v>
      </c>
      <c r="I1426" s="2">
        <v>33</v>
      </c>
      <c r="J1426" s="2">
        <v>4.2760579583530003</v>
      </c>
      <c r="K1426" s="2">
        <v>40</v>
      </c>
      <c r="L1426" s="2">
        <v>3.7824439210065299</v>
      </c>
      <c r="M1426" s="2">
        <v>72</v>
      </c>
      <c r="N1426" s="2">
        <v>6.71391391491753</v>
      </c>
      <c r="O1426" s="2">
        <v>29</v>
      </c>
      <c r="P1426" s="2">
        <v>2.7913420150054402</v>
      </c>
      <c r="Q1426" s="2">
        <v>51</v>
      </c>
      <c r="R1426" s="2">
        <v>4.6502376983223801</v>
      </c>
      <c r="S1426" s="2">
        <v>72</v>
      </c>
      <c r="T1426" s="2">
        <v>6.5949621251398396</v>
      </c>
      <c r="U1426" s="2">
        <v>50</v>
      </c>
      <c r="V1426" s="2">
        <v>4.8572899619179797</v>
      </c>
      <c r="W1426" s="2">
        <v>48</v>
      </c>
      <c r="X1426" s="2">
        <v>5.6421682412179797</v>
      </c>
    </row>
    <row r="1427" spans="1:24" x14ac:dyDescent="0.25">
      <c r="A1427" s="2">
        <v>1424</v>
      </c>
      <c r="B1427" s="2" t="s">
        <v>1494</v>
      </c>
      <c r="C1427" s="2">
        <v>337</v>
      </c>
      <c r="D1427" s="2">
        <v>35.31</v>
      </c>
      <c r="E1427" s="2">
        <v>89</v>
      </c>
      <c r="F1427" s="2">
        <v>78</v>
      </c>
      <c r="G1427" s="2">
        <v>41</v>
      </c>
      <c r="H1427" s="2">
        <v>129</v>
      </c>
      <c r="I1427" s="2">
        <v>1</v>
      </c>
      <c r="J1427" s="2">
        <v>0.129962016898059</v>
      </c>
      <c r="K1427" s="2">
        <v>4</v>
      </c>
      <c r="L1427" s="2">
        <v>0.37936677902083299</v>
      </c>
      <c r="M1427" s="2">
        <v>4</v>
      </c>
      <c r="N1427" s="2">
        <v>0.37410202822982602</v>
      </c>
      <c r="O1427" s="2">
        <v>0</v>
      </c>
      <c r="P1427" s="2">
        <v>0</v>
      </c>
      <c r="Q1427" s="2">
        <v>8</v>
      </c>
      <c r="R1427" s="2">
        <v>0.73161358795971998</v>
      </c>
      <c r="S1427" s="2">
        <v>15</v>
      </c>
      <c r="T1427" s="2">
        <v>1.37802744701859</v>
      </c>
      <c r="U1427" s="2">
        <v>4</v>
      </c>
      <c r="V1427" s="2">
        <v>0.38973626281976897</v>
      </c>
      <c r="W1427" s="2">
        <v>1</v>
      </c>
      <c r="X1427" s="2">
        <v>0.117893970421098</v>
      </c>
    </row>
    <row r="1428" spans="1:24" x14ac:dyDescent="0.25">
      <c r="A1428" s="2">
        <v>1425</v>
      </c>
      <c r="B1428" s="2" t="s">
        <v>1495</v>
      </c>
      <c r="C1428" s="2">
        <v>215</v>
      </c>
      <c r="D1428" s="2">
        <v>40.93</v>
      </c>
      <c r="E1428" s="2">
        <v>59</v>
      </c>
      <c r="F1428" s="2">
        <v>39</v>
      </c>
      <c r="G1428" s="2">
        <v>49</v>
      </c>
      <c r="H1428" s="2">
        <v>68</v>
      </c>
      <c r="I1428" s="2">
        <v>71</v>
      </c>
      <c r="J1428" s="2">
        <v>14.463261294511</v>
      </c>
      <c r="K1428" s="2">
        <v>105</v>
      </c>
      <c r="L1428" s="2">
        <v>15.609178460060701</v>
      </c>
      <c r="M1428" s="2">
        <v>98</v>
      </c>
      <c r="N1428" s="2">
        <v>14.3663878887421</v>
      </c>
      <c r="O1428" s="2">
        <v>124</v>
      </c>
      <c r="P1428" s="2">
        <v>18.7635487622948</v>
      </c>
      <c r="Q1428" s="2">
        <v>126</v>
      </c>
      <c r="R1428" s="2">
        <v>18.061497774387</v>
      </c>
      <c r="S1428" s="2">
        <v>119</v>
      </c>
      <c r="T1428" s="2">
        <v>17.135824715592701</v>
      </c>
      <c r="U1428" s="2">
        <v>97</v>
      </c>
      <c r="V1428" s="2">
        <v>14.8140566224598</v>
      </c>
      <c r="W1428" s="2">
        <v>62</v>
      </c>
      <c r="X1428" s="2">
        <v>11.457100548736801</v>
      </c>
    </row>
    <row r="1429" spans="1:24" x14ac:dyDescent="0.25">
      <c r="A1429" s="2">
        <v>1426</v>
      </c>
      <c r="B1429" s="2" t="s">
        <v>1496</v>
      </c>
      <c r="C1429" s="2">
        <v>473</v>
      </c>
      <c r="D1429" s="2">
        <v>42.68</v>
      </c>
      <c r="E1429" s="2">
        <v>130</v>
      </c>
      <c r="F1429" s="2">
        <v>82</v>
      </c>
      <c r="G1429" s="2">
        <v>119</v>
      </c>
      <c r="H1429" s="2">
        <v>140</v>
      </c>
      <c r="I1429" s="2">
        <v>65</v>
      </c>
      <c r="J1429" s="2">
        <v>6.0186426641691</v>
      </c>
      <c r="K1429" s="2">
        <v>257</v>
      </c>
      <c r="L1429" s="2">
        <v>17.366055689331599</v>
      </c>
      <c r="M1429" s="2">
        <v>214</v>
      </c>
      <c r="N1429" s="2">
        <v>14.2597727652635</v>
      </c>
      <c r="O1429" s="2">
        <v>317</v>
      </c>
      <c r="P1429" s="2">
        <v>21.803683862343998</v>
      </c>
      <c r="Q1429" s="2">
        <v>311</v>
      </c>
      <c r="R1429" s="2">
        <v>20.263801615563999</v>
      </c>
      <c r="S1429" s="2">
        <v>320</v>
      </c>
      <c r="T1429" s="2">
        <v>20.945240294078101</v>
      </c>
      <c r="U1429" s="2">
        <v>156</v>
      </c>
      <c r="V1429" s="2">
        <v>10.829394719323901</v>
      </c>
      <c r="W1429" s="2">
        <v>212</v>
      </c>
      <c r="X1429" s="2">
        <v>17.8072237267757</v>
      </c>
    </row>
    <row r="1430" spans="1:24" x14ac:dyDescent="0.25">
      <c r="A1430" s="2">
        <v>1427</v>
      </c>
      <c r="B1430" s="2" t="s">
        <v>1497</v>
      </c>
      <c r="C1430" s="2">
        <v>527</v>
      </c>
      <c r="D1430" s="2">
        <v>31.12</v>
      </c>
      <c r="E1430" s="2">
        <v>202</v>
      </c>
      <c r="F1430" s="2">
        <v>107</v>
      </c>
      <c r="G1430" s="2">
        <v>57</v>
      </c>
      <c r="H1430" s="2">
        <v>161</v>
      </c>
      <c r="I1430" s="2">
        <v>6</v>
      </c>
      <c r="J1430" s="2">
        <v>0.49863984472082601</v>
      </c>
      <c r="K1430" s="2">
        <v>17</v>
      </c>
      <c r="L1430" s="2">
        <v>1.0310210042743599</v>
      </c>
      <c r="M1430" s="2">
        <v>62</v>
      </c>
      <c r="N1430" s="2">
        <v>3.7080112798073901</v>
      </c>
      <c r="O1430" s="2">
        <v>10</v>
      </c>
      <c r="P1430" s="2">
        <v>0.61733534062149997</v>
      </c>
      <c r="Q1430" s="2">
        <v>12</v>
      </c>
      <c r="R1430" s="2">
        <v>0.70176597478868796</v>
      </c>
      <c r="S1430" s="2">
        <v>17</v>
      </c>
      <c r="T1430" s="2">
        <v>0.99869946160271805</v>
      </c>
      <c r="U1430" s="2">
        <v>24</v>
      </c>
      <c r="V1430" s="2">
        <v>1.49534482622689</v>
      </c>
      <c r="W1430" s="2">
        <v>9</v>
      </c>
      <c r="X1430" s="2">
        <v>0.67850552616164905</v>
      </c>
    </row>
    <row r="1431" spans="1:24" x14ac:dyDescent="0.25">
      <c r="A1431" s="2">
        <v>1428</v>
      </c>
      <c r="B1431" s="2" t="s">
        <v>1498</v>
      </c>
      <c r="C1431" s="2">
        <v>563</v>
      </c>
      <c r="D1431" s="2">
        <v>33.57</v>
      </c>
      <c r="E1431" s="2">
        <v>195</v>
      </c>
      <c r="F1431" s="2">
        <v>106</v>
      </c>
      <c r="G1431" s="2">
        <v>83</v>
      </c>
      <c r="H1431" s="2">
        <v>179</v>
      </c>
      <c r="I1431" s="2">
        <v>48</v>
      </c>
      <c r="J1431" s="2">
        <v>3.7340418922611098</v>
      </c>
      <c r="K1431" s="2">
        <v>22</v>
      </c>
      <c r="L1431" s="2">
        <v>1.24894551494692</v>
      </c>
      <c r="M1431" s="2">
        <v>44</v>
      </c>
      <c r="N1431" s="2">
        <v>2.4632259656269402</v>
      </c>
      <c r="O1431" s="2">
        <v>16</v>
      </c>
      <c r="P1431" s="2">
        <v>0.92457754744591203</v>
      </c>
      <c r="Q1431" s="2">
        <v>29</v>
      </c>
      <c r="R1431" s="2">
        <v>1.5874910291141999</v>
      </c>
      <c r="S1431" s="2">
        <v>40</v>
      </c>
      <c r="T1431" s="2">
        <v>2.1996222600130899</v>
      </c>
      <c r="U1431" s="2">
        <v>12</v>
      </c>
      <c r="V1431" s="2">
        <v>0.69986387515237403</v>
      </c>
      <c r="W1431" s="2">
        <v>46</v>
      </c>
      <c r="X1431" s="2">
        <v>3.2461675479002801</v>
      </c>
    </row>
    <row r="1432" spans="1:24" x14ac:dyDescent="0.25">
      <c r="A1432" s="2">
        <v>1429</v>
      </c>
      <c r="B1432" s="2" t="s">
        <v>1499</v>
      </c>
      <c r="C1432" s="2">
        <v>226</v>
      </c>
      <c r="D1432" s="2">
        <v>33.630000000000003</v>
      </c>
      <c r="E1432" s="2">
        <v>93</v>
      </c>
      <c r="F1432" s="2">
        <v>40</v>
      </c>
      <c r="G1432" s="2">
        <v>36</v>
      </c>
      <c r="H1432" s="2">
        <v>57</v>
      </c>
      <c r="I1432" s="2">
        <v>6</v>
      </c>
      <c r="J1432" s="2">
        <v>1.16275751401715</v>
      </c>
      <c r="K1432" s="2">
        <v>2</v>
      </c>
      <c r="L1432" s="2">
        <v>0.28284647019916098</v>
      </c>
      <c r="M1432" s="2">
        <v>5</v>
      </c>
      <c r="N1432" s="2">
        <v>0.69730300615846996</v>
      </c>
      <c r="O1432" s="2">
        <v>1</v>
      </c>
      <c r="P1432" s="2">
        <v>0.14395386040156199</v>
      </c>
      <c r="Q1432" s="2">
        <v>1</v>
      </c>
      <c r="R1432" s="2">
        <v>0.13636824067612</v>
      </c>
      <c r="S1432" s="2">
        <v>2</v>
      </c>
      <c r="T1432" s="2">
        <v>0.27397949831578999</v>
      </c>
      <c r="U1432" s="2">
        <v>3</v>
      </c>
      <c r="V1432" s="2">
        <v>0.43586655056502899</v>
      </c>
      <c r="W1432" s="2">
        <v>1</v>
      </c>
      <c r="X1432" s="2">
        <v>0.17579764615889301</v>
      </c>
    </row>
    <row r="1433" spans="1:24" x14ac:dyDescent="0.25">
      <c r="A1433" s="2">
        <v>1430</v>
      </c>
      <c r="B1433" s="2" t="s">
        <v>1500</v>
      </c>
      <c r="C1433" s="2">
        <v>294</v>
      </c>
      <c r="D1433" s="2">
        <v>27.21</v>
      </c>
      <c r="E1433" s="2">
        <v>145</v>
      </c>
      <c r="F1433" s="2">
        <v>49</v>
      </c>
      <c r="G1433" s="2">
        <v>31</v>
      </c>
      <c r="H1433" s="2">
        <v>69</v>
      </c>
      <c r="I1433" s="2">
        <v>14</v>
      </c>
      <c r="J1433" s="2">
        <v>2.0855809378402799</v>
      </c>
      <c r="K1433" s="2">
        <v>2</v>
      </c>
      <c r="L1433" s="2">
        <v>0.21742619818030701</v>
      </c>
      <c r="M1433" s="2">
        <v>9</v>
      </c>
      <c r="N1433" s="2">
        <v>0.96483966974580104</v>
      </c>
      <c r="O1433" s="2">
        <v>0</v>
      </c>
      <c r="P1433" s="2">
        <v>0</v>
      </c>
      <c r="Q1433" s="2">
        <v>1</v>
      </c>
      <c r="R1433" s="2">
        <v>0.10482728705035101</v>
      </c>
      <c r="S1433" s="2">
        <v>3</v>
      </c>
      <c r="T1433" s="2">
        <v>0.31591513581310499</v>
      </c>
      <c r="U1433" s="2">
        <v>1</v>
      </c>
      <c r="V1433" s="2">
        <v>0.111684626335257</v>
      </c>
      <c r="W1433" s="2">
        <v>0</v>
      </c>
      <c r="X1433" s="2">
        <v>0</v>
      </c>
    </row>
    <row r="1434" spans="1:24" x14ac:dyDescent="0.25">
      <c r="A1434" s="2">
        <v>1431</v>
      </c>
      <c r="B1434" s="2" t="s">
        <v>1501</v>
      </c>
      <c r="C1434" s="2">
        <v>272</v>
      </c>
      <c r="D1434" s="2">
        <v>38.97</v>
      </c>
      <c r="E1434" s="2">
        <v>84</v>
      </c>
      <c r="F1434" s="2">
        <v>58</v>
      </c>
      <c r="G1434" s="2">
        <v>48</v>
      </c>
      <c r="H1434" s="2">
        <v>82</v>
      </c>
      <c r="I1434" s="2">
        <v>0</v>
      </c>
      <c r="J1434" s="2">
        <v>0</v>
      </c>
      <c r="K1434" s="2">
        <v>4</v>
      </c>
      <c r="L1434" s="2">
        <v>0.47002428136037</v>
      </c>
      <c r="M1434" s="2">
        <v>0</v>
      </c>
      <c r="N1434" s="2">
        <v>0</v>
      </c>
      <c r="O1434" s="2">
        <v>6</v>
      </c>
      <c r="P1434" s="2">
        <v>0.71765233347249302</v>
      </c>
      <c r="Q1434" s="2">
        <v>3</v>
      </c>
      <c r="R1434" s="2">
        <v>0.33991789403827</v>
      </c>
      <c r="S1434" s="2">
        <v>4</v>
      </c>
      <c r="T1434" s="2">
        <v>0.45528946043653301</v>
      </c>
      <c r="U1434" s="2">
        <v>3</v>
      </c>
      <c r="V1434" s="2">
        <v>0.36215382510182598</v>
      </c>
      <c r="W1434" s="2">
        <v>4</v>
      </c>
      <c r="X1434" s="2">
        <v>0.58426864752808705</v>
      </c>
    </row>
    <row r="1435" spans="1:24" x14ac:dyDescent="0.25">
      <c r="A1435" s="2">
        <v>1432</v>
      </c>
      <c r="B1435" s="2" t="s">
        <v>1502</v>
      </c>
      <c r="C1435" s="2">
        <v>216</v>
      </c>
      <c r="D1435" s="2">
        <v>51.39</v>
      </c>
      <c r="E1435" s="2">
        <v>66</v>
      </c>
      <c r="F1435" s="2">
        <v>33</v>
      </c>
      <c r="G1435" s="2">
        <v>78</v>
      </c>
      <c r="H1435" s="2">
        <v>39</v>
      </c>
      <c r="I1435" s="2">
        <v>5</v>
      </c>
      <c r="J1435" s="2">
        <v>1.0138240670056899</v>
      </c>
      <c r="K1435" s="2">
        <v>8</v>
      </c>
      <c r="L1435" s="2">
        <v>1.1837648567594501</v>
      </c>
      <c r="M1435" s="2">
        <v>8</v>
      </c>
      <c r="N1435" s="2">
        <v>1.1673368843838099</v>
      </c>
      <c r="O1435" s="2">
        <v>7</v>
      </c>
      <c r="P1435" s="2">
        <v>1.0543287368299601</v>
      </c>
      <c r="Q1435" s="2">
        <v>12</v>
      </c>
      <c r="R1435" s="2">
        <v>1.7121790218224</v>
      </c>
      <c r="S1435" s="2">
        <v>27</v>
      </c>
      <c r="T1435" s="2">
        <v>3.8699604137105301</v>
      </c>
      <c r="U1435" s="2">
        <v>19</v>
      </c>
      <c r="V1435" s="2">
        <v>2.8882885310590098</v>
      </c>
      <c r="W1435" s="2">
        <v>4</v>
      </c>
      <c r="X1435" s="2">
        <v>0.73574570429462804</v>
      </c>
    </row>
    <row r="1436" spans="1:24" x14ac:dyDescent="0.25">
      <c r="A1436" s="2">
        <v>1433</v>
      </c>
      <c r="B1436" s="2" t="s">
        <v>1503</v>
      </c>
      <c r="C1436" s="2">
        <v>826</v>
      </c>
      <c r="D1436" s="2">
        <v>36.68</v>
      </c>
      <c r="E1436" s="2">
        <v>282</v>
      </c>
      <c r="F1436" s="2">
        <v>152</v>
      </c>
      <c r="G1436" s="2">
        <v>151</v>
      </c>
      <c r="H1436" s="2">
        <v>241</v>
      </c>
      <c r="I1436" s="2">
        <v>4</v>
      </c>
      <c r="J1436" s="2">
        <v>0.21209297672951999</v>
      </c>
      <c r="K1436" s="2">
        <v>37</v>
      </c>
      <c r="L1436" s="2">
        <v>1.4316962371703299</v>
      </c>
      <c r="M1436" s="2">
        <v>41</v>
      </c>
      <c r="N1436" s="2">
        <v>1.5644575435991199</v>
      </c>
      <c r="O1436" s="2">
        <v>31</v>
      </c>
      <c r="P1436" s="2">
        <v>1.2209936391929099</v>
      </c>
      <c r="Q1436" s="2">
        <v>23</v>
      </c>
      <c r="R1436" s="2">
        <v>0.85816236686982295</v>
      </c>
      <c r="S1436" s="2">
        <v>29</v>
      </c>
      <c r="T1436" s="2">
        <v>1.0869622469501701</v>
      </c>
      <c r="U1436" s="2">
        <v>16</v>
      </c>
      <c r="V1436" s="2">
        <v>0.636034482180446</v>
      </c>
      <c r="W1436" s="2">
        <v>26</v>
      </c>
      <c r="X1436" s="2">
        <v>1.2505895506412299</v>
      </c>
    </row>
    <row r="1437" spans="1:24" x14ac:dyDescent="0.25">
      <c r="A1437" s="2">
        <v>1434</v>
      </c>
      <c r="B1437" s="2" t="s">
        <v>1504</v>
      </c>
      <c r="C1437" s="2">
        <v>1115</v>
      </c>
      <c r="D1437" s="2">
        <v>31.39</v>
      </c>
      <c r="E1437" s="2">
        <v>425</v>
      </c>
      <c r="F1437" s="2">
        <v>136</v>
      </c>
      <c r="G1437" s="2">
        <v>214</v>
      </c>
      <c r="H1437" s="2">
        <v>340</v>
      </c>
      <c r="I1437" s="2">
        <v>0</v>
      </c>
      <c r="J1437" s="2">
        <v>0</v>
      </c>
      <c r="K1437" s="2">
        <v>4</v>
      </c>
      <c r="L1437" s="2">
        <v>0.114660631865489</v>
      </c>
      <c r="M1437" s="2">
        <v>7</v>
      </c>
      <c r="N1437" s="2">
        <v>0.19787145394487901</v>
      </c>
      <c r="O1437" s="2">
        <v>10</v>
      </c>
      <c r="P1437" s="2">
        <v>0.29178091884083401</v>
      </c>
      <c r="Q1437" s="2">
        <v>8</v>
      </c>
      <c r="R1437" s="2">
        <v>0.221124465598588</v>
      </c>
      <c r="S1437" s="2">
        <v>17</v>
      </c>
      <c r="T1437" s="2">
        <v>0.47203104597724899</v>
      </c>
      <c r="U1437" s="2">
        <v>21</v>
      </c>
      <c r="V1437" s="2">
        <v>0.61842231658643598</v>
      </c>
      <c r="W1437" s="2">
        <v>5</v>
      </c>
      <c r="X1437" s="2">
        <v>0.17816263691439399</v>
      </c>
    </row>
    <row r="1438" spans="1:24" x14ac:dyDescent="0.25">
      <c r="A1438" s="2">
        <v>1435</v>
      </c>
      <c r="B1438" s="2" t="s">
        <v>1505</v>
      </c>
      <c r="C1438" s="2">
        <v>274</v>
      </c>
      <c r="D1438" s="2">
        <v>35.04</v>
      </c>
      <c r="E1438" s="2">
        <v>86</v>
      </c>
      <c r="F1438" s="2">
        <v>44</v>
      </c>
      <c r="G1438" s="2">
        <v>52</v>
      </c>
      <c r="H1438" s="2">
        <v>92</v>
      </c>
      <c r="I1438" s="2">
        <v>13</v>
      </c>
      <c r="J1438" s="2">
        <v>2.07796932857809</v>
      </c>
      <c r="K1438" s="2">
        <v>13</v>
      </c>
      <c r="L1438" s="2">
        <v>1.5164287033670301</v>
      </c>
      <c r="M1438" s="2">
        <v>14</v>
      </c>
      <c r="N1438" s="2">
        <v>1.61041365801854</v>
      </c>
      <c r="O1438" s="2">
        <v>18</v>
      </c>
      <c r="P1438" s="2">
        <v>2.1372419858158902</v>
      </c>
      <c r="Q1438" s="2">
        <v>11</v>
      </c>
      <c r="R1438" s="2">
        <v>1.2372680522658199</v>
      </c>
      <c r="S1438" s="2">
        <v>20</v>
      </c>
      <c r="T1438" s="2">
        <v>2.2598308985170998</v>
      </c>
      <c r="U1438" s="2">
        <v>11</v>
      </c>
      <c r="V1438" s="2">
        <v>1.3182046772562801</v>
      </c>
      <c r="W1438" s="2">
        <v>9</v>
      </c>
      <c r="X1438" s="2">
        <v>1.30500880396784</v>
      </c>
    </row>
    <row r="1439" spans="1:24" x14ac:dyDescent="0.25">
      <c r="A1439" s="2">
        <v>1436</v>
      </c>
      <c r="B1439" s="2" t="s">
        <v>1506</v>
      </c>
      <c r="C1439" s="2">
        <v>1024</v>
      </c>
      <c r="D1439" s="2">
        <v>32.229999999999997</v>
      </c>
      <c r="E1439" s="2">
        <v>374</v>
      </c>
      <c r="F1439" s="2">
        <v>187</v>
      </c>
      <c r="G1439" s="2">
        <v>143</v>
      </c>
      <c r="H1439" s="2">
        <v>320</v>
      </c>
      <c r="I1439" s="2">
        <v>5</v>
      </c>
      <c r="J1439" s="2">
        <v>0.21385351413401299</v>
      </c>
      <c r="K1439" s="2">
        <v>23</v>
      </c>
      <c r="L1439" s="2">
        <v>0.71788864848400302</v>
      </c>
      <c r="M1439" s="2">
        <v>75</v>
      </c>
      <c r="N1439" s="2">
        <v>2.3084542879660299</v>
      </c>
      <c r="O1439" s="2">
        <v>10</v>
      </c>
      <c r="P1439" s="2">
        <v>0.317710668464385</v>
      </c>
      <c r="Q1439" s="2">
        <v>20</v>
      </c>
      <c r="R1439" s="2">
        <v>0.60193793735943701</v>
      </c>
      <c r="S1439" s="2">
        <v>38</v>
      </c>
      <c r="T1439" s="2">
        <v>1.1488944978203099</v>
      </c>
      <c r="U1439" s="2">
        <v>32</v>
      </c>
      <c r="V1439" s="2">
        <v>1.0261025044551699</v>
      </c>
      <c r="W1439" s="2">
        <v>6</v>
      </c>
      <c r="X1439" s="2">
        <v>0.23279453924947199</v>
      </c>
    </row>
    <row r="1440" spans="1:24" x14ac:dyDescent="0.25">
      <c r="A1440" s="2">
        <v>1437</v>
      </c>
      <c r="B1440" s="2" t="s">
        <v>1507</v>
      </c>
      <c r="C1440" s="2">
        <v>318</v>
      </c>
      <c r="D1440" s="2">
        <v>34.28</v>
      </c>
      <c r="E1440" s="2">
        <v>61</v>
      </c>
      <c r="F1440" s="2">
        <v>65</v>
      </c>
      <c r="G1440" s="2">
        <v>44</v>
      </c>
      <c r="H1440" s="2">
        <v>148</v>
      </c>
      <c r="I1440" s="2">
        <v>2</v>
      </c>
      <c r="J1440" s="2">
        <v>0.27545408612984901</v>
      </c>
      <c r="K1440" s="2">
        <v>7</v>
      </c>
      <c r="L1440" s="2">
        <v>0.70355835826269297</v>
      </c>
      <c r="M1440" s="2">
        <v>14</v>
      </c>
      <c r="N1440" s="2">
        <v>1.3875891267203799</v>
      </c>
      <c r="O1440" s="2">
        <v>6</v>
      </c>
      <c r="P1440" s="2">
        <v>0.61384098963684997</v>
      </c>
      <c r="Q1440" s="2">
        <v>2</v>
      </c>
      <c r="R1440" s="2">
        <v>0.193831587376121</v>
      </c>
      <c r="S1440" s="2">
        <v>13</v>
      </c>
      <c r="T1440" s="2">
        <v>1.26564743089904</v>
      </c>
      <c r="U1440" s="2">
        <v>3</v>
      </c>
      <c r="V1440" s="2">
        <v>0.30976679379778799</v>
      </c>
      <c r="W1440" s="2">
        <v>3</v>
      </c>
      <c r="X1440" s="2">
        <v>0.374813849357641</v>
      </c>
    </row>
    <row r="1441" spans="1:24" x14ac:dyDescent="0.25">
      <c r="A1441" s="2">
        <v>1438</v>
      </c>
      <c r="B1441" s="2" t="s">
        <v>1508</v>
      </c>
      <c r="C1441" s="2">
        <v>605</v>
      </c>
      <c r="D1441" s="2">
        <v>37.36</v>
      </c>
      <c r="E1441" s="2">
        <v>163</v>
      </c>
      <c r="F1441" s="2">
        <v>134</v>
      </c>
      <c r="G1441" s="2">
        <v>92</v>
      </c>
      <c r="H1441" s="2">
        <v>216</v>
      </c>
      <c r="I1441" s="2">
        <v>27</v>
      </c>
      <c r="J1441" s="2">
        <v>1.95458577149659</v>
      </c>
      <c r="K1441" s="2">
        <v>63</v>
      </c>
      <c r="L1441" s="2">
        <v>3.3282380518145902</v>
      </c>
      <c r="M1441" s="2">
        <v>16</v>
      </c>
      <c r="N1441" s="2">
        <v>0.83353641992364502</v>
      </c>
      <c r="O1441" s="2">
        <v>58</v>
      </c>
      <c r="P1441" s="2">
        <v>3.1189209952788</v>
      </c>
      <c r="Q1441" s="2">
        <v>62</v>
      </c>
      <c r="R1441" s="2">
        <v>3.1583335344690902</v>
      </c>
      <c r="S1441" s="2">
        <v>47</v>
      </c>
      <c r="T1441" s="2">
        <v>2.4051324224052202</v>
      </c>
      <c r="U1441" s="2">
        <v>72</v>
      </c>
      <c r="V1441" s="2">
        <v>3.9076697029168899</v>
      </c>
      <c r="W1441" s="2">
        <v>20</v>
      </c>
      <c r="X1441" s="2">
        <v>1.31339729031107</v>
      </c>
    </row>
    <row r="1442" spans="1:24" x14ac:dyDescent="0.25">
      <c r="A1442" s="2">
        <v>1439</v>
      </c>
      <c r="B1442" s="2" t="s">
        <v>1509</v>
      </c>
      <c r="C1442" s="2">
        <v>247</v>
      </c>
      <c r="D1442" s="2">
        <v>38.06</v>
      </c>
      <c r="E1442" s="2">
        <v>62</v>
      </c>
      <c r="F1442" s="2">
        <v>35</v>
      </c>
      <c r="G1442" s="2">
        <v>59</v>
      </c>
      <c r="H1442" s="2">
        <v>91</v>
      </c>
      <c r="I1442" s="2">
        <v>16</v>
      </c>
      <c r="J1442" s="2">
        <v>2.83706556726451</v>
      </c>
      <c r="K1442" s="2">
        <v>1</v>
      </c>
      <c r="L1442" s="2">
        <v>0.12939939729759201</v>
      </c>
      <c r="M1442" s="2">
        <v>0</v>
      </c>
      <c r="N1442" s="2">
        <v>0</v>
      </c>
      <c r="O1442" s="2">
        <v>4</v>
      </c>
      <c r="P1442" s="2">
        <v>0.526859472886689</v>
      </c>
      <c r="Q1442" s="2">
        <v>2</v>
      </c>
      <c r="R1442" s="2">
        <v>0.24954835945589601</v>
      </c>
      <c r="S1442" s="2">
        <v>0</v>
      </c>
      <c r="T1442" s="2">
        <v>0</v>
      </c>
      <c r="U1442" s="2">
        <v>4</v>
      </c>
      <c r="V1442" s="2">
        <v>0.531745427409968</v>
      </c>
      <c r="W1442" s="2">
        <v>2</v>
      </c>
      <c r="X1442" s="2">
        <v>0.32170257515716499</v>
      </c>
    </row>
    <row r="1443" spans="1:24" x14ac:dyDescent="0.25">
      <c r="A1443" s="2">
        <v>1440</v>
      </c>
      <c r="B1443" s="2" t="s">
        <v>1510</v>
      </c>
      <c r="C1443" s="2">
        <v>1500</v>
      </c>
      <c r="D1443" s="2">
        <v>32.53</v>
      </c>
      <c r="E1443" s="2">
        <v>465</v>
      </c>
      <c r="F1443" s="2">
        <v>181</v>
      </c>
      <c r="G1443" s="2">
        <v>307</v>
      </c>
      <c r="H1443" s="2">
        <v>547</v>
      </c>
      <c r="I1443" s="2">
        <v>13</v>
      </c>
      <c r="J1443" s="2">
        <v>0.37957573068693101</v>
      </c>
      <c r="K1443" s="2">
        <v>8</v>
      </c>
      <c r="L1443" s="2">
        <v>0.17046213937336099</v>
      </c>
      <c r="M1443" s="2">
        <v>13</v>
      </c>
      <c r="N1443" s="2">
        <v>0.273156830945811</v>
      </c>
      <c r="O1443" s="2">
        <v>4</v>
      </c>
      <c r="P1443" s="2">
        <v>8.67561932020081E-2</v>
      </c>
      <c r="Q1443" s="2">
        <v>16</v>
      </c>
      <c r="R1443" s="2">
        <v>0.32873837218990098</v>
      </c>
      <c r="S1443" s="2">
        <v>45</v>
      </c>
      <c r="T1443" s="2">
        <v>0.92879049929052804</v>
      </c>
      <c r="U1443" s="2">
        <v>16</v>
      </c>
      <c r="V1443" s="2">
        <v>0.35024298818736599</v>
      </c>
      <c r="W1443" s="2">
        <v>18</v>
      </c>
      <c r="X1443" s="2">
        <v>0.47676321638291902</v>
      </c>
    </row>
    <row r="1444" spans="1:24" x14ac:dyDescent="0.25">
      <c r="A1444" s="2">
        <v>1441</v>
      </c>
      <c r="B1444" s="2" t="s">
        <v>1511</v>
      </c>
      <c r="C1444" s="2">
        <v>435</v>
      </c>
      <c r="D1444" s="2">
        <v>39.31</v>
      </c>
      <c r="E1444" s="2">
        <v>136</v>
      </c>
      <c r="F1444" s="2">
        <v>102</v>
      </c>
      <c r="G1444" s="2">
        <v>69</v>
      </c>
      <c r="H1444" s="2">
        <v>128</v>
      </c>
      <c r="I1444" s="2">
        <v>19</v>
      </c>
      <c r="J1444" s="2">
        <v>1.91298113608798</v>
      </c>
      <c r="K1444" s="2">
        <v>45</v>
      </c>
      <c r="L1444" s="2">
        <v>3.3063777033626001</v>
      </c>
      <c r="M1444" s="2">
        <v>43</v>
      </c>
      <c r="N1444" s="2">
        <v>3.11558189142437</v>
      </c>
      <c r="O1444" s="2">
        <v>37</v>
      </c>
      <c r="P1444" s="2">
        <v>2.7672234038571499</v>
      </c>
      <c r="Q1444" s="2">
        <v>17</v>
      </c>
      <c r="R1444" s="2">
        <v>1.2044293808681701</v>
      </c>
      <c r="S1444" s="2">
        <v>61</v>
      </c>
      <c r="T1444" s="2">
        <v>4.34147283193274</v>
      </c>
      <c r="U1444" s="2">
        <v>31</v>
      </c>
      <c r="V1444" s="2">
        <v>2.3399854814242098</v>
      </c>
      <c r="W1444" s="2">
        <v>21</v>
      </c>
      <c r="X1444" s="2">
        <v>1.91801293947151</v>
      </c>
    </row>
    <row r="1445" spans="1:24" x14ac:dyDescent="0.25">
      <c r="A1445" s="2">
        <v>1442</v>
      </c>
      <c r="B1445" s="2" t="s">
        <v>1512</v>
      </c>
      <c r="C1445" s="2">
        <v>202</v>
      </c>
      <c r="D1445" s="2">
        <v>37.130000000000003</v>
      </c>
      <c r="E1445" s="2">
        <v>75</v>
      </c>
      <c r="F1445" s="2">
        <v>35</v>
      </c>
      <c r="G1445" s="2">
        <v>40</v>
      </c>
      <c r="H1445" s="2">
        <v>52</v>
      </c>
      <c r="I1445" s="2">
        <v>5</v>
      </c>
      <c r="J1445" s="2">
        <v>1.0840891013526199</v>
      </c>
      <c r="K1445" s="2">
        <v>0</v>
      </c>
      <c r="L1445" s="2">
        <v>0</v>
      </c>
      <c r="M1445" s="2">
        <v>1</v>
      </c>
      <c r="N1445" s="2">
        <v>0.15603017761565799</v>
      </c>
      <c r="O1445" s="2">
        <v>1</v>
      </c>
      <c r="P1445" s="2">
        <v>0.161057289360164</v>
      </c>
      <c r="Q1445" s="2">
        <v>2</v>
      </c>
      <c r="R1445" s="2">
        <v>0.30514081577032898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</row>
    <row r="1446" spans="1:24" x14ac:dyDescent="0.25">
      <c r="A1446" s="2">
        <v>1443</v>
      </c>
      <c r="B1446" s="2" t="s">
        <v>1513</v>
      </c>
      <c r="C1446" s="2">
        <v>416</v>
      </c>
      <c r="D1446" s="2">
        <v>33.409999999999997</v>
      </c>
      <c r="E1446" s="2">
        <v>128</v>
      </c>
      <c r="F1446" s="2">
        <v>54</v>
      </c>
      <c r="G1446" s="2">
        <v>85</v>
      </c>
      <c r="H1446" s="2">
        <v>149</v>
      </c>
      <c r="I1446" s="2">
        <v>18</v>
      </c>
      <c r="J1446" s="2">
        <v>1.89507114063372</v>
      </c>
      <c r="K1446" s="2">
        <v>19</v>
      </c>
      <c r="L1446" s="2">
        <v>1.45978695076346</v>
      </c>
      <c r="M1446" s="2">
        <v>42</v>
      </c>
      <c r="N1446" s="2">
        <v>3.1821154492577901</v>
      </c>
      <c r="O1446" s="2">
        <v>4</v>
      </c>
      <c r="P1446" s="2">
        <v>0.312822812026471</v>
      </c>
      <c r="Q1446" s="2">
        <v>7</v>
      </c>
      <c r="R1446" s="2">
        <v>0.51859268449428497</v>
      </c>
      <c r="S1446" s="2">
        <v>16</v>
      </c>
      <c r="T1446" s="2">
        <v>1.19075705037247</v>
      </c>
      <c r="U1446" s="2">
        <v>10</v>
      </c>
      <c r="V1446" s="2">
        <v>0.78930961881167105</v>
      </c>
      <c r="W1446" s="2">
        <v>26</v>
      </c>
      <c r="X1446" s="2">
        <v>2.4831417519943701</v>
      </c>
    </row>
    <row r="1447" spans="1:24" x14ac:dyDescent="0.25">
      <c r="A1447" s="2">
        <v>1444</v>
      </c>
      <c r="B1447" s="2" t="s">
        <v>1514</v>
      </c>
      <c r="C1447" s="2">
        <v>434</v>
      </c>
      <c r="D1447" s="2">
        <v>32.950000000000003</v>
      </c>
      <c r="E1447" s="2">
        <v>152</v>
      </c>
      <c r="F1447" s="2">
        <v>81</v>
      </c>
      <c r="G1447" s="2">
        <v>62</v>
      </c>
      <c r="H1447" s="2">
        <v>139</v>
      </c>
      <c r="I1447" s="2">
        <v>13</v>
      </c>
      <c r="J1447" s="2">
        <v>1.3118976867059799</v>
      </c>
      <c r="K1447" s="2">
        <v>8</v>
      </c>
      <c r="L1447" s="2">
        <v>0.58915485958534897</v>
      </c>
      <c r="M1447" s="2">
        <v>16</v>
      </c>
      <c r="N1447" s="2">
        <v>1.16195745173688</v>
      </c>
      <c r="O1447" s="2">
        <v>4</v>
      </c>
      <c r="P1447" s="2">
        <v>0.29984859401615699</v>
      </c>
      <c r="Q1447" s="2">
        <v>14</v>
      </c>
      <c r="R1447" s="2">
        <v>0.99416846428397398</v>
      </c>
      <c r="S1447" s="2">
        <v>17</v>
      </c>
      <c r="T1447" s="2">
        <v>1.21270648908901</v>
      </c>
      <c r="U1447" s="2">
        <v>9</v>
      </c>
      <c r="V1447" s="2">
        <v>0.68091594765688901</v>
      </c>
      <c r="W1447" s="2">
        <v>15</v>
      </c>
      <c r="X1447" s="2">
        <v>1.3731659458033401</v>
      </c>
    </row>
    <row r="1448" spans="1:24" x14ac:dyDescent="0.25">
      <c r="A1448" s="2">
        <v>1445</v>
      </c>
      <c r="B1448" s="2" t="s">
        <v>1515</v>
      </c>
      <c r="C1448" s="2">
        <v>760</v>
      </c>
      <c r="D1448" s="2">
        <v>28.03</v>
      </c>
      <c r="E1448" s="2">
        <v>282</v>
      </c>
      <c r="F1448" s="2">
        <v>107</v>
      </c>
      <c r="G1448" s="2">
        <v>106</v>
      </c>
      <c r="H1448" s="2">
        <v>265</v>
      </c>
      <c r="I1448" s="2">
        <v>0</v>
      </c>
      <c r="J1448" s="2">
        <v>0</v>
      </c>
      <c r="K1448" s="2">
        <v>0</v>
      </c>
      <c r="L1448" s="2">
        <v>0</v>
      </c>
      <c r="M1448" s="2">
        <v>2</v>
      </c>
      <c r="N1448" s="2">
        <v>8.2942357574639095E-2</v>
      </c>
      <c r="O1448" s="2">
        <v>0</v>
      </c>
      <c r="P1448" s="2">
        <v>0</v>
      </c>
      <c r="Q1448" s="2">
        <v>26</v>
      </c>
      <c r="R1448" s="2">
        <v>1.0543418187011599</v>
      </c>
      <c r="S1448" s="2">
        <v>0</v>
      </c>
      <c r="T1448" s="2">
        <v>0</v>
      </c>
      <c r="U1448" s="2">
        <v>0</v>
      </c>
      <c r="V1448" s="2">
        <v>0</v>
      </c>
      <c r="W1448" s="2">
        <v>5</v>
      </c>
      <c r="X1448" s="2">
        <v>0.261383342315197</v>
      </c>
    </row>
    <row r="1449" spans="1:24" x14ac:dyDescent="0.25">
      <c r="A1449" s="2">
        <v>1446</v>
      </c>
      <c r="B1449" s="2" t="s">
        <v>1516</v>
      </c>
      <c r="C1449" s="2">
        <v>954</v>
      </c>
      <c r="D1449" s="2">
        <v>33.229999999999997</v>
      </c>
      <c r="E1449" s="2">
        <v>288</v>
      </c>
      <c r="F1449" s="2">
        <v>96</v>
      </c>
      <c r="G1449" s="2">
        <v>221</v>
      </c>
      <c r="H1449" s="2">
        <v>349</v>
      </c>
      <c r="I1449" s="2">
        <v>0</v>
      </c>
      <c r="J1449" s="2">
        <v>0</v>
      </c>
      <c r="K1449" s="2">
        <v>4</v>
      </c>
      <c r="L1449" s="2">
        <v>0.13401111585955999</v>
      </c>
      <c r="M1449" s="2">
        <v>27</v>
      </c>
      <c r="N1449" s="2">
        <v>0.89202158146309896</v>
      </c>
      <c r="O1449" s="2">
        <v>8</v>
      </c>
      <c r="P1449" s="2">
        <v>0.27281821761637798</v>
      </c>
      <c r="Q1449" s="2">
        <v>14</v>
      </c>
      <c r="R1449" s="2">
        <v>0.45227370387761501</v>
      </c>
      <c r="S1449" s="2">
        <v>43</v>
      </c>
      <c r="T1449" s="2">
        <v>1.3954574238117601</v>
      </c>
      <c r="U1449" s="2">
        <v>10</v>
      </c>
      <c r="V1449" s="2">
        <v>0.34418532644198702</v>
      </c>
      <c r="W1449" s="2">
        <v>57</v>
      </c>
      <c r="X1449" s="2">
        <v>2.3738210459317299</v>
      </c>
    </row>
    <row r="1450" spans="1:24" x14ac:dyDescent="0.25">
      <c r="A1450" s="2">
        <v>1447</v>
      </c>
      <c r="B1450" s="2" t="s">
        <v>1517</v>
      </c>
      <c r="C1450" s="2">
        <v>210</v>
      </c>
      <c r="D1450" s="2">
        <v>45.71</v>
      </c>
      <c r="E1450" s="2">
        <v>51</v>
      </c>
      <c r="F1450" s="2">
        <v>69</v>
      </c>
      <c r="G1450" s="2">
        <v>27</v>
      </c>
      <c r="H1450" s="2">
        <v>63</v>
      </c>
      <c r="I1450" s="2">
        <v>4</v>
      </c>
      <c r="J1450" s="2">
        <v>0.83423237513611304</v>
      </c>
      <c r="K1450" s="2">
        <v>3</v>
      </c>
      <c r="L1450" s="2">
        <v>0.45659501617864501</v>
      </c>
      <c r="M1450" s="2">
        <v>5</v>
      </c>
      <c r="N1450" s="2">
        <v>0.75043085424673395</v>
      </c>
      <c r="O1450" s="2">
        <v>7</v>
      </c>
      <c r="P1450" s="2">
        <v>1.0844524150251</v>
      </c>
      <c r="Q1450" s="2">
        <v>6</v>
      </c>
      <c r="R1450" s="2">
        <v>0.88054921122294805</v>
      </c>
      <c r="S1450" s="2">
        <v>3</v>
      </c>
      <c r="T1450" s="2">
        <v>0.44228119013834699</v>
      </c>
      <c r="U1450" s="2">
        <v>4</v>
      </c>
      <c r="V1450" s="2">
        <v>0.62543390747743899</v>
      </c>
      <c r="W1450" s="2">
        <v>3</v>
      </c>
      <c r="X1450" s="2">
        <v>0.56757525759871297</v>
      </c>
    </row>
    <row r="1451" spans="1:24" x14ac:dyDescent="0.25">
      <c r="A1451" s="2">
        <v>1448</v>
      </c>
      <c r="B1451" s="2" t="s">
        <v>1518</v>
      </c>
      <c r="C1451" s="2">
        <v>232</v>
      </c>
      <c r="D1451" s="2">
        <v>36.21</v>
      </c>
      <c r="E1451" s="2">
        <v>86</v>
      </c>
      <c r="F1451" s="2">
        <v>54</v>
      </c>
      <c r="G1451" s="2">
        <v>30</v>
      </c>
      <c r="H1451" s="2">
        <v>62</v>
      </c>
      <c r="I1451" s="2">
        <v>0</v>
      </c>
      <c r="J1451" s="2">
        <v>0</v>
      </c>
      <c r="K1451" s="2">
        <v>1</v>
      </c>
      <c r="L1451" s="2">
        <v>0.13776573764010899</v>
      </c>
      <c r="M1451" s="2">
        <v>6</v>
      </c>
      <c r="N1451" s="2">
        <v>0.81512316926800499</v>
      </c>
      <c r="O1451" s="2">
        <v>1</v>
      </c>
      <c r="P1451" s="2">
        <v>0.14023091573600399</v>
      </c>
      <c r="Q1451" s="2">
        <v>1</v>
      </c>
      <c r="R1451" s="2">
        <v>0.13284147583104799</v>
      </c>
      <c r="S1451" s="2">
        <v>6</v>
      </c>
      <c r="T1451" s="2">
        <v>0.80068146490562797</v>
      </c>
      <c r="U1451" s="2">
        <v>7</v>
      </c>
      <c r="V1451" s="2">
        <v>0.99071965947396001</v>
      </c>
      <c r="W1451" s="2">
        <v>3</v>
      </c>
      <c r="X1451" s="2">
        <v>0.51375346592987003</v>
      </c>
    </row>
    <row r="1452" spans="1:24" x14ac:dyDescent="0.25">
      <c r="A1452" s="2">
        <v>1449</v>
      </c>
      <c r="B1452" s="2" t="s">
        <v>1519</v>
      </c>
      <c r="C1452" s="2">
        <v>804</v>
      </c>
      <c r="D1452" s="2">
        <v>33.21</v>
      </c>
      <c r="E1452" s="2">
        <v>237</v>
      </c>
      <c r="F1452" s="2">
        <v>100</v>
      </c>
      <c r="G1452" s="2">
        <v>167</v>
      </c>
      <c r="H1452" s="2">
        <v>300</v>
      </c>
      <c r="I1452" s="2">
        <v>4</v>
      </c>
      <c r="J1452" s="2">
        <v>0.21789651589376099</v>
      </c>
      <c r="K1452" s="2">
        <v>13</v>
      </c>
      <c r="L1452" s="2">
        <v>0.51679286657035695</v>
      </c>
      <c r="M1452" s="2">
        <v>7</v>
      </c>
      <c r="N1452" s="2">
        <v>0.27441128252306002</v>
      </c>
      <c r="O1452" s="2">
        <v>8</v>
      </c>
      <c r="P1452" s="2">
        <v>0.32371713881346298</v>
      </c>
      <c r="Q1452" s="2">
        <v>14</v>
      </c>
      <c r="R1452" s="2">
        <v>0.536653126242842</v>
      </c>
      <c r="S1452" s="2">
        <v>11</v>
      </c>
      <c r="T1452" s="2">
        <v>0.42357775672453601</v>
      </c>
      <c r="U1452" s="2">
        <v>4</v>
      </c>
      <c r="V1452" s="2">
        <v>0.163359602699331</v>
      </c>
      <c r="W1452" s="2">
        <v>13</v>
      </c>
      <c r="X1452" s="2">
        <v>0.64240483136172799</v>
      </c>
    </row>
    <row r="1453" spans="1:24" x14ac:dyDescent="0.25">
      <c r="A1453" s="2">
        <v>1450</v>
      </c>
      <c r="B1453" s="2" t="s">
        <v>1520</v>
      </c>
      <c r="C1453" s="2">
        <v>762</v>
      </c>
      <c r="D1453" s="2">
        <v>34.65</v>
      </c>
      <c r="E1453" s="2">
        <v>294</v>
      </c>
      <c r="F1453" s="2">
        <v>157</v>
      </c>
      <c r="G1453" s="2">
        <v>107</v>
      </c>
      <c r="H1453" s="2">
        <v>204</v>
      </c>
      <c r="I1453" s="2">
        <v>3</v>
      </c>
      <c r="J1453" s="2">
        <v>0.172429920057661</v>
      </c>
      <c r="K1453" s="2">
        <v>2</v>
      </c>
      <c r="L1453" s="2">
        <v>8.3888848116811507E-2</v>
      </c>
      <c r="M1453" s="2">
        <v>1</v>
      </c>
      <c r="N1453" s="2">
        <v>4.13623305490326E-2</v>
      </c>
      <c r="O1453" s="2">
        <v>1</v>
      </c>
      <c r="P1453" s="2">
        <v>4.2694976969492197E-2</v>
      </c>
      <c r="Q1453" s="2">
        <v>8</v>
      </c>
      <c r="R1453" s="2">
        <v>0.32356138995069</v>
      </c>
      <c r="S1453" s="2">
        <v>3</v>
      </c>
      <c r="T1453" s="2">
        <v>0.121888516967261</v>
      </c>
      <c r="U1453" s="2">
        <v>1</v>
      </c>
      <c r="V1453" s="2">
        <v>4.3090918822264498E-2</v>
      </c>
      <c r="W1453" s="2">
        <v>3</v>
      </c>
      <c r="X1453" s="2">
        <v>0.15641837807838599</v>
      </c>
    </row>
    <row r="1454" spans="1:24" x14ac:dyDescent="0.25">
      <c r="A1454" s="2">
        <v>1451</v>
      </c>
      <c r="B1454" s="2" t="s">
        <v>1521</v>
      </c>
      <c r="C1454" s="2">
        <v>242</v>
      </c>
      <c r="D1454" s="2">
        <v>36.36</v>
      </c>
      <c r="E1454" s="2">
        <v>84</v>
      </c>
      <c r="F1454" s="2">
        <v>53</v>
      </c>
      <c r="G1454" s="2">
        <v>35</v>
      </c>
      <c r="H1454" s="2">
        <v>70</v>
      </c>
      <c r="I1454" s="2">
        <v>99</v>
      </c>
      <c r="J1454" s="2">
        <v>17.917036238718801</v>
      </c>
      <c r="K1454" s="2">
        <v>84</v>
      </c>
      <c r="L1454" s="2">
        <v>11.094126839382</v>
      </c>
      <c r="M1454" s="2">
        <v>69</v>
      </c>
      <c r="N1454" s="2">
        <v>8.9865645273018</v>
      </c>
      <c r="O1454" s="2">
        <v>109</v>
      </c>
      <c r="P1454" s="2">
        <v>14.6535512278185</v>
      </c>
      <c r="Q1454" s="2">
        <v>115</v>
      </c>
      <c r="R1454" s="2">
        <v>14.645498244513901</v>
      </c>
      <c r="S1454" s="2">
        <v>65</v>
      </c>
      <c r="T1454" s="2">
        <v>8.3156174178903992</v>
      </c>
      <c r="U1454" s="2">
        <v>26</v>
      </c>
      <c r="V1454" s="2">
        <v>3.5277573706888599</v>
      </c>
      <c r="W1454" s="2">
        <v>97</v>
      </c>
      <c r="X1454" s="2">
        <v>15.924942145021699</v>
      </c>
    </row>
    <row r="1455" spans="1:24" x14ac:dyDescent="0.25">
      <c r="A1455" s="2">
        <v>1452</v>
      </c>
      <c r="B1455" s="2" t="s">
        <v>1522</v>
      </c>
      <c r="C1455" s="2">
        <v>301</v>
      </c>
      <c r="D1455" s="2">
        <v>34.549999999999997</v>
      </c>
      <c r="E1455" s="2">
        <v>107</v>
      </c>
      <c r="F1455" s="2">
        <v>59</v>
      </c>
      <c r="G1455" s="2">
        <v>45</v>
      </c>
      <c r="H1455" s="2">
        <v>90</v>
      </c>
      <c r="I1455" s="2">
        <v>2</v>
      </c>
      <c r="J1455" s="2">
        <v>0.29101129365213202</v>
      </c>
      <c r="K1455" s="2">
        <v>17</v>
      </c>
      <c r="L1455" s="2">
        <v>1.8051430872179</v>
      </c>
      <c r="M1455" s="2">
        <v>17</v>
      </c>
      <c r="N1455" s="2">
        <v>1.7800917937945799</v>
      </c>
      <c r="O1455" s="2">
        <v>16</v>
      </c>
      <c r="P1455" s="2">
        <v>1.72935933293039</v>
      </c>
      <c r="Q1455" s="2">
        <v>17</v>
      </c>
      <c r="R1455" s="2">
        <v>1.7406205338128</v>
      </c>
      <c r="S1455" s="2">
        <v>31</v>
      </c>
      <c r="T1455" s="2">
        <v>3.18853881262529</v>
      </c>
      <c r="U1455" s="2">
        <v>8</v>
      </c>
      <c r="V1455" s="2">
        <v>0.87269847554991498</v>
      </c>
      <c r="W1455" s="2">
        <v>8</v>
      </c>
      <c r="X1455" s="2">
        <v>1.0559539676255101</v>
      </c>
    </row>
    <row r="1456" spans="1:24" x14ac:dyDescent="0.25">
      <c r="A1456" s="2">
        <v>1453</v>
      </c>
      <c r="B1456" s="2" t="s">
        <v>1523</v>
      </c>
      <c r="C1456" s="2">
        <v>450</v>
      </c>
      <c r="D1456" s="2">
        <v>30.67</v>
      </c>
      <c r="E1456" s="2">
        <v>177</v>
      </c>
      <c r="F1456" s="2">
        <v>82</v>
      </c>
      <c r="G1456" s="2">
        <v>56</v>
      </c>
      <c r="H1456" s="2">
        <v>135</v>
      </c>
      <c r="I1456" s="2">
        <v>0</v>
      </c>
      <c r="J1456" s="2">
        <v>0</v>
      </c>
      <c r="K1456" s="2">
        <v>0</v>
      </c>
      <c r="L1456" s="2">
        <v>0</v>
      </c>
      <c r="M1456" s="2">
        <v>30</v>
      </c>
      <c r="N1456" s="2">
        <v>2.1012063918908601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9</v>
      </c>
      <c r="V1456" s="2">
        <v>0.65670560285131097</v>
      </c>
      <c r="W1456" s="2">
        <v>0</v>
      </c>
      <c r="X1456" s="2">
        <v>0</v>
      </c>
    </row>
    <row r="1457" spans="1:24" x14ac:dyDescent="0.25">
      <c r="A1457" s="2">
        <v>1454</v>
      </c>
      <c r="B1457" s="2" t="s">
        <v>1524</v>
      </c>
      <c r="C1457" s="2">
        <v>1972</v>
      </c>
      <c r="D1457" s="2">
        <v>33.57</v>
      </c>
      <c r="E1457" s="2">
        <v>818</v>
      </c>
      <c r="F1457" s="2">
        <v>384</v>
      </c>
      <c r="G1457" s="2">
        <v>278</v>
      </c>
      <c r="H1457" s="2">
        <v>492</v>
      </c>
      <c r="I1457" s="2">
        <v>5</v>
      </c>
      <c r="J1457" s="2">
        <v>0.111047666568575</v>
      </c>
      <c r="K1457" s="2">
        <v>8</v>
      </c>
      <c r="L1457" s="2">
        <v>0.12966187072010199</v>
      </c>
      <c r="M1457" s="2">
        <v>25</v>
      </c>
      <c r="N1457" s="2">
        <v>0.39957018101372799</v>
      </c>
      <c r="O1457" s="2">
        <v>10</v>
      </c>
      <c r="P1457" s="2">
        <v>0.164977547924711</v>
      </c>
      <c r="Q1457" s="2">
        <v>13</v>
      </c>
      <c r="R1457" s="2">
        <v>0.203169315976897</v>
      </c>
      <c r="S1457" s="2">
        <v>29</v>
      </c>
      <c r="T1457" s="2">
        <v>0.45528946043653301</v>
      </c>
      <c r="U1457" s="2">
        <v>14</v>
      </c>
      <c r="V1457" s="2">
        <v>0.23311050811152001</v>
      </c>
      <c r="W1457" s="2">
        <v>8</v>
      </c>
      <c r="X1457" s="2">
        <v>0.16117755793878299</v>
      </c>
    </row>
    <row r="1458" spans="1:24" x14ac:dyDescent="0.25">
      <c r="A1458" s="2">
        <v>1455</v>
      </c>
      <c r="B1458" s="2" t="s">
        <v>1525</v>
      </c>
      <c r="C1458" s="2">
        <v>592</v>
      </c>
      <c r="D1458" s="2">
        <v>34.97</v>
      </c>
      <c r="E1458" s="2">
        <v>214</v>
      </c>
      <c r="F1458" s="2">
        <v>90</v>
      </c>
      <c r="G1458" s="2">
        <v>117</v>
      </c>
      <c r="H1458" s="2">
        <v>171</v>
      </c>
      <c r="I1458" s="2">
        <v>8</v>
      </c>
      <c r="J1458" s="2">
        <v>0.59185404992764801</v>
      </c>
      <c r="K1458" s="2">
        <v>19</v>
      </c>
      <c r="L1458" s="2">
        <v>1.0257962356716199</v>
      </c>
      <c r="M1458" s="2">
        <v>21</v>
      </c>
      <c r="N1458" s="2">
        <v>1.1180405632527399</v>
      </c>
      <c r="O1458" s="2">
        <v>25</v>
      </c>
      <c r="P1458" s="2">
        <v>1.3738839717378799</v>
      </c>
      <c r="Q1458" s="2">
        <v>13</v>
      </c>
      <c r="R1458" s="2">
        <v>0.67677346470682698</v>
      </c>
      <c r="S1458" s="2">
        <v>20</v>
      </c>
      <c r="T1458" s="2">
        <v>1.0459352469487899</v>
      </c>
      <c r="U1458" s="2">
        <v>16</v>
      </c>
      <c r="V1458" s="2">
        <v>0.88744000385312205</v>
      </c>
      <c r="W1458" s="2">
        <v>6</v>
      </c>
      <c r="X1458" s="2">
        <v>0.40267163545854701</v>
      </c>
    </row>
    <row r="1459" spans="1:24" x14ac:dyDescent="0.25">
      <c r="A1459" s="2">
        <v>1456</v>
      </c>
      <c r="B1459" s="2" t="s">
        <v>1526</v>
      </c>
      <c r="C1459" s="2">
        <v>611</v>
      </c>
      <c r="D1459" s="2">
        <v>31.91</v>
      </c>
      <c r="E1459" s="2">
        <v>233</v>
      </c>
      <c r="F1459" s="2">
        <v>88</v>
      </c>
      <c r="G1459" s="2">
        <v>107</v>
      </c>
      <c r="H1459" s="2">
        <v>183</v>
      </c>
      <c r="I1459" s="2">
        <v>0</v>
      </c>
      <c r="J1459" s="2">
        <v>0</v>
      </c>
      <c r="K1459" s="2">
        <v>0</v>
      </c>
      <c r="L1459" s="2">
        <v>0</v>
      </c>
      <c r="M1459" s="2">
        <v>12</v>
      </c>
      <c r="N1459" s="2">
        <v>0.61901333967324701</v>
      </c>
      <c r="O1459" s="2">
        <v>0</v>
      </c>
      <c r="P1459" s="2">
        <v>0</v>
      </c>
      <c r="Q1459" s="2">
        <v>0</v>
      </c>
      <c r="R1459" s="2">
        <v>0</v>
      </c>
      <c r="S1459" s="2">
        <v>7</v>
      </c>
      <c r="T1459" s="2">
        <v>0.35469358947265101</v>
      </c>
      <c r="U1459" s="2">
        <v>15</v>
      </c>
      <c r="V1459" s="2">
        <v>0.80610344048851601</v>
      </c>
      <c r="W1459" s="2">
        <v>0</v>
      </c>
      <c r="X1459" s="2">
        <v>0</v>
      </c>
    </row>
    <row r="1460" spans="1:24" x14ac:dyDescent="0.25">
      <c r="A1460" s="2">
        <v>1457</v>
      </c>
      <c r="B1460" s="2" t="s">
        <v>1527</v>
      </c>
      <c r="C1460" s="2">
        <v>249</v>
      </c>
      <c r="D1460" s="2">
        <v>26.91</v>
      </c>
      <c r="E1460" s="2">
        <v>94</v>
      </c>
      <c r="F1460" s="2">
        <v>40</v>
      </c>
      <c r="G1460" s="2">
        <v>27</v>
      </c>
      <c r="H1460" s="2">
        <v>88</v>
      </c>
      <c r="I1460" s="2">
        <v>0</v>
      </c>
      <c r="J1460" s="2">
        <v>0</v>
      </c>
      <c r="K1460" s="2">
        <v>0</v>
      </c>
      <c r="L1460" s="2">
        <v>0</v>
      </c>
      <c r="M1460" s="2">
        <v>3</v>
      </c>
      <c r="N1460" s="2">
        <v>0.37973609492003402</v>
      </c>
      <c r="O1460" s="2">
        <v>0</v>
      </c>
      <c r="P1460" s="2">
        <v>0</v>
      </c>
      <c r="Q1460" s="2">
        <v>1</v>
      </c>
      <c r="R1460" s="2">
        <v>0.123771977481137</v>
      </c>
      <c r="S1460" s="2">
        <v>2</v>
      </c>
      <c r="T1460" s="2">
        <v>0.248672155097866</v>
      </c>
      <c r="U1460" s="2">
        <v>0</v>
      </c>
      <c r="V1460" s="2">
        <v>0</v>
      </c>
      <c r="W1460" s="2">
        <v>0</v>
      </c>
      <c r="X1460" s="2">
        <v>0</v>
      </c>
    </row>
    <row r="1461" spans="1:24" x14ac:dyDescent="0.25">
      <c r="A1461" s="2">
        <v>1458</v>
      </c>
      <c r="B1461" s="2" t="s">
        <v>1528</v>
      </c>
      <c r="C1461" s="2">
        <v>832</v>
      </c>
      <c r="D1461" s="2">
        <v>38.58</v>
      </c>
      <c r="E1461" s="2">
        <v>243</v>
      </c>
      <c r="F1461" s="2">
        <v>144</v>
      </c>
      <c r="G1461" s="2">
        <v>177</v>
      </c>
      <c r="H1461" s="2">
        <v>268</v>
      </c>
      <c r="I1461" s="2">
        <v>112</v>
      </c>
      <c r="J1461" s="2">
        <v>5.8957768819715701</v>
      </c>
      <c r="K1461" s="2">
        <v>128</v>
      </c>
      <c r="L1461" s="2">
        <v>4.9171770973084898</v>
      </c>
      <c r="M1461" s="2">
        <v>160</v>
      </c>
      <c r="N1461" s="2">
        <v>6.0611722843005502</v>
      </c>
      <c r="O1461" s="2">
        <v>154</v>
      </c>
      <c r="P1461" s="2">
        <v>6.0218391315095801</v>
      </c>
      <c r="Q1461" s="2">
        <v>100</v>
      </c>
      <c r="R1461" s="2">
        <v>3.7042334606734602</v>
      </c>
      <c r="S1461" s="2">
        <v>151</v>
      </c>
      <c r="T1461" s="2">
        <v>5.6188848314450999</v>
      </c>
      <c r="U1461" s="2">
        <v>84</v>
      </c>
      <c r="V1461" s="2">
        <v>3.3151003990090202</v>
      </c>
      <c r="W1461" s="2">
        <v>86</v>
      </c>
      <c r="X1461" s="2">
        <v>4.1067344359906901</v>
      </c>
    </row>
    <row r="1462" spans="1:24" x14ac:dyDescent="0.25">
      <c r="A1462" s="2">
        <v>1459</v>
      </c>
      <c r="B1462" s="2" t="s">
        <v>1529</v>
      </c>
      <c r="C1462" s="2">
        <v>388</v>
      </c>
      <c r="D1462" s="2">
        <v>35.57</v>
      </c>
      <c r="E1462" s="2">
        <v>141</v>
      </c>
      <c r="F1462" s="2">
        <v>73</v>
      </c>
      <c r="G1462" s="2">
        <v>65</v>
      </c>
      <c r="H1462" s="2">
        <v>109</v>
      </c>
      <c r="I1462" s="2">
        <v>4</v>
      </c>
      <c r="J1462" s="2">
        <v>0.45151752262521599</v>
      </c>
      <c r="K1462" s="2">
        <v>0</v>
      </c>
      <c r="L1462" s="2">
        <v>0</v>
      </c>
      <c r="M1462" s="2">
        <v>3</v>
      </c>
      <c r="N1462" s="2">
        <v>0.24369661761620801</v>
      </c>
      <c r="O1462" s="2">
        <v>0</v>
      </c>
      <c r="P1462" s="2">
        <v>0</v>
      </c>
      <c r="Q1462" s="2">
        <v>2</v>
      </c>
      <c r="R1462" s="2">
        <v>0.15886197109692399</v>
      </c>
      <c r="S1462" s="2">
        <v>3</v>
      </c>
      <c r="T1462" s="2">
        <v>0.23937899466250701</v>
      </c>
      <c r="U1462" s="2">
        <v>0</v>
      </c>
      <c r="V1462" s="2">
        <v>0</v>
      </c>
      <c r="W1462" s="2">
        <v>2</v>
      </c>
      <c r="X1462" s="2">
        <v>0.20479519604077301</v>
      </c>
    </row>
    <row r="1463" spans="1:24" x14ac:dyDescent="0.25">
      <c r="A1463" s="2">
        <v>1460</v>
      </c>
      <c r="B1463" s="2" t="s">
        <v>1530</v>
      </c>
      <c r="C1463" s="2">
        <v>353</v>
      </c>
      <c r="D1463" s="2">
        <v>42.21</v>
      </c>
      <c r="E1463" s="2">
        <v>113</v>
      </c>
      <c r="F1463" s="2">
        <v>52</v>
      </c>
      <c r="G1463" s="2">
        <v>97</v>
      </c>
      <c r="H1463" s="2">
        <v>91</v>
      </c>
      <c r="I1463" s="2">
        <v>15</v>
      </c>
      <c r="J1463" s="2">
        <v>1.8610708085543599</v>
      </c>
      <c r="K1463" s="2">
        <v>49</v>
      </c>
      <c r="L1463" s="2">
        <v>4.4366031317075203</v>
      </c>
      <c r="M1463" s="2">
        <v>99</v>
      </c>
      <c r="N1463" s="2">
        <v>8.8393526684360406</v>
      </c>
      <c r="O1463" s="2">
        <v>69</v>
      </c>
      <c r="P1463" s="2">
        <v>6.3592535385324602</v>
      </c>
      <c r="Q1463" s="2">
        <v>188</v>
      </c>
      <c r="R1463" s="2">
        <v>16.413636855090701</v>
      </c>
      <c r="S1463" s="2">
        <v>72</v>
      </c>
      <c r="T1463" s="2">
        <v>6.3147229413520298</v>
      </c>
      <c r="U1463" s="2">
        <v>107</v>
      </c>
      <c r="V1463" s="2">
        <v>9.9529036126190107</v>
      </c>
      <c r="W1463" s="2">
        <v>16</v>
      </c>
      <c r="X1463" s="2">
        <v>1.8008053498882699</v>
      </c>
    </row>
    <row r="1464" spans="1:24" x14ac:dyDescent="0.25">
      <c r="A1464" s="2">
        <v>1461</v>
      </c>
      <c r="B1464" s="2" t="s">
        <v>1531</v>
      </c>
      <c r="C1464" s="2">
        <v>569</v>
      </c>
      <c r="D1464" s="2">
        <v>27.07</v>
      </c>
      <c r="E1464" s="2">
        <v>192</v>
      </c>
      <c r="F1464" s="2">
        <v>87</v>
      </c>
      <c r="G1464" s="2">
        <v>67</v>
      </c>
      <c r="H1464" s="2">
        <v>223</v>
      </c>
      <c r="I1464" s="2">
        <v>8</v>
      </c>
      <c r="J1464" s="2">
        <v>0.61577785159431897</v>
      </c>
      <c r="K1464" s="2">
        <v>9</v>
      </c>
      <c r="L1464" s="2">
        <v>0.50554456975842998</v>
      </c>
      <c r="M1464" s="2">
        <v>10</v>
      </c>
      <c r="N1464" s="2">
        <v>0.55392084144750198</v>
      </c>
      <c r="O1464" s="2">
        <v>5</v>
      </c>
      <c r="P1464" s="2">
        <v>0.28588376494510598</v>
      </c>
      <c r="Q1464" s="2">
        <v>21</v>
      </c>
      <c r="R1464" s="2">
        <v>1.13744054525284</v>
      </c>
      <c r="S1464" s="2">
        <v>15</v>
      </c>
      <c r="T1464" s="2">
        <v>0.81616036844510398</v>
      </c>
      <c r="U1464" s="2">
        <v>9</v>
      </c>
      <c r="V1464" s="2">
        <v>0.51936295480332095</v>
      </c>
      <c r="W1464" s="2">
        <v>17</v>
      </c>
      <c r="X1464" s="2">
        <v>1.18702031026796</v>
      </c>
    </row>
    <row r="1465" spans="1:24" x14ac:dyDescent="0.25">
      <c r="A1465" s="2">
        <v>1462</v>
      </c>
      <c r="B1465" s="2" t="s">
        <v>1532</v>
      </c>
      <c r="C1465" s="2">
        <v>242</v>
      </c>
      <c r="D1465" s="2">
        <v>41.32</v>
      </c>
      <c r="E1465" s="2">
        <v>77</v>
      </c>
      <c r="F1465" s="2">
        <v>55</v>
      </c>
      <c r="G1465" s="2">
        <v>45</v>
      </c>
      <c r="H1465" s="2">
        <v>65</v>
      </c>
      <c r="I1465" s="2">
        <v>27</v>
      </c>
      <c r="J1465" s="2">
        <v>4.8864644287414896</v>
      </c>
      <c r="K1465" s="2">
        <v>36</v>
      </c>
      <c r="L1465" s="2">
        <v>4.7546257883065604</v>
      </c>
      <c r="M1465" s="2">
        <v>46</v>
      </c>
      <c r="N1465" s="2">
        <v>5.9910430182012</v>
      </c>
      <c r="O1465" s="2">
        <v>60</v>
      </c>
      <c r="P1465" s="2">
        <v>8.06617498779001</v>
      </c>
      <c r="Q1465" s="2">
        <v>48</v>
      </c>
      <c r="R1465" s="2">
        <v>6.1129036151014597</v>
      </c>
      <c r="S1465" s="2">
        <v>36</v>
      </c>
      <c r="T1465" s="2">
        <v>4.6055727237546797</v>
      </c>
      <c r="U1465" s="2">
        <v>21</v>
      </c>
      <c r="V1465" s="2">
        <v>2.8493424917102299</v>
      </c>
      <c r="W1465" s="2">
        <v>7</v>
      </c>
      <c r="X1465" s="2">
        <v>1.1492226290221901</v>
      </c>
    </row>
    <row r="1466" spans="1:24" x14ac:dyDescent="0.25">
      <c r="A1466" s="2">
        <v>1463</v>
      </c>
      <c r="B1466" s="2" t="s">
        <v>1533</v>
      </c>
      <c r="C1466" s="2">
        <v>278</v>
      </c>
      <c r="D1466" s="2">
        <v>40.29</v>
      </c>
      <c r="E1466" s="2">
        <v>89</v>
      </c>
      <c r="F1466" s="2">
        <v>45</v>
      </c>
      <c r="G1466" s="2">
        <v>67</v>
      </c>
      <c r="H1466" s="2">
        <v>77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2</v>
      </c>
      <c r="R1466" s="2">
        <v>0.22172102440865599</v>
      </c>
      <c r="S1466" s="2">
        <v>2</v>
      </c>
      <c r="T1466" s="2">
        <v>0.22273153460204501</v>
      </c>
      <c r="U1466" s="2">
        <v>0</v>
      </c>
      <c r="V1466" s="2">
        <v>0</v>
      </c>
      <c r="W1466" s="2">
        <v>0</v>
      </c>
      <c r="X1466" s="2">
        <v>0</v>
      </c>
    </row>
    <row r="1467" spans="1:24" x14ac:dyDescent="0.25">
      <c r="A1467" s="2">
        <v>1464</v>
      </c>
      <c r="B1467" s="2" t="s">
        <v>1534</v>
      </c>
      <c r="C1467" s="2">
        <v>585</v>
      </c>
      <c r="D1467" s="2">
        <v>32.65</v>
      </c>
      <c r="E1467" s="2">
        <v>196</v>
      </c>
      <c r="F1467" s="2">
        <v>107</v>
      </c>
      <c r="G1467" s="2">
        <v>84</v>
      </c>
      <c r="H1467" s="2">
        <v>198</v>
      </c>
      <c r="I1467" s="2">
        <v>27</v>
      </c>
      <c r="J1467" s="2">
        <v>2.0214092166759698</v>
      </c>
      <c r="K1467" s="2">
        <v>17</v>
      </c>
      <c r="L1467" s="2">
        <v>0.92880011838049203</v>
      </c>
      <c r="M1467" s="2">
        <v>24</v>
      </c>
      <c r="N1467" s="2">
        <v>1.29305008731745</v>
      </c>
      <c r="O1467" s="2">
        <v>26</v>
      </c>
      <c r="P1467" s="2">
        <v>1.4459365533668</v>
      </c>
      <c r="Q1467" s="2">
        <v>14</v>
      </c>
      <c r="R1467" s="2">
        <v>0.73755404016964898</v>
      </c>
      <c r="S1467" s="2">
        <v>16</v>
      </c>
      <c r="T1467" s="2">
        <v>0.84676056915375797</v>
      </c>
      <c r="U1467" s="2">
        <v>10</v>
      </c>
      <c r="V1467" s="2">
        <v>0.56128684004385498</v>
      </c>
      <c r="W1467" s="2">
        <v>7</v>
      </c>
      <c r="X1467" s="2">
        <v>0.47540491662114398</v>
      </c>
    </row>
    <row r="1468" spans="1:24" x14ac:dyDescent="0.25">
      <c r="A1468" s="2">
        <v>1465</v>
      </c>
      <c r="B1468" s="2" t="s">
        <v>1535</v>
      </c>
      <c r="C1468" s="2">
        <v>818</v>
      </c>
      <c r="D1468" s="2">
        <v>33.74</v>
      </c>
      <c r="E1468" s="2">
        <v>296</v>
      </c>
      <c r="F1468" s="2">
        <v>125</v>
      </c>
      <c r="G1468" s="2">
        <v>151</v>
      </c>
      <c r="H1468" s="2">
        <v>246</v>
      </c>
      <c r="I1468" s="2">
        <v>65</v>
      </c>
      <c r="J1468" s="2">
        <v>3.4802175796479</v>
      </c>
      <c r="K1468" s="2">
        <v>25</v>
      </c>
      <c r="L1468" s="2">
        <v>0.97682307862179596</v>
      </c>
      <c r="M1468" s="2">
        <v>71</v>
      </c>
      <c r="N1468" s="2">
        <v>2.7356782486109599</v>
      </c>
      <c r="O1468" s="2">
        <v>64</v>
      </c>
      <c r="P1468" s="2">
        <v>2.5454139814770098</v>
      </c>
      <c r="Q1468" s="2">
        <v>95</v>
      </c>
      <c r="R1468" s="2">
        <v>3.5792495443964598</v>
      </c>
      <c r="S1468" s="2">
        <v>42</v>
      </c>
      <c r="T1468" s="2">
        <v>1.5896169914507801</v>
      </c>
      <c r="U1468" s="2">
        <v>59</v>
      </c>
      <c r="V1468" s="2">
        <v>2.3683148269087599</v>
      </c>
      <c r="W1468" s="2">
        <v>61</v>
      </c>
      <c r="X1468" s="2">
        <v>2.96277059895661</v>
      </c>
    </row>
    <row r="1469" spans="1:24" x14ac:dyDescent="0.25">
      <c r="A1469" s="2">
        <v>1466</v>
      </c>
      <c r="B1469" s="2" t="s">
        <v>1536</v>
      </c>
      <c r="C1469" s="2">
        <v>317</v>
      </c>
      <c r="D1469" s="2">
        <v>42.27</v>
      </c>
      <c r="E1469" s="2">
        <v>115</v>
      </c>
      <c r="F1469" s="2">
        <v>72</v>
      </c>
      <c r="G1469" s="2">
        <v>62</v>
      </c>
      <c r="H1469" s="2">
        <v>68</v>
      </c>
      <c r="I1469" s="2">
        <v>139</v>
      </c>
      <c r="J1469" s="2">
        <v>19.204450339292698</v>
      </c>
      <c r="K1469" s="2">
        <v>129</v>
      </c>
      <c r="L1469" s="2">
        <v>13.006476328369599</v>
      </c>
      <c r="M1469" s="2">
        <v>158</v>
      </c>
      <c r="N1469" s="2">
        <v>15.709334854199801</v>
      </c>
      <c r="O1469" s="2">
        <v>93</v>
      </c>
      <c r="P1469" s="2">
        <v>9.5445496464354296</v>
      </c>
      <c r="Q1469" s="2">
        <v>49</v>
      </c>
      <c r="R1469" s="2">
        <v>4.76385456544907</v>
      </c>
      <c r="S1469" s="2">
        <v>107</v>
      </c>
      <c r="T1469" s="2">
        <v>10.450113924719901</v>
      </c>
      <c r="U1469" s="2">
        <v>82</v>
      </c>
      <c r="V1469" s="2">
        <v>8.49366868041127</v>
      </c>
      <c r="W1469" s="2">
        <v>98</v>
      </c>
      <c r="X1469" s="2">
        <v>12.282543429423299</v>
      </c>
    </row>
    <row r="1470" spans="1:24" x14ac:dyDescent="0.25">
      <c r="A1470" s="2">
        <v>1467</v>
      </c>
      <c r="B1470" s="2" t="s">
        <v>1537</v>
      </c>
      <c r="C1470" s="2">
        <v>472</v>
      </c>
      <c r="D1470" s="2">
        <v>35.590000000000003</v>
      </c>
      <c r="E1470" s="2">
        <v>153</v>
      </c>
      <c r="F1470" s="2">
        <v>76</v>
      </c>
      <c r="G1470" s="2">
        <v>92</v>
      </c>
      <c r="H1470" s="2">
        <v>151</v>
      </c>
      <c r="I1470" s="2">
        <v>4</v>
      </c>
      <c r="J1470" s="2">
        <v>0.37116270927666001</v>
      </c>
      <c r="K1470" s="2">
        <v>8</v>
      </c>
      <c r="L1470" s="2">
        <v>0.54172290055093497</v>
      </c>
      <c r="M1470" s="2">
        <v>8</v>
      </c>
      <c r="N1470" s="2">
        <v>0.53420501488750605</v>
      </c>
      <c r="O1470" s="2">
        <v>7</v>
      </c>
      <c r="P1470" s="2">
        <v>0.48248942193913402</v>
      </c>
      <c r="Q1470" s="2">
        <v>5</v>
      </c>
      <c r="R1470" s="2">
        <v>0.32647481348308499</v>
      </c>
      <c r="S1470" s="2">
        <v>3</v>
      </c>
      <c r="T1470" s="2">
        <v>0.196777648154773</v>
      </c>
      <c r="U1470" s="2">
        <v>9</v>
      </c>
      <c r="V1470" s="2">
        <v>0.62609644339637704</v>
      </c>
      <c r="W1470" s="2">
        <v>7</v>
      </c>
      <c r="X1470" s="2">
        <v>0.589220076744427</v>
      </c>
    </row>
    <row r="1471" spans="1:24" x14ac:dyDescent="0.25">
      <c r="A1471" s="2">
        <v>1468</v>
      </c>
      <c r="B1471" s="2" t="s">
        <v>1538</v>
      </c>
      <c r="C1471" s="2">
        <v>253</v>
      </c>
      <c r="D1471" s="2">
        <v>36.36</v>
      </c>
      <c r="E1471" s="2">
        <v>62</v>
      </c>
      <c r="F1471" s="2">
        <v>71</v>
      </c>
      <c r="G1471" s="2">
        <v>21</v>
      </c>
      <c r="H1471" s="2">
        <v>99</v>
      </c>
      <c r="I1471" s="2">
        <v>0</v>
      </c>
      <c r="J1471" s="2">
        <v>0</v>
      </c>
      <c r="K1471" s="2">
        <v>0</v>
      </c>
      <c r="L1471" s="2">
        <v>0</v>
      </c>
      <c r="M1471" s="2">
        <v>8</v>
      </c>
      <c r="N1471" s="2">
        <v>0.99661963251740204</v>
      </c>
      <c r="O1471" s="2">
        <v>0</v>
      </c>
      <c r="P1471" s="2">
        <v>0</v>
      </c>
      <c r="Q1471" s="2">
        <v>7</v>
      </c>
      <c r="R1471" s="2">
        <v>0.852705757903646</v>
      </c>
      <c r="S1471" s="2">
        <v>3</v>
      </c>
      <c r="T1471" s="2">
        <v>0.36711086928479397</v>
      </c>
      <c r="U1471" s="2">
        <v>1</v>
      </c>
      <c r="V1471" s="2">
        <v>0.12978371597852001</v>
      </c>
      <c r="W1471" s="2">
        <v>1</v>
      </c>
      <c r="X1471" s="2">
        <v>0.15703663253719299</v>
      </c>
    </row>
    <row r="1472" spans="1:24" x14ac:dyDescent="0.25">
      <c r="A1472" s="2">
        <v>1469</v>
      </c>
      <c r="B1472" s="2" t="s">
        <v>1539</v>
      </c>
      <c r="C1472" s="2">
        <v>250</v>
      </c>
      <c r="D1472" s="2">
        <v>41.2</v>
      </c>
      <c r="E1472" s="2">
        <v>67</v>
      </c>
      <c r="F1472" s="2">
        <v>72</v>
      </c>
      <c r="G1472" s="2">
        <v>31</v>
      </c>
      <c r="H1472" s="2">
        <v>80</v>
      </c>
      <c r="I1472" s="2">
        <v>22</v>
      </c>
      <c r="J1472" s="2">
        <v>3.8541535731288401</v>
      </c>
      <c r="K1472" s="2">
        <v>94</v>
      </c>
      <c r="L1472" s="2">
        <v>12.0175808258219</v>
      </c>
      <c r="M1472" s="2">
        <v>75</v>
      </c>
      <c r="N1472" s="2">
        <v>9.4554287635088503</v>
      </c>
      <c r="O1472" s="2">
        <v>70</v>
      </c>
      <c r="P1472" s="2">
        <v>9.1094002862108496</v>
      </c>
      <c r="Q1472" s="2">
        <v>79</v>
      </c>
      <c r="R1472" s="2">
        <v>9.7388742761258094</v>
      </c>
      <c r="S1472" s="2">
        <v>56</v>
      </c>
      <c r="T1472" s="2">
        <v>6.9349690613692703</v>
      </c>
      <c r="U1472" s="2">
        <v>28</v>
      </c>
      <c r="V1472" s="2">
        <v>3.6775513759673402</v>
      </c>
      <c r="W1472" s="2">
        <v>38</v>
      </c>
      <c r="X1472" s="2">
        <v>6.0390007408503097</v>
      </c>
    </row>
    <row r="1473" spans="1:24" x14ac:dyDescent="0.25">
      <c r="A1473" s="2">
        <v>1470</v>
      </c>
      <c r="B1473" s="2" t="s">
        <v>1540</v>
      </c>
      <c r="C1473" s="2">
        <v>313</v>
      </c>
      <c r="D1473" s="2">
        <v>35.78</v>
      </c>
      <c r="E1473" s="2">
        <v>84</v>
      </c>
      <c r="F1473" s="2">
        <v>54</v>
      </c>
      <c r="G1473" s="2">
        <v>58</v>
      </c>
      <c r="H1473" s="2">
        <v>117</v>
      </c>
      <c r="I1473" s="2">
        <v>24</v>
      </c>
      <c r="J1473" s="2">
        <v>3.3582517337747699</v>
      </c>
      <c r="K1473" s="2">
        <v>4</v>
      </c>
      <c r="L1473" s="2">
        <v>0.40845560552722299</v>
      </c>
      <c r="M1473" s="2">
        <v>10</v>
      </c>
      <c r="N1473" s="2">
        <v>1.00696791943651</v>
      </c>
      <c r="O1473" s="2">
        <v>4</v>
      </c>
      <c r="P1473" s="2">
        <v>0.415764504162978</v>
      </c>
      <c r="Q1473" s="2">
        <v>7</v>
      </c>
      <c r="R1473" s="2">
        <v>0.68924778514256302</v>
      </c>
      <c r="S1473" s="2">
        <v>6</v>
      </c>
      <c r="T1473" s="2">
        <v>0.59347635737413895</v>
      </c>
      <c r="U1473" s="2">
        <v>30</v>
      </c>
      <c r="V1473" s="2">
        <v>3.1471514513641101</v>
      </c>
      <c r="W1473" s="2">
        <v>5</v>
      </c>
      <c r="X1473" s="2">
        <v>0.634668818401117</v>
      </c>
    </row>
    <row r="1474" spans="1:24" x14ac:dyDescent="0.25">
      <c r="A1474" s="2">
        <v>1471</v>
      </c>
      <c r="B1474" s="2" t="s">
        <v>1541</v>
      </c>
      <c r="C1474" s="2">
        <v>814</v>
      </c>
      <c r="D1474" s="2">
        <v>29.73</v>
      </c>
      <c r="E1474" s="2">
        <v>250</v>
      </c>
      <c r="F1474" s="2">
        <v>121</v>
      </c>
      <c r="G1474" s="2">
        <v>121</v>
      </c>
      <c r="H1474" s="2">
        <v>322</v>
      </c>
      <c r="I1474" s="2">
        <v>257</v>
      </c>
      <c r="J1474" s="2">
        <v>13.827862802855</v>
      </c>
      <c r="K1474" s="2">
        <v>291</v>
      </c>
      <c r="L1474" s="2">
        <v>11.426093955232201</v>
      </c>
      <c r="M1474" s="2">
        <v>579</v>
      </c>
      <c r="N1474" s="2">
        <v>22.418891294314601</v>
      </c>
      <c r="O1474" s="2">
        <v>126</v>
      </c>
      <c r="P1474" s="2">
        <v>5.03590924913376</v>
      </c>
      <c r="Q1474" s="2">
        <v>102</v>
      </c>
      <c r="R1474" s="2">
        <v>3.8618681622431499</v>
      </c>
      <c r="S1474" s="2">
        <v>262</v>
      </c>
      <c r="T1474" s="2">
        <v>9.9649103527485003</v>
      </c>
      <c r="U1474" s="2">
        <v>286</v>
      </c>
      <c r="V1474" s="2">
        <v>11.536720050090601</v>
      </c>
      <c r="W1474" s="2">
        <v>260</v>
      </c>
      <c r="X1474" s="2">
        <v>12.69025760233</v>
      </c>
    </row>
    <row r="1475" spans="1:24" x14ac:dyDescent="0.25">
      <c r="A1475" s="2">
        <v>1472</v>
      </c>
      <c r="B1475" s="2" t="s">
        <v>1542</v>
      </c>
      <c r="C1475" s="2">
        <v>423</v>
      </c>
      <c r="D1475" s="2">
        <v>28.37</v>
      </c>
      <c r="E1475" s="2">
        <v>171</v>
      </c>
      <c r="F1475" s="2">
        <v>62</v>
      </c>
      <c r="G1475" s="2">
        <v>58</v>
      </c>
      <c r="H1475" s="2">
        <v>132</v>
      </c>
      <c r="I1475" s="2">
        <v>0</v>
      </c>
      <c r="J1475" s="2">
        <v>0</v>
      </c>
      <c r="K1475" s="2">
        <v>2</v>
      </c>
      <c r="L1475" s="2">
        <v>0.15111891788418499</v>
      </c>
      <c r="M1475" s="2">
        <v>12</v>
      </c>
      <c r="N1475" s="2">
        <v>0.89413037952802399</v>
      </c>
      <c r="O1475" s="2">
        <v>1</v>
      </c>
      <c r="P1475" s="2">
        <v>7.6911518796106498E-2</v>
      </c>
      <c r="Q1475" s="2">
        <v>16</v>
      </c>
      <c r="R1475" s="2">
        <v>1.16573890847483</v>
      </c>
      <c r="S1475" s="2">
        <v>4</v>
      </c>
      <c r="T1475" s="2">
        <v>0.292762962739331</v>
      </c>
      <c r="U1475" s="2">
        <v>1</v>
      </c>
      <c r="V1475" s="2">
        <v>7.7624775750745903E-2</v>
      </c>
      <c r="W1475" s="2">
        <v>42</v>
      </c>
      <c r="X1475" s="2">
        <v>3.9448493081329001</v>
      </c>
    </row>
    <row r="1476" spans="1:24" x14ac:dyDescent="0.25">
      <c r="A1476" s="2">
        <v>1473</v>
      </c>
      <c r="B1476" s="2" t="s">
        <v>1543</v>
      </c>
      <c r="C1476" s="2">
        <v>397</v>
      </c>
      <c r="D1476" s="2">
        <v>31.99</v>
      </c>
      <c r="E1476" s="2">
        <v>94</v>
      </c>
      <c r="F1476" s="2">
        <v>67</v>
      </c>
      <c r="G1476" s="2">
        <v>60</v>
      </c>
      <c r="H1476" s="2">
        <v>176</v>
      </c>
      <c r="I1476" s="2">
        <v>7</v>
      </c>
      <c r="J1476" s="2">
        <v>0.77224281577461296</v>
      </c>
      <c r="K1476" s="2">
        <v>3</v>
      </c>
      <c r="L1476" s="2">
        <v>0.241523812084422</v>
      </c>
      <c r="M1476" s="2">
        <v>3</v>
      </c>
      <c r="N1476" s="2">
        <v>0.238172009156394</v>
      </c>
      <c r="O1476" s="2">
        <v>0</v>
      </c>
      <c r="P1476" s="2">
        <v>0</v>
      </c>
      <c r="Q1476" s="2">
        <v>1</v>
      </c>
      <c r="R1476" s="2">
        <v>7.7630283105297695E-2</v>
      </c>
      <c r="S1476" s="2">
        <v>10</v>
      </c>
      <c r="T1476" s="2">
        <v>0.77984088941270202</v>
      </c>
      <c r="U1476" s="2">
        <v>1</v>
      </c>
      <c r="V1476" s="2">
        <v>8.2708514213011397E-2</v>
      </c>
      <c r="W1476" s="2">
        <v>0</v>
      </c>
      <c r="X1476" s="2">
        <v>0</v>
      </c>
    </row>
    <row r="1477" spans="1:24" x14ac:dyDescent="0.25">
      <c r="A1477" s="2">
        <v>1474</v>
      </c>
      <c r="B1477" s="2" t="s">
        <v>1544</v>
      </c>
      <c r="C1477" s="2">
        <v>294</v>
      </c>
      <c r="D1477" s="2">
        <v>39.119999999999997</v>
      </c>
      <c r="E1477" s="2">
        <v>91</v>
      </c>
      <c r="F1477" s="2">
        <v>65</v>
      </c>
      <c r="G1477" s="2">
        <v>50</v>
      </c>
      <c r="H1477" s="2">
        <v>88</v>
      </c>
      <c r="I1477" s="2">
        <v>15</v>
      </c>
      <c r="J1477" s="2">
        <v>2.2345510048288699</v>
      </c>
      <c r="K1477" s="2">
        <v>72</v>
      </c>
      <c r="L1477" s="2">
        <v>7.82734313449106</v>
      </c>
      <c r="M1477" s="2">
        <v>88</v>
      </c>
      <c r="N1477" s="2">
        <v>9.4339878819589504</v>
      </c>
      <c r="O1477" s="2">
        <v>95</v>
      </c>
      <c r="P1477" s="2">
        <v>10.5125489211617</v>
      </c>
      <c r="Q1477" s="2">
        <v>70</v>
      </c>
      <c r="R1477" s="2">
        <v>7.3379100935245702</v>
      </c>
      <c r="S1477" s="2">
        <v>89</v>
      </c>
      <c r="T1477" s="2">
        <v>9.3721490291221095</v>
      </c>
      <c r="U1477" s="2">
        <v>56</v>
      </c>
      <c r="V1477" s="2">
        <v>6.2543390747743901</v>
      </c>
      <c r="W1477" s="2">
        <v>66</v>
      </c>
      <c r="X1477" s="2">
        <v>8.9190397622654896</v>
      </c>
    </row>
    <row r="1478" spans="1:24" x14ac:dyDescent="0.25">
      <c r="A1478" s="2">
        <v>1475</v>
      </c>
      <c r="B1478" s="2" t="s">
        <v>1545</v>
      </c>
      <c r="C1478" s="2">
        <v>205</v>
      </c>
      <c r="D1478" s="2">
        <v>40.49</v>
      </c>
      <c r="E1478" s="2">
        <v>85</v>
      </c>
      <c r="F1478" s="2">
        <v>36</v>
      </c>
      <c r="G1478" s="2">
        <v>47</v>
      </c>
      <c r="H1478" s="2">
        <v>37</v>
      </c>
      <c r="I1478" s="2">
        <v>140</v>
      </c>
      <c r="J1478" s="2">
        <v>29.910282718294798</v>
      </c>
      <c r="K1478" s="2">
        <v>414</v>
      </c>
      <c r="L1478" s="2">
        <v>64.546944238327498</v>
      </c>
      <c r="M1478" s="2">
        <v>267</v>
      </c>
      <c r="N1478" s="2">
        <v>41.050398046453097</v>
      </c>
      <c r="O1478" s="2">
        <v>442</v>
      </c>
      <c r="P1478" s="2">
        <v>70.145556210891897</v>
      </c>
      <c r="Q1478" s="2">
        <v>389</v>
      </c>
      <c r="R1478" s="2">
        <v>58.481353711221701</v>
      </c>
      <c r="S1478" s="2">
        <v>345</v>
      </c>
      <c r="T1478" s="2">
        <v>52.102881667517401</v>
      </c>
      <c r="U1478" s="2">
        <v>277</v>
      </c>
      <c r="V1478" s="2">
        <v>44.367671217027599</v>
      </c>
      <c r="W1478" s="2">
        <v>146</v>
      </c>
      <c r="X1478" s="2">
        <v>28.295703086140701</v>
      </c>
    </row>
    <row r="1479" spans="1:24" x14ac:dyDescent="0.25">
      <c r="A1479" s="2">
        <v>1476</v>
      </c>
      <c r="B1479" s="2" t="s">
        <v>1546</v>
      </c>
      <c r="C1479" s="2">
        <v>502</v>
      </c>
      <c r="D1479" s="2">
        <v>27.69</v>
      </c>
      <c r="E1479" s="2">
        <v>124</v>
      </c>
      <c r="F1479" s="2">
        <v>81</v>
      </c>
      <c r="G1479" s="2">
        <v>58</v>
      </c>
      <c r="H1479" s="2">
        <v>239</v>
      </c>
      <c r="I1479" s="2">
        <v>0</v>
      </c>
      <c r="J1479" s="2">
        <v>0</v>
      </c>
      <c r="K1479" s="2">
        <v>4</v>
      </c>
      <c r="L1479" s="2">
        <v>0.25467451101597699</v>
      </c>
      <c r="M1479" s="2">
        <v>6</v>
      </c>
      <c r="N1479" s="2">
        <v>0.37671030930314198</v>
      </c>
      <c r="O1479" s="2">
        <v>8</v>
      </c>
      <c r="P1479" s="2">
        <v>0.51846330598809598</v>
      </c>
      <c r="Q1479" s="2">
        <v>3</v>
      </c>
      <c r="R1479" s="2">
        <v>0.18417861987730999</v>
      </c>
      <c r="S1479" s="2">
        <v>6</v>
      </c>
      <c r="T1479" s="2">
        <v>0.37003605549423402</v>
      </c>
      <c r="U1479" s="2">
        <v>2</v>
      </c>
      <c r="V1479" s="2">
        <v>0.13081784917356801</v>
      </c>
      <c r="W1479" s="2">
        <v>5</v>
      </c>
      <c r="X1479" s="2">
        <v>0.395719801114641</v>
      </c>
    </row>
    <row r="1480" spans="1:24" x14ac:dyDescent="0.25">
      <c r="A1480" s="2">
        <v>1477</v>
      </c>
      <c r="B1480" s="2" t="s">
        <v>1547</v>
      </c>
      <c r="C1480" s="2">
        <v>289</v>
      </c>
      <c r="D1480" s="2">
        <v>35.64</v>
      </c>
      <c r="E1480" s="2">
        <v>101</v>
      </c>
      <c r="F1480" s="2">
        <v>30</v>
      </c>
      <c r="G1480" s="2">
        <v>73</v>
      </c>
      <c r="H1480" s="2">
        <v>85</v>
      </c>
      <c r="I1480" s="2">
        <v>3</v>
      </c>
      <c r="J1480" s="2">
        <v>0.45464221136310601</v>
      </c>
      <c r="K1480" s="2">
        <v>7</v>
      </c>
      <c r="L1480" s="2">
        <v>0.77415763988766895</v>
      </c>
      <c r="M1480" s="2">
        <v>14</v>
      </c>
      <c r="N1480" s="2">
        <v>1.52682817403834</v>
      </c>
      <c r="O1480" s="2">
        <v>3</v>
      </c>
      <c r="P1480" s="2">
        <v>0.33771874516352601</v>
      </c>
      <c r="Q1480" s="2">
        <v>3</v>
      </c>
      <c r="R1480" s="2">
        <v>0.31992272380072501</v>
      </c>
      <c r="S1480" s="2">
        <v>1</v>
      </c>
      <c r="T1480" s="2">
        <v>0.10712693186742001</v>
      </c>
      <c r="U1480" s="2">
        <v>4</v>
      </c>
      <c r="V1480" s="2">
        <v>0.454467545225821</v>
      </c>
      <c r="W1480" s="2">
        <v>2</v>
      </c>
      <c r="X1480" s="2">
        <v>0.27494995177792297</v>
      </c>
    </row>
    <row r="1481" spans="1:24" x14ac:dyDescent="0.25">
      <c r="A1481" s="2">
        <v>1478</v>
      </c>
      <c r="B1481" s="2" t="s">
        <v>1548</v>
      </c>
      <c r="C1481" s="2">
        <v>693</v>
      </c>
      <c r="D1481" s="2">
        <v>35.64</v>
      </c>
      <c r="E1481" s="2">
        <v>267</v>
      </c>
      <c r="F1481" s="2">
        <v>120</v>
      </c>
      <c r="G1481" s="2">
        <v>127</v>
      </c>
      <c r="H1481" s="2">
        <v>179</v>
      </c>
      <c r="I1481" s="2">
        <v>27</v>
      </c>
      <c r="J1481" s="2">
        <v>1.7063844036875</v>
      </c>
      <c r="K1481" s="2">
        <v>46</v>
      </c>
      <c r="L1481" s="2">
        <v>2.1215526004260301</v>
      </c>
      <c r="M1481" s="2">
        <v>67</v>
      </c>
      <c r="N1481" s="2">
        <v>3.0472040748200699</v>
      </c>
      <c r="O1481" s="2">
        <v>82</v>
      </c>
      <c r="P1481" s="2">
        <v>3.8495713433791501</v>
      </c>
      <c r="Q1481" s="2">
        <v>44</v>
      </c>
      <c r="R1481" s="2">
        <v>1.95677602493989</v>
      </c>
      <c r="S1481" s="2">
        <v>60</v>
      </c>
      <c r="T1481" s="2">
        <v>2.68049206144453</v>
      </c>
      <c r="U1481" s="2">
        <v>61</v>
      </c>
      <c r="V1481" s="2">
        <v>2.8902627542518</v>
      </c>
      <c r="W1481" s="2">
        <v>68</v>
      </c>
      <c r="X1481" s="2">
        <v>3.8984967188598501</v>
      </c>
    </row>
    <row r="1482" spans="1:24" x14ac:dyDescent="0.25">
      <c r="A1482" s="2">
        <v>1479</v>
      </c>
      <c r="B1482" s="2" t="s">
        <v>1549</v>
      </c>
      <c r="C1482" s="2">
        <v>390</v>
      </c>
      <c r="D1482" s="2">
        <v>49.74</v>
      </c>
      <c r="E1482" s="2">
        <v>111</v>
      </c>
      <c r="F1482" s="2">
        <v>65</v>
      </c>
      <c r="G1482" s="2">
        <v>129</v>
      </c>
      <c r="H1482" s="2">
        <v>85</v>
      </c>
      <c r="I1482" s="2">
        <v>13</v>
      </c>
      <c r="J1482" s="2">
        <v>1.4599066564881999</v>
      </c>
      <c r="K1482" s="2">
        <v>31</v>
      </c>
      <c r="L1482" s="2">
        <v>2.5405415002760501</v>
      </c>
      <c r="M1482" s="2">
        <v>38</v>
      </c>
      <c r="N1482" s="2">
        <v>3.0709939573789402</v>
      </c>
      <c r="O1482" s="2">
        <v>34</v>
      </c>
      <c r="P1482" s="2">
        <v>2.8362601623733399</v>
      </c>
      <c r="Q1482" s="2">
        <v>34</v>
      </c>
      <c r="R1482" s="2">
        <v>2.6868040034751499</v>
      </c>
      <c r="S1482" s="2">
        <v>30</v>
      </c>
      <c r="T1482" s="2">
        <v>2.3815141007449401</v>
      </c>
      <c r="U1482" s="2">
        <v>26</v>
      </c>
      <c r="V1482" s="2">
        <v>2.18901867617104</v>
      </c>
      <c r="W1482" s="2">
        <v>18</v>
      </c>
      <c r="X1482" s="2">
        <v>1.8337046783958399</v>
      </c>
    </row>
    <row r="1483" spans="1:24" x14ac:dyDescent="0.25">
      <c r="A1483" s="2">
        <v>1480</v>
      </c>
      <c r="B1483" s="2" t="s">
        <v>1550</v>
      </c>
      <c r="C1483" s="2">
        <v>268</v>
      </c>
      <c r="D1483" s="2">
        <v>29.85</v>
      </c>
      <c r="E1483" s="2">
        <v>65</v>
      </c>
      <c r="F1483" s="2">
        <v>32</v>
      </c>
      <c r="G1483" s="2">
        <v>48</v>
      </c>
      <c r="H1483" s="2">
        <v>123</v>
      </c>
      <c r="I1483" s="2">
        <v>0</v>
      </c>
      <c r="J1483" s="2">
        <v>0</v>
      </c>
      <c r="K1483" s="2">
        <v>2</v>
      </c>
      <c r="L1483" s="2">
        <v>0.23851978457093401</v>
      </c>
      <c r="M1483" s="2">
        <v>8</v>
      </c>
      <c r="N1483" s="2">
        <v>0.94083868293620398</v>
      </c>
      <c r="O1483" s="2">
        <v>2</v>
      </c>
      <c r="P1483" s="2">
        <v>0.24278785411009701</v>
      </c>
      <c r="Q1483" s="2">
        <v>9</v>
      </c>
      <c r="R1483" s="2">
        <v>1.03497388632548</v>
      </c>
      <c r="S1483" s="2">
        <v>24</v>
      </c>
      <c r="T1483" s="2">
        <v>2.7725089531060498</v>
      </c>
      <c r="U1483" s="2">
        <v>4</v>
      </c>
      <c r="V1483" s="2">
        <v>0.49007880809799298</v>
      </c>
      <c r="W1483" s="2">
        <v>21</v>
      </c>
      <c r="X1483" s="2">
        <v>3.1131926442914502</v>
      </c>
    </row>
    <row r="1484" spans="1:24" x14ac:dyDescent="0.25">
      <c r="A1484" s="2">
        <v>1481</v>
      </c>
      <c r="B1484" s="2" t="s">
        <v>1551</v>
      </c>
      <c r="C1484" s="2">
        <v>699</v>
      </c>
      <c r="D1484" s="2">
        <v>33.909999999999997</v>
      </c>
      <c r="E1484" s="2">
        <v>230</v>
      </c>
      <c r="F1484" s="2">
        <v>128</v>
      </c>
      <c r="G1484" s="2">
        <v>109</v>
      </c>
      <c r="H1484" s="2">
        <v>232</v>
      </c>
      <c r="I1484" s="2">
        <v>268</v>
      </c>
      <c r="J1484" s="2">
        <v>16.792059396516599</v>
      </c>
      <c r="K1484" s="2">
        <v>271</v>
      </c>
      <c r="L1484" s="2">
        <v>12.391426976979799</v>
      </c>
      <c r="M1484" s="2">
        <v>290</v>
      </c>
      <c r="N1484" s="2">
        <v>13.0761771169173</v>
      </c>
      <c r="O1484" s="2">
        <v>249</v>
      </c>
      <c r="P1484" s="2">
        <v>11.589212503916301</v>
      </c>
      <c r="Q1484" s="2">
        <v>495</v>
      </c>
      <c r="R1484" s="2">
        <v>21.8247712223714</v>
      </c>
      <c r="S1484" s="2">
        <v>346</v>
      </c>
      <c r="T1484" s="2">
        <v>15.3248217813316</v>
      </c>
      <c r="U1484" s="2">
        <v>567</v>
      </c>
      <c r="V1484" s="2">
        <v>26.6346263817377</v>
      </c>
      <c r="W1484" s="2">
        <v>238</v>
      </c>
      <c r="X1484" s="2">
        <v>13.527616296987899</v>
      </c>
    </row>
    <row r="1485" spans="1:24" x14ac:dyDescent="0.25">
      <c r="A1485" s="2">
        <v>1482</v>
      </c>
      <c r="B1485" s="2" t="s">
        <v>1552</v>
      </c>
      <c r="C1485" s="2">
        <v>340</v>
      </c>
      <c r="D1485" s="2">
        <v>35.590000000000003</v>
      </c>
      <c r="E1485" s="2">
        <v>102</v>
      </c>
      <c r="F1485" s="2">
        <v>58</v>
      </c>
      <c r="G1485" s="2">
        <v>63</v>
      </c>
      <c r="H1485" s="2">
        <v>117</v>
      </c>
      <c r="I1485" s="2">
        <v>80</v>
      </c>
      <c r="J1485" s="2">
        <v>10.305223457563701</v>
      </c>
      <c r="K1485" s="2">
        <v>90</v>
      </c>
      <c r="L1485" s="2">
        <v>8.4604370644866602</v>
      </c>
      <c r="M1485" s="2">
        <v>91</v>
      </c>
      <c r="N1485" s="2">
        <v>8.4357256615618201</v>
      </c>
      <c r="O1485" s="2">
        <v>112</v>
      </c>
      <c r="P1485" s="2">
        <v>10.7169415131892</v>
      </c>
      <c r="Q1485" s="2">
        <v>106</v>
      </c>
      <c r="R1485" s="2">
        <v>9.6083458048151105</v>
      </c>
      <c r="S1485" s="2">
        <v>91</v>
      </c>
      <c r="T1485" s="2">
        <v>8.2862681799448996</v>
      </c>
      <c r="U1485" s="2">
        <v>62</v>
      </c>
      <c r="V1485" s="2">
        <v>5.9876099083501897</v>
      </c>
      <c r="W1485" s="2">
        <v>115</v>
      </c>
      <c r="X1485" s="2">
        <v>13.438178893146</v>
      </c>
    </row>
    <row r="1486" spans="1:24" x14ac:dyDescent="0.25">
      <c r="A1486" s="2">
        <v>1483</v>
      </c>
      <c r="B1486" s="2" t="s">
        <v>1553</v>
      </c>
      <c r="C1486" s="2">
        <v>328</v>
      </c>
      <c r="D1486" s="2">
        <v>35.369999999999997</v>
      </c>
      <c r="E1486" s="2">
        <v>101</v>
      </c>
      <c r="F1486" s="2">
        <v>54</v>
      </c>
      <c r="G1486" s="2">
        <v>62</v>
      </c>
      <c r="H1486" s="2">
        <v>111</v>
      </c>
      <c r="I1486" s="2">
        <v>1009</v>
      </c>
      <c r="J1486" s="2">
        <v>134.72980028017599</v>
      </c>
      <c r="K1486" s="2">
        <v>855</v>
      </c>
      <c r="L1486" s="2">
        <v>83.314669872841193</v>
      </c>
      <c r="M1486" s="2">
        <v>920</v>
      </c>
      <c r="N1486" s="2">
        <v>88.404415268578703</v>
      </c>
      <c r="O1486" s="2">
        <v>1094</v>
      </c>
      <c r="P1486" s="2">
        <v>108.51136664976799</v>
      </c>
      <c r="Q1486" s="2">
        <v>1351</v>
      </c>
      <c r="R1486" s="2">
        <v>126.941370282552</v>
      </c>
      <c r="S1486" s="2">
        <v>1178</v>
      </c>
      <c r="T1486" s="2">
        <v>111.19056993539</v>
      </c>
      <c r="U1486" s="2">
        <v>851</v>
      </c>
      <c r="V1486" s="2">
        <v>85.191534760131901</v>
      </c>
      <c r="W1486" s="2">
        <v>1492</v>
      </c>
      <c r="X1486" s="2">
        <v>180.72426799881001</v>
      </c>
    </row>
    <row r="1487" spans="1:24" x14ac:dyDescent="0.25">
      <c r="A1487" s="2">
        <v>1484</v>
      </c>
      <c r="B1487" s="2" t="s">
        <v>1554</v>
      </c>
      <c r="C1487" s="2">
        <v>484</v>
      </c>
      <c r="D1487" s="2">
        <v>42.56</v>
      </c>
      <c r="E1487" s="2">
        <v>165</v>
      </c>
      <c r="F1487" s="2">
        <v>119</v>
      </c>
      <c r="G1487" s="2">
        <v>87</v>
      </c>
      <c r="H1487" s="2">
        <v>113</v>
      </c>
      <c r="I1487" s="2">
        <v>142</v>
      </c>
      <c r="J1487" s="2">
        <v>12.849591645949801</v>
      </c>
      <c r="K1487" s="2">
        <v>126</v>
      </c>
      <c r="L1487" s="2">
        <v>8.3205951295364695</v>
      </c>
      <c r="M1487" s="2">
        <v>95</v>
      </c>
      <c r="N1487" s="2">
        <v>6.1864031166208102</v>
      </c>
      <c r="O1487" s="2">
        <v>163</v>
      </c>
      <c r="P1487" s="2">
        <v>10.956554358414801</v>
      </c>
      <c r="Q1487" s="2">
        <v>142</v>
      </c>
      <c r="R1487" s="2">
        <v>9.04200326400424</v>
      </c>
      <c r="S1487" s="2">
        <v>117</v>
      </c>
      <c r="T1487" s="2">
        <v>7.4840556761013604</v>
      </c>
      <c r="U1487" s="2">
        <v>91</v>
      </c>
      <c r="V1487" s="2">
        <v>6.1735753987055002</v>
      </c>
      <c r="W1487" s="2">
        <v>87</v>
      </c>
      <c r="X1487" s="2">
        <v>7.1415977660664502</v>
      </c>
    </row>
    <row r="1488" spans="1:24" x14ac:dyDescent="0.25">
      <c r="A1488" s="2">
        <v>1485</v>
      </c>
      <c r="B1488" s="2" t="s">
        <v>1555</v>
      </c>
      <c r="C1488" s="2">
        <v>304</v>
      </c>
      <c r="D1488" s="2">
        <v>35.200000000000003</v>
      </c>
      <c r="E1488" s="2">
        <v>110</v>
      </c>
      <c r="F1488" s="2">
        <v>61</v>
      </c>
      <c r="G1488" s="2">
        <v>46</v>
      </c>
      <c r="H1488" s="2">
        <v>87</v>
      </c>
      <c r="I1488" s="2">
        <v>0</v>
      </c>
      <c r="J1488" s="2">
        <v>0</v>
      </c>
      <c r="K1488" s="2">
        <v>0</v>
      </c>
      <c r="L1488" s="2">
        <v>0</v>
      </c>
      <c r="M1488" s="2">
        <v>2</v>
      </c>
      <c r="N1488" s="2">
        <v>0.20735589393659801</v>
      </c>
      <c r="O1488" s="2">
        <v>4</v>
      </c>
      <c r="P1488" s="2">
        <v>0.428073321720435</v>
      </c>
      <c r="Q1488" s="2">
        <v>5</v>
      </c>
      <c r="R1488" s="2">
        <v>0.50689510514478897</v>
      </c>
      <c r="S1488" s="2">
        <v>8</v>
      </c>
      <c r="T1488" s="2">
        <v>0.81472850814958597</v>
      </c>
      <c r="U1488" s="2">
        <v>4</v>
      </c>
      <c r="V1488" s="2">
        <v>0.43204315977059898</v>
      </c>
      <c r="W1488" s="2">
        <v>3</v>
      </c>
      <c r="X1488" s="2">
        <v>0.392075013472795</v>
      </c>
    </row>
    <row r="1489" spans="1:24" x14ac:dyDescent="0.25">
      <c r="A1489" s="2">
        <v>1486</v>
      </c>
      <c r="B1489" s="2" t="s">
        <v>1556</v>
      </c>
      <c r="C1489" s="2">
        <v>290</v>
      </c>
      <c r="D1489" s="2">
        <v>37.24</v>
      </c>
      <c r="E1489" s="2">
        <v>85</v>
      </c>
      <c r="F1489" s="2">
        <v>52</v>
      </c>
      <c r="G1489" s="2">
        <v>56</v>
      </c>
      <c r="H1489" s="2">
        <v>97</v>
      </c>
      <c r="I1489" s="2">
        <v>0</v>
      </c>
      <c r="J1489" s="2">
        <v>0</v>
      </c>
      <c r="K1489" s="2">
        <v>5</v>
      </c>
      <c r="L1489" s="2">
        <v>0.55106295056043397</v>
      </c>
      <c r="M1489" s="2">
        <v>6</v>
      </c>
      <c r="N1489" s="2">
        <v>0.65209853541440399</v>
      </c>
      <c r="O1489" s="2">
        <v>1</v>
      </c>
      <c r="P1489" s="2">
        <v>0.112184732588804</v>
      </c>
      <c r="Q1489" s="2">
        <v>6</v>
      </c>
      <c r="R1489" s="2">
        <v>0.63763908398903202</v>
      </c>
      <c r="S1489" s="2">
        <v>12</v>
      </c>
      <c r="T1489" s="2">
        <v>1.281090343849</v>
      </c>
      <c r="U1489" s="2">
        <v>3</v>
      </c>
      <c r="V1489" s="2">
        <v>0.339675311819643</v>
      </c>
      <c r="W1489" s="2">
        <v>0</v>
      </c>
      <c r="X1489" s="2">
        <v>0</v>
      </c>
    </row>
    <row r="1490" spans="1:24" x14ac:dyDescent="0.25">
      <c r="A1490" s="2">
        <v>1487</v>
      </c>
      <c r="B1490" s="2" t="s">
        <v>1557</v>
      </c>
      <c r="C1490" s="2">
        <v>221</v>
      </c>
      <c r="D1490" s="2">
        <v>37.56</v>
      </c>
      <c r="E1490" s="2">
        <v>59</v>
      </c>
      <c r="F1490" s="2">
        <v>40</v>
      </c>
      <c r="G1490" s="2">
        <v>43</v>
      </c>
      <c r="H1490" s="2">
        <v>79</v>
      </c>
      <c r="I1490" s="2">
        <v>80</v>
      </c>
      <c r="J1490" s="2">
        <v>15.854189934713499</v>
      </c>
      <c r="K1490" s="2">
        <v>67</v>
      </c>
      <c r="L1490" s="2">
        <v>9.6897313388137896</v>
      </c>
      <c r="M1490" s="2">
        <v>81</v>
      </c>
      <c r="N1490" s="2">
        <v>11.5518812947846</v>
      </c>
      <c r="O1490" s="2">
        <v>79</v>
      </c>
      <c r="P1490" s="2">
        <v>11.6296480706312</v>
      </c>
      <c r="Q1490" s="2">
        <v>44</v>
      </c>
      <c r="R1490" s="2">
        <v>6.1359537795626302</v>
      </c>
      <c r="S1490" s="2">
        <v>59</v>
      </c>
      <c r="T1490" s="2">
        <v>8.2652548202324496</v>
      </c>
      <c r="U1490" s="2">
        <v>34</v>
      </c>
      <c r="V1490" s="2">
        <v>5.0515815603947001</v>
      </c>
      <c r="W1490" s="2">
        <v>31</v>
      </c>
      <c r="X1490" s="2">
        <v>5.5730240225756003</v>
      </c>
    </row>
    <row r="1491" spans="1:24" x14ac:dyDescent="0.25">
      <c r="A1491" s="2">
        <v>1488</v>
      </c>
      <c r="B1491" s="2" t="s">
        <v>1558</v>
      </c>
      <c r="C1491" s="2">
        <v>220</v>
      </c>
      <c r="D1491" s="2">
        <v>30</v>
      </c>
      <c r="E1491" s="2">
        <v>88</v>
      </c>
      <c r="F1491" s="2">
        <v>40</v>
      </c>
      <c r="G1491" s="2">
        <v>26</v>
      </c>
      <c r="H1491" s="2">
        <v>66</v>
      </c>
      <c r="I1491" s="2">
        <v>48</v>
      </c>
      <c r="J1491" s="2">
        <v>9.55575266065002</v>
      </c>
      <c r="K1491" s="2">
        <v>23</v>
      </c>
      <c r="L1491" s="2">
        <v>3.341445345671</v>
      </c>
      <c r="M1491" s="2">
        <v>42</v>
      </c>
      <c r="N1491" s="2">
        <v>6.0170910313238197</v>
      </c>
      <c r="O1491" s="2">
        <v>36</v>
      </c>
      <c r="P1491" s="2">
        <v>5.32367549194141</v>
      </c>
      <c r="Q1491" s="2">
        <v>13</v>
      </c>
      <c r="R1491" s="2">
        <v>1.82113586866564</v>
      </c>
      <c r="S1491" s="2">
        <v>26</v>
      </c>
      <c r="T1491" s="2">
        <v>3.6588716638717802</v>
      </c>
      <c r="U1491" s="2">
        <v>28</v>
      </c>
      <c r="V1491" s="2">
        <v>4.1790356545083398</v>
      </c>
      <c r="W1491" s="2">
        <v>25</v>
      </c>
      <c r="X1491" s="2">
        <v>4.5148031854443103</v>
      </c>
    </row>
    <row r="1492" spans="1:24" x14ac:dyDescent="0.25">
      <c r="A1492" s="2">
        <v>1489</v>
      </c>
      <c r="B1492" s="2" t="s">
        <v>1559</v>
      </c>
      <c r="C1492" s="2">
        <v>365</v>
      </c>
      <c r="D1492" s="2">
        <v>33.700000000000003</v>
      </c>
      <c r="E1492" s="2">
        <v>138</v>
      </c>
      <c r="F1492" s="2">
        <v>75</v>
      </c>
      <c r="G1492" s="2">
        <v>48</v>
      </c>
      <c r="H1492" s="2">
        <v>104</v>
      </c>
      <c r="I1492" s="2">
        <v>60</v>
      </c>
      <c r="J1492" s="2">
        <v>7.1995396758322103</v>
      </c>
      <c r="K1492" s="2">
        <v>109</v>
      </c>
      <c r="L1492" s="2">
        <v>9.5447122560084008</v>
      </c>
      <c r="M1492" s="2">
        <v>109</v>
      </c>
      <c r="N1492" s="2">
        <v>9.4122532897028801</v>
      </c>
      <c r="O1492" s="2">
        <v>127</v>
      </c>
      <c r="P1492" s="2">
        <v>11.3199005513579</v>
      </c>
      <c r="Q1492" s="2">
        <v>97</v>
      </c>
      <c r="R1492" s="2">
        <v>8.19031389616962</v>
      </c>
      <c r="S1492" s="2">
        <v>121</v>
      </c>
      <c r="T1492" s="2">
        <v>10.2633470697857</v>
      </c>
      <c r="U1492" s="2">
        <v>107</v>
      </c>
      <c r="V1492" s="2">
        <v>9.6256848637109904</v>
      </c>
      <c r="W1492" s="2">
        <v>143</v>
      </c>
      <c r="X1492" s="2">
        <v>15.565557064556501</v>
      </c>
    </row>
    <row r="1493" spans="1:24" x14ac:dyDescent="0.25">
      <c r="A1493" s="2">
        <v>1490</v>
      </c>
      <c r="B1493" s="2" t="s">
        <v>1560</v>
      </c>
      <c r="C1493" s="2">
        <v>508</v>
      </c>
      <c r="D1493" s="2">
        <v>30.31</v>
      </c>
      <c r="E1493" s="2">
        <v>189</v>
      </c>
      <c r="F1493" s="2">
        <v>80</v>
      </c>
      <c r="G1493" s="2">
        <v>74</v>
      </c>
      <c r="H1493" s="2">
        <v>165</v>
      </c>
      <c r="I1493" s="2">
        <v>33</v>
      </c>
      <c r="J1493" s="2">
        <v>2.8450936809514098</v>
      </c>
      <c r="K1493" s="2">
        <v>27</v>
      </c>
      <c r="L1493" s="2">
        <v>1.6987491743654299</v>
      </c>
      <c r="M1493" s="2">
        <v>57</v>
      </c>
      <c r="N1493" s="2">
        <v>3.53647926194229</v>
      </c>
      <c r="O1493" s="2">
        <v>23</v>
      </c>
      <c r="P1493" s="2">
        <v>1.4729767054474801</v>
      </c>
      <c r="Q1493" s="2">
        <v>34</v>
      </c>
      <c r="R1493" s="2">
        <v>2.0627038609356498</v>
      </c>
      <c r="S1493" s="2">
        <v>52</v>
      </c>
      <c r="T1493" s="2">
        <v>3.1691014411487801</v>
      </c>
      <c r="U1493" s="2">
        <v>43</v>
      </c>
      <c r="V1493" s="2">
        <v>2.7793642640360599</v>
      </c>
      <c r="W1493" s="2">
        <v>65</v>
      </c>
      <c r="X1493" s="2">
        <v>5.0835972875475299</v>
      </c>
    </row>
    <row r="1494" spans="1:24" x14ac:dyDescent="0.25">
      <c r="A1494" s="2">
        <v>1491</v>
      </c>
      <c r="B1494" s="2" t="s">
        <v>1561</v>
      </c>
      <c r="C1494" s="2">
        <v>328</v>
      </c>
      <c r="D1494" s="2">
        <v>33.840000000000003</v>
      </c>
      <c r="E1494" s="2">
        <v>116</v>
      </c>
      <c r="F1494" s="2">
        <v>62</v>
      </c>
      <c r="G1494" s="2">
        <v>49</v>
      </c>
      <c r="H1494" s="2">
        <v>101</v>
      </c>
      <c r="I1494" s="2">
        <v>1</v>
      </c>
      <c r="J1494" s="2">
        <v>0.13352804784953001</v>
      </c>
      <c r="K1494" s="2">
        <v>3</v>
      </c>
      <c r="L1494" s="2">
        <v>0.29233217499242498</v>
      </c>
      <c r="M1494" s="2">
        <v>11</v>
      </c>
      <c r="N1494" s="2">
        <v>1.05700931299388</v>
      </c>
      <c r="O1494" s="2">
        <v>0</v>
      </c>
      <c r="P1494" s="2">
        <v>0</v>
      </c>
      <c r="Q1494" s="2">
        <v>12</v>
      </c>
      <c r="R1494" s="2">
        <v>1.1275325265659699</v>
      </c>
      <c r="S1494" s="2">
        <v>1</v>
      </c>
      <c r="T1494" s="2">
        <v>9.43892783831837E-2</v>
      </c>
      <c r="U1494" s="2">
        <v>8</v>
      </c>
      <c r="V1494" s="2">
        <v>0.80086049128208603</v>
      </c>
      <c r="W1494" s="2">
        <v>3</v>
      </c>
      <c r="X1494" s="2">
        <v>0.363386597852835</v>
      </c>
    </row>
    <row r="1495" spans="1:24" x14ac:dyDescent="0.25">
      <c r="A1495" s="2">
        <v>1492</v>
      </c>
      <c r="B1495" s="2" t="s">
        <v>1562</v>
      </c>
      <c r="C1495" s="2">
        <v>232</v>
      </c>
      <c r="D1495" s="2">
        <v>31.9</v>
      </c>
      <c r="E1495" s="2">
        <v>80</v>
      </c>
      <c r="F1495" s="2">
        <v>47</v>
      </c>
      <c r="G1495" s="2">
        <v>27</v>
      </c>
      <c r="H1495" s="2">
        <v>78</v>
      </c>
      <c r="I1495" s="2">
        <v>0</v>
      </c>
      <c r="J1495" s="2">
        <v>0</v>
      </c>
      <c r="K1495" s="2">
        <v>0</v>
      </c>
      <c r="L1495" s="2">
        <v>0</v>
      </c>
      <c r="M1495" s="2">
        <v>1</v>
      </c>
      <c r="N1495" s="2">
        <v>0.135853861544667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6</v>
      </c>
      <c r="V1495" s="2">
        <v>0.84918827954910903</v>
      </c>
      <c r="W1495" s="2">
        <v>0</v>
      </c>
      <c r="X1495" s="2">
        <v>0</v>
      </c>
    </row>
    <row r="1496" spans="1:24" x14ac:dyDescent="0.25">
      <c r="A1496" s="2">
        <v>1493</v>
      </c>
      <c r="B1496" s="2" t="s">
        <v>1563</v>
      </c>
      <c r="C1496" s="2">
        <v>298</v>
      </c>
      <c r="D1496" s="2">
        <v>27.85</v>
      </c>
      <c r="E1496" s="2">
        <v>101</v>
      </c>
      <c r="F1496" s="2">
        <v>48</v>
      </c>
      <c r="G1496" s="2">
        <v>35</v>
      </c>
      <c r="H1496" s="2">
        <v>114</v>
      </c>
      <c r="I1496" s="2">
        <v>0</v>
      </c>
      <c r="J1496" s="2">
        <v>0</v>
      </c>
      <c r="K1496" s="2">
        <v>9</v>
      </c>
      <c r="L1496" s="2">
        <v>0.965284765746801</v>
      </c>
      <c r="M1496" s="2">
        <v>3</v>
      </c>
      <c r="N1496" s="2">
        <v>0.31729626723184101</v>
      </c>
      <c r="O1496" s="2">
        <v>8</v>
      </c>
      <c r="P1496" s="2">
        <v>0.87338449532222895</v>
      </c>
      <c r="Q1496" s="2">
        <v>14</v>
      </c>
      <c r="R1496" s="2">
        <v>1.4478829312055199</v>
      </c>
      <c r="S1496" s="2">
        <v>44</v>
      </c>
      <c r="T1496" s="2">
        <v>4.5712284081412999</v>
      </c>
      <c r="U1496" s="2">
        <v>7</v>
      </c>
      <c r="V1496" s="2">
        <v>0.77129852683878797</v>
      </c>
      <c r="W1496" s="2">
        <v>51</v>
      </c>
      <c r="X1496" s="2">
        <v>6.7994754014342504</v>
      </c>
    </row>
    <row r="1497" spans="1:24" x14ac:dyDescent="0.25">
      <c r="A1497" s="2">
        <v>1494</v>
      </c>
      <c r="B1497" s="2" t="s">
        <v>1564</v>
      </c>
      <c r="C1497" s="2">
        <v>225</v>
      </c>
      <c r="D1497" s="2">
        <v>36</v>
      </c>
      <c r="E1497" s="2">
        <v>65</v>
      </c>
      <c r="F1497" s="2">
        <v>24</v>
      </c>
      <c r="G1497" s="2">
        <v>57</v>
      </c>
      <c r="H1497" s="2">
        <v>79</v>
      </c>
      <c r="I1497" s="2">
        <v>1499</v>
      </c>
      <c r="J1497" s="2">
        <v>291.78667707677403</v>
      </c>
      <c r="K1497" s="2">
        <v>1192</v>
      </c>
      <c r="L1497" s="2">
        <v>169.32572511087201</v>
      </c>
      <c r="M1497" s="2">
        <v>2187</v>
      </c>
      <c r="N1497" s="2">
        <v>306.35589193768698</v>
      </c>
      <c r="O1497" s="2">
        <v>1092</v>
      </c>
      <c r="P1497" s="2">
        <v>157.89627162765501</v>
      </c>
      <c r="Q1497" s="2">
        <v>1295</v>
      </c>
      <c r="R1497" s="2">
        <v>177.38174666080101</v>
      </c>
      <c r="S1497" s="2">
        <v>1634</v>
      </c>
      <c r="T1497" s="2">
        <v>224.83610012455199</v>
      </c>
      <c r="U1497" s="2">
        <v>1634</v>
      </c>
      <c r="V1497" s="2">
        <v>238.457101124231</v>
      </c>
      <c r="W1497" s="2">
        <v>1940</v>
      </c>
      <c r="X1497" s="2">
        <v>342.56319991957901</v>
      </c>
    </row>
    <row r="1498" spans="1:24" x14ac:dyDescent="0.25">
      <c r="A1498" s="2">
        <v>1495</v>
      </c>
      <c r="B1498" s="2" t="s">
        <v>1565</v>
      </c>
      <c r="C1498" s="2">
        <v>509</v>
      </c>
      <c r="D1498" s="2">
        <v>34.97</v>
      </c>
      <c r="E1498" s="2">
        <v>144</v>
      </c>
      <c r="F1498" s="2">
        <v>112</v>
      </c>
      <c r="G1498" s="2">
        <v>66</v>
      </c>
      <c r="H1498" s="2">
        <v>187</v>
      </c>
      <c r="I1498" s="2">
        <v>22</v>
      </c>
      <c r="J1498" s="2">
        <v>1.8930027372931399</v>
      </c>
      <c r="K1498" s="2">
        <v>9</v>
      </c>
      <c r="L1498" s="2">
        <v>0.56513724988712499</v>
      </c>
      <c r="M1498" s="2">
        <v>13</v>
      </c>
      <c r="N1498" s="2">
        <v>0.80498083775779405</v>
      </c>
      <c r="O1498" s="2">
        <v>18</v>
      </c>
      <c r="P1498" s="2">
        <v>1.1504996151543301</v>
      </c>
      <c r="Q1498" s="2">
        <v>15</v>
      </c>
      <c r="R1498" s="2">
        <v>0.90822855774469102</v>
      </c>
      <c r="S1498" s="2">
        <v>20</v>
      </c>
      <c r="T1498" s="2">
        <v>1.21649050332748</v>
      </c>
      <c r="U1498" s="2">
        <v>21</v>
      </c>
      <c r="V1498" s="2">
        <v>1.35469721609799</v>
      </c>
      <c r="W1498" s="2">
        <v>7</v>
      </c>
      <c r="X1498" s="2">
        <v>0.54638875485927196</v>
      </c>
    </row>
    <row r="1499" spans="1:24" x14ac:dyDescent="0.25">
      <c r="A1499" s="2">
        <v>1496</v>
      </c>
      <c r="B1499" s="2" t="s">
        <v>1566</v>
      </c>
      <c r="C1499" s="2">
        <v>416</v>
      </c>
      <c r="D1499" s="2">
        <v>32.450000000000003</v>
      </c>
      <c r="E1499" s="2">
        <v>187</v>
      </c>
      <c r="F1499" s="2">
        <v>79</v>
      </c>
      <c r="G1499" s="2">
        <v>56</v>
      </c>
      <c r="H1499" s="2">
        <v>94</v>
      </c>
      <c r="I1499" s="2">
        <v>130</v>
      </c>
      <c r="J1499" s="2">
        <v>13.686624904576901</v>
      </c>
      <c r="K1499" s="2">
        <v>242</v>
      </c>
      <c r="L1499" s="2">
        <v>18.5930758991977</v>
      </c>
      <c r="M1499" s="2">
        <v>282</v>
      </c>
      <c r="N1499" s="2">
        <v>21.365632302159401</v>
      </c>
      <c r="O1499" s="2">
        <v>244</v>
      </c>
      <c r="P1499" s="2">
        <v>19.0821915336148</v>
      </c>
      <c r="Q1499" s="2">
        <v>150</v>
      </c>
      <c r="R1499" s="2">
        <v>11.1127003820204</v>
      </c>
      <c r="S1499" s="2">
        <v>274</v>
      </c>
      <c r="T1499" s="2">
        <v>20.391714487628601</v>
      </c>
      <c r="U1499" s="2">
        <v>279</v>
      </c>
      <c r="V1499" s="2">
        <v>22.0217383648456</v>
      </c>
      <c r="W1499" s="2">
        <v>237</v>
      </c>
      <c r="X1499" s="2">
        <v>22.634792123948699</v>
      </c>
    </row>
    <row r="1500" spans="1:24" x14ac:dyDescent="0.25">
      <c r="A1500" s="2">
        <v>1497</v>
      </c>
      <c r="B1500" s="2" t="s">
        <v>1567</v>
      </c>
      <c r="C1500" s="2">
        <v>393</v>
      </c>
      <c r="D1500" s="2">
        <v>30.03</v>
      </c>
      <c r="E1500" s="2">
        <v>158</v>
      </c>
      <c r="F1500" s="2">
        <v>69</v>
      </c>
      <c r="G1500" s="2">
        <v>49</v>
      </c>
      <c r="H1500" s="2">
        <v>117</v>
      </c>
      <c r="I1500" s="2">
        <v>2</v>
      </c>
      <c r="J1500" s="2">
        <v>0.22288651244094601</v>
      </c>
      <c r="K1500" s="2">
        <v>10</v>
      </c>
      <c r="L1500" s="2">
        <v>0.81327356571260001</v>
      </c>
      <c r="M1500" s="2">
        <v>24</v>
      </c>
      <c r="N1500" s="2">
        <v>1.9247692139458199</v>
      </c>
      <c r="O1500" s="2">
        <v>8</v>
      </c>
      <c r="P1500" s="2">
        <v>0.662261016809222</v>
      </c>
      <c r="Q1500" s="2">
        <v>13</v>
      </c>
      <c r="R1500" s="2">
        <v>1.01946537177212</v>
      </c>
      <c r="S1500" s="2">
        <v>21</v>
      </c>
      <c r="T1500" s="2">
        <v>1.6543342226548801</v>
      </c>
      <c r="U1500" s="2">
        <v>6</v>
      </c>
      <c r="V1500" s="2">
        <v>0.50130198690939698</v>
      </c>
      <c r="W1500" s="2">
        <v>24</v>
      </c>
      <c r="X1500" s="2">
        <v>2.4262759103456402</v>
      </c>
    </row>
    <row r="1501" spans="1:24" x14ac:dyDescent="0.25">
      <c r="A1501" s="2">
        <v>1498</v>
      </c>
      <c r="B1501" s="2" t="s">
        <v>1568</v>
      </c>
      <c r="C1501" s="2">
        <v>780</v>
      </c>
      <c r="D1501" s="2">
        <v>33.72</v>
      </c>
      <c r="E1501" s="2">
        <v>223</v>
      </c>
      <c r="F1501" s="2">
        <v>105</v>
      </c>
      <c r="G1501" s="2">
        <v>158</v>
      </c>
      <c r="H1501" s="2">
        <v>294</v>
      </c>
      <c r="I1501" s="2">
        <v>67</v>
      </c>
      <c r="J1501" s="2">
        <v>3.7620671532580499</v>
      </c>
      <c r="K1501" s="2">
        <v>93</v>
      </c>
      <c r="L1501" s="2">
        <v>3.81081225041408</v>
      </c>
      <c r="M1501" s="2">
        <v>98</v>
      </c>
      <c r="N1501" s="2">
        <v>3.9599658924096901</v>
      </c>
      <c r="O1501" s="2">
        <v>66</v>
      </c>
      <c r="P1501" s="2">
        <v>2.75284074583295</v>
      </c>
      <c r="Q1501" s="2">
        <v>88</v>
      </c>
      <c r="R1501" s="2">
        <v>3.4770404750854902</v>
      </c>
      <c r="S1501" s="2">
        <v>75</v>
      </c>
      <c r="T1501" s="2">
        <v>2.9768926259311801</v>
      </c>
      <c r="U1501" s="2">
        <v>30</v>
      </c>
      <c r="V1501" s="2">
        <v>1.2628953900986699</v>
      </c>
      <c r="W1501" s="2">
        <v>85</v>
      </c>
      <c r="X1501" s="2">
        <v>4.3295804906568502</v>
      </c>
    </row>
    <row r="1502" spans="1:24" x14ac:dyDescent="0.25">
      <c r="A1502" s="2">
        <v>1499</v>
      </c>
      <c r="B1502" s="2" t="s">
        <v>1569</v>
      </c>
      <c r="C1502" s="2">
        <v>362</v>
      </c>
      <c r="D1502" s="2">
        <v>30.66</v>
      </c>
      <c r="E1502" s="2">
        <v>105</v>
      </c>
      <c r="F1502" s="2">
        <v>37</v>
      </c>
      <c r="G1502" s="2">
        <v>74</v>
      </c>
      <c r="H1502" s="2">
        <v>146</v>
      </c>
      <c r="I1502" s="2">
        <v>49</v>
      </c>
      <c r="J1502" s="2">
        <v>5.9283502349106403</v>
      </c>
      <c r="K1502" s="2">
        <v>67</v>
      </c>
      <c r="L1502" s="2">
        <v>5.9155542151321701</v>
      </c>
      <c r="M1502" s="2">
        <v>146</v>
      </c>
      <c r="N1502" s="2">
        <v>12.711718227185001</v>
      </c>
      <c r="O1502" s="2">
        <v>29</v>
      </c>
      <c r="P1502" s="2">
        <v>2.6062806659443001</v>
      </c>
      <c r="Q1502" s="2">
        <v>35</v>
      </c>
      <c r="R1502" s="2">
        <v>2.97975907112738</v>
      </c>
      <c r="S1502" s="2">
        <v>53</v>
      </c>
      <c r="T1502" s="2">
        <v>4.5327713132963101</v>
      </c>
      <c r="U1502" s="2">
        <v>20</v>
      </c>
      <c r="V1502" s="2">
        <v>1.8141038752798599</v>
      </c>
      <c r="W1502" s="2">
        <v>121</v>
      </c>
      <c r="X1502" s="2">
        <v>13.2800067178483</v>
      </c>
    </row>
    <row r="1503" spans="1:24" x14ac:dyDescent="0.25">
      <c r="A1503" s="2">
        <v>1500</v>
      </c>
      <c r="B1503" s="2" t="s">
        <v>1570</v>
      </c>
      <c r="C1503" s="2">
        <v>356</v>
      </c>
      <c r="D1503" s="2">
        <v>28.65</v>
      </c>
      <c r="E1503" s="2">
        <v>103</v>
      </c>
      <c r="F1503" s="2">
        <v>32</v>
      </c>
      <c r="G1503" s="2">
        <v>70</v>
      </c>
      <c r="H1503" s="2">
        <v>151</v>
      </c>
      <c r="I1503" s="2">
        <v>2</v>
      </c>
      <c r="J1503" s="2">
        <v>0.24605168367778599</v>
      </c>
      <c r="K1503" s="2">
        <v>11</v>
      </c>
      <c r="L1503" s="2">
        <v>0.98757910802684501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3</v>
      </c>
      <c r="X1503" s="2">
        <v>0.33480562948238701</v>
      </c>
    </row>
    <row r="1504" spans="1:24" x14ac:dyDescent="0.25">
      <c r="A1504" s="2">
        <v>1501</v>
      </c>
      <c r="B1504" s="2" t="s">
        <v>1571</v>
      </c>
      <c r="C1504" s="2">
        <v>316</v>
      </c>
      <c r="D1504" s="2">
        <v>44.62</v>
      </c>
      <c r="E1504" s="2">
        <v>93</v>
      </c>
      <c r="F1504" s="2">
        <v>74</v>
      </c>
      <c r="G1504" s="2">
        <v>67</v>
      </c>
      <c r="H1504" s="2">
        <v>82</v>
      </c>
      <c r="I1504" s="2">
        <v>84</v>
      </c>
      <c r="J1504" s="2">
        <v>11.642293589715999</v>
      </c>
      <c r="K1504" s="2">
        <v>79</v>
      </c>
      <c r="L1504" s="2">
        <v>7.9904127831262901</v>
      </c>
      <c r="M1504" s="2">
        <v>113</v>
      </c>
      <c r="N1504" s="2">
        <v>11.270711500807</v>
      </c>
      <c r="O1504" s="2">
        <v>116</v>
      </c>
      <c r="P1504" s="2">
        <v>11.9427038110359</v>
      </c>
      <c r="Q1504" s="2">
        <v>68</v>
      </c>
      <c r="R1504" s="2">
        <v>6.6319845655399297</v>
      </c>
      <c r="S1504" s="2">
        <v>107</v>
      </c>
      <c r="T1504" s="2">
        <v>10.4831839054944</v>
      </c>
      <c r="U1504" s="2">
        <v>154</v>
      </c>
      <c r="V1504" s="2">
        <v>16.002003613781898</v>
      </c>
      <c r="W1504" s="2">
        <v>109</v>
      </c>
      <c r="X1504" s="2">
        <v>13.704427897082899</v>
      </c>
    </row>
    <row r="1505" spans="1:24" x14ac:dyDescent="0.25">
      <c r="A1505" s="2">
        <v>1502</v>
      </c>
      <c r="B1505" s="2" t="s">
        <v>1572</v>
      </c>
      <c r="C1505" s="2">
        <v>542</v>
      </c>
      <c r="D1505" s="2">
        <v>39.67</v>
      </c>
      <c r="E1505" s="2">
        <v>151</v>
      </c>
      <c r="F1505" s="2">
        <v>116</v>
      </c>
      <c r="G1505" s="2">
        <v>99</v>
      </c>
      <c r="H1505" s="2">
        <v>176</v>
      </c>
      <c r="I1505" s="2">
        <v>53</v>
      </c>
      <c r="J1505" s="2">
        <v>4.2827519996609498</v>
      </c>
      <c r="K1505" s="2">
        <v>80</v>
      </c>
      <c r="L1505" s="2">
        <v>4.7175868830265903</v>
      </c>
      <c r="M1505" s="2">
        <v>63</v>
      </c>
      <c r="N1505" s="2">
        <v>3.6635425098466001</v>
      </c>
      <c r="O1505" s="2">
        <v>89</v>
      </c>
      <c r="P1505" s="2">
        <v>5.3422286865627697</v>
      </c>
      <c r="Q1505" s="2">
        <v>90</v>
      </c>
      <c r="R1505" s="2">
        <v>5.1175830541555101</v>
      </c>
      <c r="S1505" s="2">
        <v>0</v>
      </c>
      <c r="T1505" s="2">
        <v>0</v>
      </c>
      <c r="U1505" s="2">
        <v>94</v>
      </c>
      <c r="V1505" s="2">
        <v>5.6946795819209601</v>
      </c>
      <c r="W1505" s="2">
        <v>56</v>
      </c>
      <c r="X1505" s="2">
        <v>4.1049723427803597</v>
      </c>
    </row>
    <row r="1506" spans="1:24" x14ac:dyDescent="0.25">
      <c r="A1506" s="2">
        <v>1503</v>
      </c>
      <c r="B1506" s="2" t="s">
        <v>1573</v>
      </c>
      <c r="C1506" s="2">
        <v>285</v>
      </c>
      <c r="D1506" s="2">
        <v>35.79</v>
      </c>
      <c r="E1506" s="2">
        <v>72</v>
      </c>
      <c r="F1506" s="2">
        <v>49</v>
      </c>
      <c r="G1506" s="2">
        <v>53</v>
      </c>
      <c r="H1506" s="2">
        <v>111</v>
      </c>
      <c r="I1506" s="2">
        <v>16</v>
      </c>
      <c r="J1506" s="2">
        <v>2.4587901582959102</v>
      </c>
      <c r="K1506" s="2">
        <v>5</v>
      </c>
      <c r="L1506" s="2">
        <v>0.56073072162289805</v>
      </c>
      <c r="M1506" s="2">
        <v>3</v>
      </c>
      <c r="N1506" s="2">
        <v>0.33176943029855599</v>
      </c>
      <c r="O1506" s="2">
        <v>8</v>
      </c>
      <c r="P1506" s="2">
        <v>0.91322308633692695</v>
      </c>
      <c r="Q1506" s="2">
        <v>4</v>
      </c>
      <c r="R1506" s="2">
        <v>0.43255048972355398</v>
      </c>
      <c r="S1506" s="2">
        <v>1</v>
      </c>
      <c r="T1506" s="2">
        <v>0.108630467753278</v>
      </c>
      <c r="U1506" s="2">
        <v>0</v>
      </c>
      <c r="V1506" s="2">
        <v>0</v>
      </c>
      <c r="W1506" s="2">
        <v>0</v>
      </c>
      <c r="X1506" s="2">
        <v>0</v>
      </c>
    </row>
    <row r="1507" spans="1:24" x14ac:dyDescent="0.25">
      <c r="A1507" s="2">
        <v>1504</v>
      </c>
      <c r="B1507" s="2" t="s">
        <v>1574</v>
      </c>
      <c r="C1507" s="2">
        <v>345</v>
      </c>
      <c r="D1507" s="2">
        <v>37.1</v>
      </c>
      <c r="E1507" s="2">
        <v>107</v>
      </c>
      <c r="F1507" s="2">
        <v>51</v>
      </c>
      <c r="G1507" s="2">
        <v>77</v>
      </c>
      <c r="H1507" s="2">
        <v>110</v>
      </c>
      <c r="I1507" s="2">
        <v>62</v>
      </c>
      <c r="J1507" s="2">
        <v>7.8708011045450599</v>
      </c>
      <c r="K1507" s="2">
        <v>55</v>
      </c>
      <c r="L1507" s="2">
        <v>5.0953356877906799</v>
      </c>
      <c r="M1507" s="2">
        <v>97</v>
      </c>
      <c r="N1507" s="2">
        <v>8.8616095658005705</v>
      </c>
      <c r="O1507" s="2">
        <v>63</v>
      </c>
      <c r="P1507" s="2">
        <v>5.94091323013751</v>
      </c>
      <c r="Q1507" s="2">
        <v>53</v>
      </c>
      <c r="R1507" s="2">
        <v>4.7345472081697704</v>
      </c>
      <c r="S1507" s="2">
        <v>119</v>
      </c>
      <c r="T1507" s="2">
        <v>10.6788472865288</v>
      </c>
      <c r="U1507" s="2">
        <v>143</v>
      </c>
      <c r="V1507" s="2">
        <v>13.609985682280801</v>
      </c>
      <c r="W1507" s="2">
        <v>48</v>
      </c>
      <c r="X1507" s="2">
        <v>5.5276894653092103</v>
      </c>
    </row>
    <row r="1508" spans="1:24" x14ac:dyDescent="0.25">
      <c r="A1508" s="2">
        <v>1505</v>
      </c>
      <c r="B1508" s="2" t="s">
        <v>1575</v>
      </c>
      <c r="C1508" s="2">
        <v>294</v>
      </c>
      <c r="D1508" s="2">
        <v>48.3</v>
      </c>
      <c r="E1508" s="2">
        <v>117</v>
      </c>
      <c r="F1508" s="2">
        <v>54</v>
      </c>
      <c r="G1508" s="2">
        <v>88</v>
      </c>
      <c r="H1508" s="2">
        <v>35</v>
      </c>
      <c r="I1508" s="2">
        <v>16</v>
      </c>
      <c r="J1508" s="2">
        <v>2.3835210718174702</v>
      </c>
      <c r="K1508" s="2">
        <v>48</v>
      </c>
      <c r="L1508" s="2">
        <v>5.2182287563273801</v>
      </c>
      <c r="M1508" s="2">
        <v>9</v>
      </c>
      <c r="N1508" s="2">
        <v>0.96483966974580104</v>
      </c>
      <c r="O1508" s="2">
        <v>39</v>
      </c>
      <c r="P1508" s="2">
        <v>4.3156779781611201</v>
      </c>
      <c r="Q1508" s="2">
        <v>60</v>
      </c>
      <c r="R1508" s="2">
        <v>6.2896372230210602</v>
      </c>
      <c r="S1508" s="2">
        <v>48</v>
      </c>
      <c r="T1508" s="2">
        <v>5.0546421730096798</v>
      </c>
      <c r="U1508" s="2">
        <v>23</v>
      </c>
      <c r="V1508" s="2">
        <v>2.5687464057109102</v>
      </c>
      <c r="W1508" s="2">
        <v>26</v>
      </c>
      <c r="X1508" s="2">
        <v>3.5135611184682198</v>
      </c>
    </row>
    <row r="1509" spans="1:24" x14ac:dyDescent="0.25">
      <c r="A1509" s="2">
        <v>1506</v>
      </c>
      <c r="B1509" s="2" t="s">
        <v>1576</v>
      </c>
      <c r="C1509" s="2">
        <v>307</v>
      </c>
      <c r="D1509" s="2">
        <v>46.91</v>
      </c>
      <c r="E1509" s="2">
        <v>93</v>
      </c>
      <c r="F1509" s="2">
        <v>44</v>
      </c>
      <c r="G1509" s="2">
        <v>100</v>
      </c>
      <c r="H1509" s="2">
        <v>70</v>
      </c>
      <c r="I1509" s="2">
        <v>1</v>
      </c>
      <c r="J1509" s="2">
        <v>0.14266188825617601</v>
      </c>
      <c r="K1509" s="2">
        <v>4</v>
      </c>
      <c r="L1509" s="2">
        <v>0.416438451237852</v>
      </c>
      <c r="M1509" s="2">
        <v>12</v>
      </c>
      <c r="N1509" s="2">
        <v>1.2319776890565299</v>
      </c>
      <c r="O1509" s="2">
        <v>8</v>
      </c>
      <c r="P1509" s="2">
        <v>0.84778038959616997</v>
      </c>
      <c r="Q1509" s="2">
        <v>4</v>
      </c>
      <c r="R1509" s="2">
        <v>0.401553386225449</v>
      </c>
      <c r="S1509" s="2">
        <v>8</v>
      </c>
      <c r="T1509" s="2">
        <v>0.80676699178330302</v>
      </c>
      <c r="U1509" s="2">
        <v>9</v>
      </c>
      <c r="V1509" s="2">
        <v>0.96259778919573202</v>
      </c>
      <c r="W1509" s="2">
        <v>3</v>
      </c>
      <c r="X1509" s="2">
        <v>0.38824366154960799</v>
      </c>
    </row>
    <row r="1510" spans="1:24" x14ac:dyDescent="0.25">
      <c r="A1510" s="2">
        <v>1507</v>
      </c>
      <c r="B1510" s="2" t="s">
        <v>1577</v>
      </c>
      <c r="C1510" s="2">
        <v>1676</v>
      </c>
      <c r="D1510" s="2">
        <v>32.520000000000003</v>
      </c>
      <c r="E1510" s="2">
        <v>490</v>
      </c>
      <c r="F1510" s="2">
        <v>215</v>
      </c>
      <c r="G1510" s="2">
        <v>330</v>
      </c>
      <c r="H1510" s="2">
        <v>641</v>
      </c>
      <c r="I1510" s="2">
        <v>5</v>
      </c>
      <c r="J1510" s="2">
        <v>0.13065990362364499</v>
      </c>
      <c r="K1510" s="2">
        <v>8</v>
      </c>
      <c r="L1510" s="2">
        <v>0.15256158058475</v>
      </c>
      <c r="M1510" s="2">
        <v>19</v>
      </c>
      <c r="N1510" s="2">
        <v>0.357305382869268</v>
      </c>
      <c r="O1510" s="2">
        <v>14</v>
      </c>
      <c r="P1510" s="2">
        <v>0.27176015173660101</v>
      </c>
      <c r="Q1510" s="2">
        <v>20</v>
      </c>
      <c r="R1510" s="2">
        <v>0.36777115027211399</v>
      </c>
      <c r="S1510" s="2">
        <v>25</v>
      </c>
      <c r="T1510" s="2">
        <v>0.46180911858120899</v>
      </c>
      <c r="U1510" s="2">
        <v>11</v>
      </c>
      <c r="V1510" s="2">
        <v>0.215506015255502</v>
      </c>
      <c r="W1510" s="2">
        <v>12</v>
      </c>
      <c r="X1510" s="2">
        <v>0.28446492624279202</v>
      </c>
    </row>
    <row r="1511" spans="1:24" x14ac:dyDescent="0.25">
      <c r="A1511" s="2">
        <v>1508</v>
      </c>
      <c r="B1511" s="2" t="s">
        <v>1578</v>
      </c>
      <c r="C1511" s="2">
        <v>338</v>
      </c>
      <c r="D1511" s="2">
        <v>27.81</v>
      </c>
      <c r="E1511" s="2">
        <v>107</v>
      </c>
      <c r="F1511" s="2">
        <v>39</v>
      </c>
      <c r="G1511" s="2">
        <v>55</v>
      </c>
      <c r="H1511" s="2">
        <v>137</v>
      </c>
      <c r="I1511" s="2">
        <v>2</v>
      </c>
      <c r="J1511" s="2">
        <v>0.25915502777896998</v>
      </c>
      <c r="K1511" s="2">
        <v>1</v>
      </c>
      <c r="L1511" s="2">
        <v>9.4561098025163201E-2</v>
      </c>
      <c r="M1511" s="2">
        <v>0</v>
      </c>
      <c r="N1511" s="2">
        <v>0</v>
      </c>
      <c r="O1511" s="2">
        <v>1</v>
      </c>
      <c r="P1511" s="2">
        <v>9.6253172931222E-2</v>
      </c>
      <c r="Q1511" s="2">
        <v>1</v>
      </c>
      <c r="R1511" s="2">
        <v>9.11811313396544E-2</v>
      </c>
      <c r="S1511" s="2">
        <v>3</v>
      </c>
      <c r="T1511" s="2">
        <v>0.27479008854749298</v>
      </c>
      <c r="U1511" s="2">
        <v>0</v>
      </c>
      <c r="V1511" s="2">
        <v>0</v>
      </c>
      <c r="W1511" s="2">
        <v>2</v>
      </c>
      <c r="X1511" s="2">
        <v>0.235090343384082</v>
      </c>
    </row>
    <row r="1512" spans="1:24" x14ac:dyDescent="0.25">
      <c r="A1512" s="2">
        <v>1509</v>
      </c>
      <c r="B1512" s="2" t="s">
        <v>1579</v>
      </c>
      <c r="C1512" s="2">
        <v>591</v>
      </c>
      <c r="D1512" s="2">
        <v>30.96</v>
      </c>
      <c r="E1512" s="2">
        <v>175</v>
      </c>
      <c r="F1512" s="2">
        <v>99</v>
      </c>
      <c r="G1512" s="2">
        <v>84</v>
      </c>
      <c r="H1512" s="2">
        <v>233</v>
      </c>
      <c r="I1512" s="2">
        <v>9</v>
      </c>
      <c r="J1512" s="2">
        <v>0.66696243189816096</v>
      </c>
      <c r="K1512" s="2">
        <v>36</v>
      </c>
      <c r="L1512" s="2">
        <v>1.9469026070561499</v>
      </c>
      <c r="M1512" s="2">
        <v>32</v>
      </c>
      <c r="N1512" s="2">
        <v>1.70656356701795</v>
      </c>
      <c r="O1512" s="2">
        <v>29</v>
      </c>
      <c r="P1512" s="2">
        <v>1.59640203227045</v>
      </c>
      <c r="Q1512" s="2">
        <v>27</v>
      </c>
      <c r="R1512" s="2">
        <v>1.40798477936664</v>
      </c>
      <c r="S1512" s="2">
        <v>28</v>
      </c>
      <c r="T1512" s="2">
        <v>1.4667870265163401</v>
      </c>
      <c r="U1512" s="2">
        <v>20</v>
      </c>
      <c r="V1512" s="2">
        <v>1.11117699298022</v>
      </c>
      <c r="W1512" s="2">
        <v>32</v>
      </c>
      <c r="X1512" s="2">
        <v>2.15121586636399</v>
      </c>
    </row>
    <row r="1513" spans="1:24" x14ac:dyDescent="0.25">
      <c r="A1513" s="2">
        <v>1510</v>
      </c>
      <c r="B1513" s="2" t="s">
        <v>1580</v>
      </c>
      <c r="C1513" s="2">
        <v>789</v>
      </c>
      <c r="D1513" s="2">
        <v>36.119999999999997</v>
      </c>
      <c r="E1513" s="2">
        <v>303</v>
      </c>
      <c r="F1513" s="2">
        <v>177</v>
      </c>
      <c r="G1513" s="2">
        <v>108</v>
      </c>
      <c r="H1513" s="2">
        <v>201</v>
      </c>
      <c r="I1513" s="2">
        <v>1</v>
      </c>
      <c r="J1513" s="2">
        <v>5.55097588018326E-2</v>
      </c>
      <c r="K1513" s="2">
        <v>17</v>
      </c>
      <c r="L1513" s="2">
        <v>0.68865408016804597</v>
      </c>
      <c r="M1513" s="2">
        <v>8</v>
      </c>
      <c r="N1513" s="2">
        <v>0.31957511663739302</v>
      </c>
      <c r="O1513" s="2">
        <v>9</v>
      </c>
      <c r="P1513" s="2">
        <v>0.37110538917208802</v>
      </c>
      <c r="Q1513" s="2">
        <v>27</v>
      </c>
      <c r="R1513" s="2">
        <v>1.0546501959514401</v>
      </c>
      <c r="S1513" s="2">
        <v>29</v>
      </c>
      <c r="T1513" s="2">
        <v>1.1379351279858601</v>
      </c>
      <c r="U1513" s="2">
        <v>7</v>
      </c>
      <c r="V1513" s="2">
        <v>0.29131427249424402</v>
      </c>
      <c r="W1513" s="2">
        <v>20</v>
      </c>
      <c r="X1513" s="2">
        <v>1.0071043861067199</v>
      </c>
    </row>
    <row r="1514" spans="1:24" x14ac:dyDescent="0.25">
      <c r="A1514" s="2">
        <v>1511</v>
      </c>
      <c r="B1514" s="2" t="s">
        <v>1581</v>
      </c>
      <c r="C1514" s="2">
        <v>205</v>
      </c>
      <c r="D1514" s="2">
        <v>38.54</v>
      </c>
      <c r="E1514" s="2">
        <v>43</v>
      </c>
      <c r="F1514" s="2">
        <v>67</v>
      </c>
      <c r="G1514" s="2">
        <v>12</v>
      </c>
      <c r="H1514" s="2">
        <v>83</v>
      </c>
      <c r="I1514" s="2">
        <v>18</v>
      </c>
      <c r="J1514" s="2">
        <v>3.8456077780664701</v>
      </c>
      <c r="K1514" s="2">
        <v>15</v>
      </c>
      <c r="L1514" s="2">
        <v>2.3386573999393998</v>
      </c>
      <c r="M1514" s="2">
        <v>7</v>
      </c>
      <c r="N1514" s="2">
        <v>1.0762276641392201</v>
      </c>
      <c r="O1514" s="2">
        <v>16</v>
      </c>
      <c r="P1514" s="2">
        <v>2.5392056546929198</v>
      </c>
      <c r="Q1514" s="2">
        <v>3</v>
      </c>
      <c r="R1514" s="2">
        <v>0.45101301062638799</v>
      </c>
      <c r="S1514" s="2">
        <v>3</v>
      </c>
      <c r="T1514" s="2">
        <v>0.453068536239282</v>
      </c>
      <c r="U1514" s="2">
        <v>7</v>
      </c>
      <c r="V1514" s="2">
        <v>1.12120468779492</v>
      </c>
      <c r="W1514" s="2">
        <v>2</v>
      </c>
      <c r="X1514" s="2">
        <v>0.38761237104302398</v>
      </c>
    </row>
    <row r="1515" spans="1:24" x14ac:dyDescent="0.25">
      <c r="A1515" s="2">
        <v>1512</v>
      </c>
      <c r="B1515" s="2" t="s">
        <v>1582</v>
      </c>
      <c r="C1515" s="2">
        <v>314</v>
      </c>
      <c r="D1515" s="2">
        <v>37.26</v>
      </c>
      <c r="E1515" s="2">
        <v>91</v>
      </c>
      <c r="F1515" s="2">
        <v>54</v>
      </c>
      <c r="G1515" s="2">
        <v>63</v>
      </c>
      <c r="H1515" s="2">
        <v>106</v>
      </c>
      <c r="I1515" s="2">
        <v>4</v>
      </c>
      <c r="J1515" s="2">
        <v>0.55792611075982101</v>
      </c>
      <c r="K1515" s="2">
        <v>28</v>
      </c>
      <c r="L1515" s="2">
        <v>2.8500835404781699</v>
      </c>
      <c r="M1515" s="2">
        <v>24</v>
      </c>
      <c r="N1515" s="2">
        <v>2.4090264365627601</v>
      </c>
      <c r="O1515" s="2">
        <v>19</v>
      </c>
      <c r="P1515" s="2">
        <v>1.9685919635806</v>
      </c>
      <c r="Q1515" s="2">
        <v>37</v>
      </c>
      <c r="R1515" s="2">
        <v>3.6315644220819001</v>
      </c>
      <c r="S1515" s="2">
        <v>11</v>
      </c>
      <c r="T1515" s="2">
        <v>1.0845748930144199</v>
      </c>
      <c r="U1515" s="2">
        <v>5</v>
      </c>
      <c r="V1515" s="2">
        <v>0.52285477934021596</v>
      </c>
      <c r="W1515" s="2">
        <v>10</v>
      </c>
      <c r="X1515" s="2">
        <v>1.26529516025191</v>
      </c>
    </row>
    <row r="1516" spans="1:24" x14ac:dyDescent="0.25">
      <c r="A1516" s="2">
        <v>1513</v>
      </c>
      <c r="B1516" s="2" t="s">
        <v>1583</v>
      </c>
      <c r="C1516" s="2">
        <v>339</v>
      </c>
      <c r="D1516" s="2">
        <v>47.79</v>
      </c>
      <c r="E1516" s="2">
        <v>83</v>
      </c>
      <c r="F1516" s="2">
        <v>108</v>
      </c>
      <c r="G1516" s="2">
        <v>54</v>
      </c>
      <c r="H1516" s="2">
        <v>94</v>
      </c>
      <c r="I1516" s="2">
        <v>34</v>
      </c>
      <c r="J1516" s="2">
        <v>4.39263949739812</v>
      </c>
      <c r="K1516" s="2">
        <v>95</v>
      </c>
      <c r="L1516" s="2">
        <v>8.9568048896400896</v>
      </c>
      <c r="M1516" s="2">
        <v>69</v>
      </c>
      <c r="N1516" s="2">
        <v>6.4151876566579196</v>
      </c>
      <c r="O1516" s="2">
        <v>78</v>
      </c>
      <c r="P1516" s="2">
        <v>7.48560074088123</v>
      </c>
      <c r="Q1516" s="2">
        <v>73</v>
      </c>
      <c r="R1516" s="2">
        <v>6.6365877129045199</v>
      </c>
      <c r="S1516" s="2">
        <v>63</v>
      </c>
      <c r="T1516" s="2">
        <v>5.7535694646315898</v>
      </c>
      <c r="U1516" s="2">
        <v>54</v>
      </c>
      <c r="V1516" s="2">
        <v>5.2303986067803496</v>
      </c>
      <c r="W1516" s="2">
        <v>39</v>
      </c>
      <c r="X1516" s="2">
        <v>4.5707388001312301</v>
      </c>
    </row>
    <row r="1517" spans="1:24" x14ac:dyDescent="0.25">
      <c r="A1517" s="2">
        <v>1514</v>
      </c>
      <c r="B1517" s="2" t="s">
        <v>1584</v>
      </c>
      <c r="C1517" s="2">
        <v>259</v>
      </c>
      <c r="D1517" s="2">
        <v>39.380000000000003</v>
      </c>
      <c r="E1517" s="2">
        <v>82</v>
      </c>
      <c r="F1517" s="2">
        <v>62</v>
      </c>
      <c r="G1517" s="2">
        <v>40</v>
      </c>
      <c r="H1517" s="2">
        <v>75</v>
      </c>
      <c r="I1517" s="2">
        <v>0</v>
      </c>
      <c r="J1517" s="2">
        <v>0</v>
      </c>
      <c r="K1517" s="2">
        <v>7</v>
      </c>
      <c r="L1517" s="2">
        <v>0.86382840898662605</v>
      </c>
      <c r="M1517" s="2">
        <v>6</v>
      </c>
      <c r="N1517" s="2">
        <v>0.73014893926709301</v>
      </c>
      <c r="O1517" s="2">
        <v>6</v>
      </c>
      <c r="P1517" s="2">
        <v>0.75367349306763798</v>
      </c>
      <c r="Q1517" s="2">
        <v>3</v>
      </c>
      <c r="R1517" s="2">
        <v>0.35697940995524902</v>
      </c>
      <c r="S1517" s="2">
        <v>16</v>
      </c>
      <c r="T1517" s="2">
        <v>1.9125673087063599</v>
      </c>
      <c r="U1517" s="2">
        <v>5</v>
      </c>
      <c r="V1517" s="2">
        <v>0.63388571703794505</v>
      </c>
      <c r="W1517" s="2">
        <v>4</v>
      </c>
      <c r="X1517" s="2">
        <v>0.61359487307968996</v>
      </c>
    </row>
    <row r="1518" spans="1:24" x14ac:dyDescent="0.25">
      <c r="A1518" s="2">
        <v>1515</v>
      </c>
      <c r="B1518" s="2" t="s">
        <v>1585</v>
      </c>
      <c r="C1518" s="2">
        <v>306</v>
      </c>
      <c r="D1518" s="2">
        <v>37.25</v>
      </c>
      <c r="E1518" s="2">
        <v>78</v>
      </c>
      <c r="F1518" s="2">
        <v>57</v>
      </c>
      <c r="G1518" s="2">
        <v>57</v>
      </c>
      <c r="H1518" s="2">
        <v>114</v>
      </c>
      <c r="I1518" s="2">
        <v>39</v>
      </c>
      <c r="J1518" s="2">
        <v>5.5819960395137</v>
      </c>
      <c r="K1518" s="2">
        <v>53</v>
      </c>
      <c r="L1518" s="2">
        <v>5.53584153602214</v>
      </c>
      <c r="M1518" s="2">
        <v>69</v>
      </c>
      <c r="N1518" s="2">
        <v>7.1070216196308396</v>
      </c>
      <c r="O1518" s="2">
        <v>69</v>
      </c>
      <c r="P1518" s="2">
        <v>7.3360016310521496</v>
      </c>
      <c r="Q1518" s="2">
        <v>81</v>
      </c>
      <c r="R1518" s="2">
        <v>8.1580294569184897</v>
      </c>
      <c r="S1518" s="2">
        <v>86</v>
      </c>
      <c r="T1518" s="2">
        <v>8.7010874661204092</v>
      </c>
      <c r="U1518" s="2">
        <v>86</v>
      </c>
      <c r="V1518" s="2">
        <v>9.2282159877798495</v>
      </c>
      <c r="W1518" s="2">
        <v>53</v>
      </c>
      <c r="X1518" s="2">
        <v>6.8813862931085801</v>
      </c>
    </row>
    <row r="1519" spans="1:24" x14ac:dyDescent="0.25">
      <c r="A1519" s="2">
        <v>1516</v>
      </c>
      <c r="B1519" s="2" t="s">
        <v>1586</v>
      </c>
      <c r="C1519" s="2">
        <v>324</v>
      </c>
      <c r="D1519" s="2">
        <v>46.3</v>
      </c>
      <c r="E1519" s="2">
        <v>74</v>
      </c>
      <c r="F1519" s="2">
        <v>101</v>
      </c>
      <c r="G1519" s="2">
        <v>49</v>
      </c>
      <c r="H1519" s="2">
        <v>100</v>
      </c>
      <c r="I1519" s="2">
        <v>4</v>
      </c>
      <c r="J1519" s="2">
        <v>0.54070616906970304</v>
      </c>
      <c r="K1519" s="2">
        <v>23</v>
      </c>
      <c r="L1519" s="2">
        <v>2.2688826421222799</v>
      </c>
      <c r="M1519" s="2">
        <v>24</v>
      </c>
      <c r="N1519" s="2">
        <v>2.3346737687676198</v>
      </c>
      <c r="O1519" s="2">
        <v>9</v>
      </c>
      <c r="P1519" s="2">
        <v>0.90371034585425103</v>
      </c>
      <c r="Q1519" s="2">
        <v>8</v>
      </c>
      <c r="R1519" s="2">
        <v>0.76096845414328895</v>
      </c>
      <c r="S1519" s="2">
        <v>14</v>
      </c>
      <c r="T1519" s="2">
        <v>1.3377640936283299</v>
      </c>
      <c r="U1519" s="2">
        <v>35</v>
      </c>
      <c r="V1519" s="2">
        <v>3.5470210030549199</v>
      </c>
      <c r="W1519" s="2">
        <v>6</v>
      </c>
      <c r="X1519" s="2">
        <v>0.73574570429462804</v>
      </c>
    </row>
    <row r="1520" spans="1:24" x14ac:dyDescent="0.25">
      <c r="A1520" s="2">
        <v>1517</v>
      </c>
      <c r="B1520" s="2" t="s">
        <v>1587</v>
      </c>
      <c r="C1520" s="2">
        <v>849</v>
      </c>
      <c r="D1520" s="2">
        <v>36.159999999999997</v>
      </c>
      <c r="E1520" s="2">
        <v>277</v>
      </c>
      <c r="F1520" s="2">
        <v>145</v>
      </c>
      <c r="G1520" s="2">
        <v>162</v>
      </c>
      <c r="H1520" s="2">
        <v>265</v>
      </c>
      <c r="I1520" s="2">
        <v>182</v>
      </c>
      <c r="J1520" s="2">
        <v>9.38879899225625</v>
      </c>
      <c r="K1520" s="2">
        <v>248</v>
      </c>
      <c r="L1520" s="2">
        <v>9.3362655840533399</v>
      </c>
      <c r="M1520" s="2">
        <v>338</v>
      </c>
      <c r="N1520" s="2">
        <v>12.547840290797</v>
      </c>
      <c r="O1520" s="2">
        <v>287</v>
      </c>
      <c r="P1520" s="2">
        <v>10.9978036435408</v>
      </c>
      <c r="Q1520" s="2">
        <v>279</v>
      </c>
      <c r="R1520" s="2">
        <v>10.1278716697198</v>
      </c>
      <c r="S1520" s="2">
        <v>237</v>
      </c>
      <c r="T1520" s="2">
        <v>8.6424557648941907</v>
      </c>
      <c r="U1520" s="2">
        <v>213</v>
      </c>
      <c r="V1520" s="2">
        <v>8.2378264668627299</v>
      </c>
      <c r="W1520" s="2">
        <v>230</v>
      </c>
      <c r="X1520" s="2">
        <v>10.7632057094691</v>
      </c>
    </row>
    <row r="1521" spans="1:24" x14ac:dyDescent="0.25">
      <c r="A1521" s="2">
        <v>1518</v>
      </c>
      <c r="B1521" s="2" t="s">
        <v>1588</v>
      </c>
      <c r="C1521" s="2">
        <v>397</v>
      </c>
      <c r="D1521" s="2">
        <v>40.549999999999997</v>
      </c>
      <c r="E1521" s="2">
        <v>109</v>
      </c>
      <c r="F1521" s="2">
        <v>105</v>
      </c>
      <c r="G1521" s="2">
        <v>56</v>
      </c>
      <c r="H1521" s="2">
        <v>127</v>
      </c>
      <c r="I1521" s="2">
        <v>15</v>
      </c>
      <c r="J1521" s="2">
        <v>1.6548060338027399</v>
      </c>
      <c r="K1521" s="2">
        <v>52</v>
      </c>
      <c r="L1521" s="2">
        <v>4.1864127427966498</v>
      </c>
      <c r="M1521" s="2">
        <v>62</v>
      </c>
      <c r="N1521" s="2">
        <v>4.9222215225654802</v>
      </c>
      <c r="O1521" s="2">
        <v>73</v>
      </c>
      <c r="P1521" s="2">
        <v>5.98224380076819</v>
      </c>
      <c r="Q1521" s="2">
        <v>80</v>
      </c>
      <c r="R1521" s="2">
        <v>6.2104226484238199</v>
      </c>
      <c r="S1521" s="2">
        <v>59</v>
      </c>
      <c r="T1521" s="2">
        <v>4.6010612475349397</v>
      </c>
      <c r="U1521" s="2">
        <v>62</v>
      </c>
      <c r="V1521" s="2">
        <v>5.1279278812067099</v>
      </c>
      <c r="W1521" s="2">
        <v>33</v>
      </c>
      <c r="X1521" s="2">
        <v>3.3025159825013302</v>
      </c>
    </row>
    <row r="1522" spans="1:24" x14ac:dyDescent="0.25">
      <c r="A1522" s="2">
        <v>1519</v>
      </c>
      <c r="B1522" s="2" t="s">
        <v>1589</v>
      </c>
      <c r="C1522" s="2">
        <v>215</v>
      </c>
      <c r="D1522" s="2">
        <v>30.7</v>
      </c>
      <c r="E1522" s="2">
        <v>71</v>
      </c>
      <c r="F1522" s="2">
        <v>27</v>
      </c>
      <c r="G1522" s="2">
        <v>39</v>
      </c>
      <c r="H1522" s="2">
        <v>78</v>
      </c>
      <c r="I1522" s="2">
        <v>14</v>
      </c>
      <c r="J1522" s="2">
        <v>2.8519106777909</v>
      </c>
      <c r="K1522" s="2">
        <v>5</v>
      </c>
      <c r="L1522" s="2">
        <v>0.74329421238384097</v>
      </c>
      <c r="M1522" s="2">
        <v>49</v>
      </c>
      <c r="N1522" s="2">
        <v>7.1831939443710704</v>
      </c>
      <c r="O1522" s="2">
        <v>0</v>
      </c>
      <c r="P1522" s="2">
        <v>0</v>
      </c>
      <c r="Q1522" s="2">
        <v>11</v>
      </c>
      <c r="R1522" s="2">
        <v>1.5767974247480701</v>
      </c>
      <c r="S1522" s="2">
        <v>0</v>
      </c>
      <c r="T1522" s="2">
        <v>0</v>
      </c>
      <c r="U1522" s="2">
        <v>16</v>
      </c>
      <c r="V1522" s="2">
        <v>2.4435557315397598</v>
      </c>
      <c r="W1522" s="2">
        <v>31</v>
      </c>
      <c r="X1522" s="2">
        <v>5.72855027436841</v>
      </c>
    </row>
    <row r="1523" spans="1:24" x14ac:dyDescent="0.25">
      <c r="A1523" s="2">
        <v>1520</v>
      </c>
      <c r="B1523" s="2" t="s">
        <v>1590</v>
      </c>
      <c r="C1523" s="2">
        <v>215</v>
      </c>
      <c r="D1523" s="2">
        <v>33.49</v>
      </c>
      <c r="E1523" s="2">
        <v>79</v>
      </c>
      <c r="F1523" s="2">
        <v>17</v>
      </c>
      <c r="G1523" s="2">
        <v>55</v>
      </c>
      <c r="H1523" s="2">
        <v>64</v>
      </c>
      <c r="I1523" s="2">
        <v>0</v>
      </c>
      <c r="J1523" s="2">
        <v>0</v>
      </c>
      <c r="K1523" s="2">
        <v>3</v>
      </c>
      <c r="L1523" s="2">
        <v>0.44597652743030503</v>
      </c>
      <c r="M1523" s="2">
        <v>17</v>
      </c>
      <c r="N1523" s="2">
        <v>2.4921285113124099</v>
      </c>
      <c r="O1523" s="2">
        <v>1</v>
      </c>
      <c r="P1523" s="2">
        <v>0.15131894163140899</v>
      </c>
      <c r="Q1523" s="2">
        <v>2</v>
      </c>
      <c r="R1523" s="2">
        <v>0.28669044086328599</v>
      </c>
      <c r="S1523" s="2">
        <v>11</v>
      </c>
      <c r="T1523" s="2">
        <v>1.58398379723966</v>
      </c>
      <c r="U1523" s="2">
        <v>3</v>
      </c>
      <c r="V1523" s="2">
        <v>0.45816669966370499</v>
      </c>
      <c r="W1523" s="2">
        <v>10</v>
      </c>
      <c r="X1523" s="2">
        <v>1.84791944334465</v>
      </c>
    </row>
    <row r="1524" spans="1:24" x14ac:dyDescent="0.25">
      <c r="A1524" s="2">
        <v>1521</v>
      </c>
      <c r="B1524" s="2" t="s">
        <v>1591</v>
      </c>
      <c r="C1524" s="2">
        <v>504</v>
      </c>
      <c r="D1524" s="2">
        <v>33.729999999999997</v>
      </c>
      <c r="E1524" s="2">
        <v>170</v>
      </c>
      <c r="F1524" s="2">
        <v>107</v>
      </c>
      <c r="G1524" s="2">
        <v>63</v>
      </c>
      <c r="H1524" s="2">
        <v>164</v>
      </c>
      <c r="I1524" s="2">
        <v>21</v>
      </c>
      <c r="J1524" s="2">
        <v>1.8248833206102499</v>
      </c>
      <c r="K1524" s="2">
        <v>25</v>
      </c>
      <c r="L1524" s="2">
        <v>1.5853993617314099</v>
      </c>
      <c r="M1524" s="2">
        <v>27</v>
      </c>
      <c r="N1524" s="2">
        <v>1.6884694220551499</v>
      </c>
      <c r="O1524" s="2">
        <v>34</v>
      </c>
      <c r="P1524" s="2">
        <v>2.1947251256460398</v>
      </c>
      <c r="Q1524" s="2">
        <v>21</v>
      </c>
      <c r="R1524" s="2">
        <v>1.2841342663668001</v>
      </c>
      <c r="S1524" s="2">
        <v>31</v>
      </c>
      <c r="T1524" s="2">
        <v>1.9042662353178801</v>
      </c>
      <c r="U1524" s="2">
        <v>18</v>
      </c>
      <c r="V1524" s="2">
        <v>1.1726885765202</v>
      </c>
      <c r="W1524" s="2">
        <v>41</v>
      </c>
      <c r="X1524" s="2">
        <v>3.2320257724371202</v>
      </c>
    </row>
    <row r="1525" spans="1:24" x14ac:dyDescent="0.25">
      <c r="A1525" s="2">
        <v>1522</v>
      </c>
      <c r="B1525" s="2" t="s">
        <v>1592</v>
      </c>
      <c r="C1525" s="2">
        <v>480</v>
      </c>
      <c r="D1525" s="2">
        <v>41.04</v>
      </c>
      <c r="E1525" s="2">
        <v>141</v>
      </c>
      <c r="F1525" s="2">
        <v>70</v>
      </c>
      <c r="G1525" s="2">
        <v>127</v>
      </c>
      <c r="H1525" s="2">
        <v>142</v>
      </c>
      <c r="I1525" s="2">
        <v>8</v>
      </c>
      <c r="J1525" s="2">
        <v>0.72995332824409898</v>
      </c>
      <c r="K1525" s="2">
        <v>21</v>
      </c>
      <c r="L1525" s="2">
        <v>1.3983222370471</v>
      </c>
      <c r="M1525" s="2">
        <v>10</v>
      </c>
      <c r="N1525" s="2">
        <v>0.65662699746589304</v>
      </c>
      <c r="O1525" s="2">
        <v>10</v>
      </c>
      <c r="P1525" s="2">
        <v>0.67778275939068799</v>
      </c>
      <c r="Q1525" s="2">
        <v>1</v>
      </c>
      <c r="R1525" s="2">
        <v>6.4206713318340006E-2</v>
      </c>
      <c r="S1525" s="2">
        <v>25</v>
      </c>
      <c r="T1525" s="2">
        <v>1.61248350571272</v>
      </c>
      <c r="U1525" s="2">
        <v>21</v>
      </c>
      <c r="V1525" s="2">
        <v>1.43654350623724</v>
      </c>
      <c r="W1525" s="2">
        <v>0</v>
      </c>
      <c r="X1525" s="2">
        <v>0</v>
      </c>
    </row>
    <row r="1526" spans="1:24" x14ac:dyDescent="0.25">
      <c r="A1526" s="2">
        <v>1523</v>
      </c>
      <c r="B1526" s="2" t="s">
        <v>1593</v>
      </c>
      <c r="C1526" s="2">
        <v>1354</v>
      </c>
      <c r="D1526" s="2">
        <v>36.340000000000003</v>
      </c>
      <c r="E1526" s="2">
        <v>438</v>
      </c>
      <c r="F1526" s="2">
        <v>246</v>
      </c>
      <c r="G1526" s="2">
        <v>246</v>
      </c>
      <c r="H1526" s="2">
        <v>424</v>
      </c>
      <c r="I1526" s="2">
        <v>23</v>
      </c>
      <c r="J1526" s="2">
        <v>0.74397015729457605</v>
      </c>
      <c r="K1526" s="2">
        <v>45</v>
      </c>
      <c r="L1526" s="2">
        <v>1.0622409903712899</v>
      </c>
      <c r="M1526" s="2">
        <v>28</v>
      </c>
      <c r="N1526" s="2">
        <v>0.65177746277264403</v>
      </c>
      <c r="O1526" s="2">
        <v>34</v>
      </c>
      <c r="P1526" s="2">
        <v>0.81694347365258702</v>
      </c>
      <c r="Q1526" s="2">
        <v>32</v>
      </c>
      <c r="R1526" s="2">
        <v>0.72837157796876095</v>
      </c>
      <c r="S1526" s="2">
        <v>38</v>
      </c>
      <c r="T1526" s="2">
        <v>0.86888328343279297</v>
      </c>
      <c r="U1526" s="2">
        <v>15</v>
      </c>
      <c r="V1526" s="2">
        <v>0.36375864264289698</v>
      </c>
      <c r="W1526" s="2">
        <v>32</v>
      </c>
      <c r="X1526" s="2">
        <v>0.93897236116773797</v>
      </c>
    </row>
    <row r="1527" spans="1:24" x14ac:dyDescent="0.25">
      <c r="A1527" s="2">
        <v>1524</v>
      </c>
      <c r="B1527" s="2" t="s">
        <v>1594</v>
      </c>
      <c r="C1527" s="2">
        <v>355</v>
      </c>
      <c r="D1527" s="2">
        <v>40.85</v>
      </c>
      <c r="E1527" s="2">
        <v>121</v>
      </c>
      <c r="F1527" s="2">
        <v>62</v>
      </c>
      <c r="G1527" s="2">
        <v>83</v>
      </c>
      <c r="H1527" s="2">
        <v>89</v>
      </c>
      <c r="I1527" s="2">
        <v>0</v>
      </c>
      <c r="J1527" s="2">
        <v>0</v>
      </c>
      <c r="K1527" s="2">
        <v>10</v>
      </c>
      <c r="L1527" s="2">
        <v>0.90032820091563903</v>
      </c>
      <c r="M1527" s="2">
        <v>7</v>
      </c>
      <c r="N1527" s="2">
        <v>0.621483580700112</v>
      </c>
      <c r="O1527" s="2">
        <v>2</v>
      </c>
      <c r="P1527" s="2">
        <v>0.18328773211691901</v>
      </c>
      <c r="Q1527" s="2">
        <v>9</v>
      </c>
      <c r="R1527" s="2">
        <v>0.78133239869078497</v>
      </c>
      <c r="S1527" s="2">
        <v>14</v>
      </c>
      <c r="T1527" s="2">
        <v>1.2209452572833199</v>
      </c>
      <c r="U1527" s="2">
        <v>1</v>
      </c>
      <c r="V1527" s="2">
        <v>9.2493746880466299E-2</v>
      </c>
      <c r="W1527" s="2">
        <v>1</v>
      </c>
      <c r="X1527" s="2">
        <v>0.111916247977211</v>
      </c>
    </row>
    <row r="1528" spans="1:24" x14ac:dyDescent="0.25">
      <c r="A1528" s="2">
        <v>1525</v>
      </c>
      <c r="B1528" s="2" t="s">
        <v>1595</v>
      </c>
      <c r="C1528" s="2">
        <v>676</v>
      </c>
      <c r="D1528" s="2">
        <v>28.4</v>
      </c>
      <c r="E1528" s="2">
        <v>279</v>
      </c>
      <c r="F1528" s="2">
        <v>59</v>
      </c>
      <c r="G1528" s="2">
        <v>133</v>
      </c>
      <c r="H1528" s="2">
        <v>205</v>
      </c>
      <c r="I1528" s="2">
        <v>31</v>
      </c>
      <c r="J1528" s="2">
        <v>2.00845146528702</v>
      </c>
      <c r="K1528" s="2">
        <v>14</v>
      </c>
      <c r="L1528" s="2">
        <v>0.66192768617614295</v>
      </c>
      <c r="M1528" s="2">
        <v>28</v>
      </c>
      <c r="N1528" s="2">
        <v>1.30548326123396</v>
      </c>
      <c r="O1528" s="2">
        <v>13</v>
      </c>
      <c r="P1528" s="2">
        <v>0.62564562405294299</v>
      </c>
      <c r="Q1528" s="2">
        <v>37</v>
      </c>
      <c r="R1528" s="2">
        <v>1.6868509297836101</v>
      </c>
      <c r="S1528" s="2">
        <v>18</v>
      </c>
      <c r="T1528" s="2">
        <v>0.82437026564247995</v>
      </c>
      <c r="U1528" s="2">
        <v>26</v>
      </c>
      <c r="V1528" s="2">
        <v>1.2628953900986699</v>
      </c>
      <c r="W1528" s="2">
        <v>17</v>
      </c>
      <c r="X1528" s="2">
        <v>0.99913395938234995</v>
      </c>
    </row>
    <row r="1529" spans="1:24" x14ac:dyDescent="0.25">
      <c r="A1529" s="2">
        <v>1526</v>
      </c>
      <c r="B1529" s="2" t="s">
        <v>1596</v>
      </c>
      <c r="C1529" s="2">
        <v>301</v>
      </c>
      <c r="D1529" s="2">
        <v>32.229999999999997</v>
      </c>
      <c r="E1529" s="2">
        <v>110</v>
      </c>
      <c r="F1529" s="2">
        <v>43</v>
      </c>
      <c r="G1529" s="2">
        <v>54</v>
      </c>
      <c r="H1529" s="2">
        <v>94</v>
      </c>
      <c r="I1529" s="2">
        <v>1</v>
      </c>
      <c r="J1529" s="2">
        <v>0.14550564682606601</v>
      </c>
      <c r="K1529" s="2">
        <v>38</v>
      </c>
      <c r="L1529" s="2">
        <v>4.0350257243694196</v>
      </c>
      <c r="M1529" s="2">
        <v>70</v>
      </c>
      <c r="N1529" s="2">
        <v>7.3297897391541502</v>
      </c>
      <c r="O1529" s="2">
        <v>20</v>
      </c>
      <c r="P1529" s="2">
        <v>2.1616991661629901</v>
      </c>
      <c r="Q1529" s="2">
        <v>43</v>
      </c>
      <c r="R1529" s="2">
        <v>4.40274605611474</v>
      </c>
      <c r="S1529" s="2">
        <v>41</v>
      </c>
      <c r="T1529" s="2">
        <v>4.2170997199237696</v>
      </c>
      <c r="U1529" s="2">
        <v>13</v>
      </c>
      <c r="V1529" s="2">
        <v>1.41813502276861</v>
      </c>
      <c r="W1529" s="2">
        <v>45</v>
      </c>
      <c r="X1529" s="2">
        <v>5.9397410678935101</v>
      </c>
    </row>
    <row r="1530" spans="1:24" x14ac:dyDescent="0.25">
      <c r="A1530" s="2">
        <v>1527</v>
      </c>
      <c r="B1530" s="2" t="s">
        <v>1597</v>
      </c>
      <c r="C1530" s="2">
        <v>202</v>
      </c>
      <c r="D1530" s="2">
        <v>51.98</v>
      </c>
      <c r="E1530" s="2">
        <v>50</v>
      </c>
      <c r="F1530" s="2">
        <v>73</v>
      </c>
      <c r="G1530" s="2">
        <v>32</v>
      </c>
      <c r="H1530" s="2">
        <v>47</v>
      </c>
      <c r="I1530" s="2">
        <v>18</v>
      </c>
      <c r="J1530" s="2">
        <v>3.9027207648694402</v>
      </c>
      <c r="K1530" s="2">
        <v>12</v>
      </c>
      <c r="L1530" s="2">
        <v>1.8987119484656501</v>
      </c>
      <c r="M1530" s="2">
        <v>17</v>
      </c>
      <c r="N1530" s="2">
        <v>2.6525130194661801</v>
      </c>
      <c r="O1530" s="2">
        <v>33</v>
      </c>
      <c r="P1530" s="2">
        <v>5.3148905488854004</v>
      </c>
      <c r="Q1530" s="2">
        <v>29</v>
      </c>
      <c r="R1530" s="2">
        <v>4.4245418286697697</v>
      </c>
      <c r="S1530" s="2">
        <v>26</v>
      </c>
      <c r="T1530" s="2">
        <v>3.9849097329296601</v>
      </c>
      <c r="U1530" s="2">
        <v>16</v>
      </c>
      <c r="V1530" s="2">
        <v>2.60081426871806</v>
      </c>
      <c r="W1530" s="2">
        <v>16</v>
      </c>
      <c r="X1530" s="2">
        <v>3.1469519233195999</v>
      </c>
    </row>
    <row r="1531" spans="1:24" x14ac:dyDescent="0.25">
      <c r="A1531" s="2">
        <v>1528</v>
      </c>
      <c r="B1531" s="2" t="s">
        <v>1598</v>
      </c>
      <c r="C1531" s="2">
        <v>345</v>
      </c>
      <c r="D1531" s="2">
        <v>38.26</v>
      </c>
      <c r="E1531" s="2">
        <v>63</v>
      </c>
      <c r="F1531" s="2">
        <v>101</v>
      </c>
      <c r="G1531" s="2">
        <v>31</v>
      </c>
      <c r="H1531" s="2">
        <v>150</v>
      </c>
      <c r="I1531" s="2">
        <v>0</v>
      </c>
      <c r="J1531" s="2">
        <v>0</v>
      </c>
      <c r="K1531" s="2">
        <v>1</v>
      </c>
      <c r="L1531" s="2">
        <v>9.2642467050739599E-2</v>
      </c>
      <c r="M1531" s="2">
        <v>5</v>
      </c>
      <c r="N1531" s="2">
        <v>0.456783998237143</v>
      </c>
      <c r="O1531" s="2">
        <v>2</v>
      </c>
      <c r="P1531" s="2">
        <v>0.188600420004365</v>
      </c>
      <c r="Q1531" s="2">
        <v>2</v>
      </c>
      <c r="R1531" s="2">
        <v>0.17866215879885899</v>
      </c>
      <c r="S1531" s="2">
        <v>2</v>
      </c>
      <c r="T1531" s="2">
        <v>0.179476424983677</v>
      </c>
      <c r="U1531" s="2">
        <v>3</v>
      </c>
      <c r="V1531" s="2">
        <v>0.28552417515274398</v>
      </c>
      <c r="W1531" s="2">
        <v>1</v>
      </c>
      <c r="X1531" s="2">
        <v>0.11516019719394199</v>
      </c>
    </row>
    <row r="1532" spans="1:24" x14ac:dyDescent="0.25">
      <c r="A1532" s="2">
        <v>1529</v>
      </c>
      <c r="B1532" s="2" t="s">
        <v>1599</v>
      </c>
      <c r="C1532" s="2">
        <v>397</v>
      </c>
      <c r="D1532" s="2">
        <v>35.01</v>
      </c>
      <c r="E1532" s="2">
        <v>137</v>
      </c>
      <c r="F1532" s="2">
        <v>77</v>
      </c>
      <c r="G1532" s="2">
        <v>62</v>
      </c>
      <c r="H1532" s="2">
        <v>121</v>
      </c>
      <c r="I1532" s="2">
        <v>3</v>
      </c>
      <c r="J1532" s="2">
        <v>0.33096120676054902</v>
      </c>
      <c r="K1532" s="2">
        <v>2</v>
      </c>
      <c r="L1532" s="2">
        <v>0.16101587472294801</v>
      </c>
      <c r="M1532" s="2">
        <v>0</v>
      </c>
      <c r="N1532" s="2">
        <v>0</v>
      </c>
      <c r="O1532" s="2">
        <v>2</v>
      </c>
      <c r="P1532" s="2">
        <v>0.16389709043200501</v>
      </c>
      <c r="Q1532" s="2">
        <v>0</v>
      </c>
      <c r="R1532" s="2">
        <v>0</v>
      </c>
      <c r="S1532" s="2">
        <v>3</v>
      </c>
      <c r="T1532" s="2">
        <v>0.23395226682381101</v>
      </c>
      <c r="U1532" s="2">
        <v>0</v>
      </c>
      <c r="V1532" s="2">
        <v>0</v>
      </c>
      <c r="W1532" s="2">
        <v>3</v>
      </c>
      <c r="X1532" s="2">
        <v>0.30022872568193898</v>
      </c>
    </row>
    <row r="1533" spans="1:24" x14ac:dyDescent="0.25">
      <c r="A1533" s="2">
        <v>1530</v>
      </c>
      <c r="B1533" s="2" t="s">
        <v>1600</v>
      </c>
      <c r="C1533" s="2">
        <v>479</v>
      </c>
      <c r="D1533" s="2">
        <v>37.369999999999997</v>
      </c>
      <c r="E1533" s="2">
        <v>114</v>
      </c>
      <c r="F1533" s="2">
        <v>102</v>
      </c>
      <c r="G1533" s="2">
        <v>77</v>
      </c>
      <c r="H1533" s="2">
        <v>186</v>
      </c>
      <c r="I1533" s="2">
        <v>31</v>
      </c>
      <c r="J1533" s="2">
        <v>2.8344743017411802</v>
      </c>
      <c r="K1533" s="2">
        <v>34</v>
      </c>
      <c r="L1533" s="2">
        <v>2.2686766983406601</v>
      </c>
      <c r="M1533" s="2">
        <v>64</v>
      </c>
      <c r="N1533" s="2">
        <v>4.2111860881319902</v>
      </c>
      <c r="O1533" s="2">
        <v>37</v>
      </c>
      <c r="P1533" s="2">
        <v>2.5130316924381302</v>
      </c>
      <c r="Q1533" s="2">
        <v>25</v>
      </c>
      <c r="R1533" s="2">
        <v>1.6085189140293901</v>
      </c>
      <c r="S1533" s="2">
        <v>27</v>
      </c>
      <c r="T1533" s="2">
        <v>1.7451178483538099</v>
      </c>
      <c r="U1533" s="2">
        <v>25</v>
      </c>
      <c r="V1533" s="2">
        <v>1.71374113478943</v>
      </c>
      <c r="W1533" s="2">
        <v>22</v>
      </c>
      <c r="X1533" s="2">
        <v>1.8247722269353199</v>
      </c>
    </row>
    <row r="1534" spans="1:24" x14ac:dyDescent="0.25">
      <c r="A1534" s="2">
        <v>1531</v>
      </c>
      <c r="B1534" s="2" t="s">
        <v>1601</v>
      </c>
      <c r="C1534" s="2">
        <v>2004</v>
      </c>
      <c r="D1534" s="2">
        <v>34.18</v>
      </c>
      <c r="E1534" s="2">
        <v>551</v>
      </c>
      <c r="F1534" s="2">
        <v>214</v>
      </c>
      <c r="G1534" s="2">
        <v>471</v>
      </c>
      <c r="H1534" s="2">
        <v>768</v>
      </c>
      <c r="I1534" s="2">
        <v>6</v>
      </c>
      <c r="J1534" s="2">
        <v>0.13112934040313201</v>
      </c>
      <c r="K1534" s="2">
        <v>43</v>
      </c>
      <c r="L1534" s="2">
        <v>0.68580389156572996</v>
      </c>
      <c r="M1534" s="2">
        <v>34</v>
      </c>
      <c r="N1534" s="2">
        <v>0.53473815362491794</v>
      </c>
      <c r="O1534" s="2">
        <v>68</v>
      </c>
      <c r="P1534" s="2">
        <v>1.1039335961333401</v>
      </c>
      <c r="Q1534" s="2">
        <v>26</v>
      </c>
      <c r="R1534" s="2">
        <v>0.39985019072499201</v>
      </c>
      <c r="S1534" s="2">
        <v>72</v>
      </c>
      <c r="T1534" s="2">
        <v>1.11232395124614</v>
      </c>
      <c r="U1534" s="2">
        <v>30</v>
      </c>
      <c r="V1534" s="2">
        <v>0.491546109918646</v>
      </c>
      <c r="W1534" s="2">
        <v>107</v>
      </c>
      <c r="X1534" s="2">
        <v>2.1213266863345099</v>
      </c>
    </row>
    <row r="1535" spans="1:24" x14ac:dyDescent="0.25">
      <c r="A1535" s="2">
        <v>1532</v>
      </c>
      <c r="B1535" s="2" t="s">
        <v>1602</v>
      </c>
      <c r="C1535" s="2">
        <v>629</v>
      </c>
      <c r="D1535" s="2">
        <v>36.57</v>
      </c>
      <c r="E1535" s="2">
        <v>181</v>
      </c>
      <c r="F1535" s="2">
        <v>98</v>
      </c>
      <c r="G1535" s="2">
        <v>132</v>
      </c>
      <c r="H1535" s="2">
        <v>218</v>
      </c>
      <c r="I1535" s="2">
        <v>5</v>
      </c>
      <c r="J1535" s="2">
        <v>0.34814944113391</v>
      </c>
      <c r="K1535" s="2">
        <v>5</v>
      </c>
      <c r="L1535" s="2">
        <v>0.25406717911371401</v>
      </c>
      <c r="M1535" s="2">
        <v>6</v>
      </c>
      <c r="N1535" s="2">
        <v>0.30064956322762598</v>
      </c>
      <c r="O1535" s="2">
        <v>7</v>
      </c>
      <c r="P1535" s="2">
        <v>0.36205883490504198</v>
      </c>
      <c r="Q1535" s="2">
        <v>10</v>
      </c>
      <c r="R1535" s="2">
        <v>0.48997173915426401</v>
      </c>
      <c r="S1535" s="2">
        <v>11</v>
      </c>
      <c r="T1535" s="2">
        <v>0.54142530430290403</v>
      </c>
      <c r="U1535" s="2">
        <v>6</v>
      </c>
      <c r="V1535" s="2">
        <v>0.31321411900698398</v>
      </c>
      <c r="W1535" s="2">
        <v>8</v>
      </c>
      <c r="X1535" s="2">
        <v>0.50531342488915598</v>
      </c>
    </row>
    <row r="1536" spans="1:24" x14ac:dyDescent="0.25">
      <c r="A1536" s="2">
        <v>1533</v>
      </c>
      <c r="B1536" s="2" t="s">
        <v>1603</v>
      </c>
      <c r="C1536" s="2">
        <v>852</v>
      </c>
      <c r="D1536" s="2">
        <v>37.56</v>
      </c>
      <c r="E1536" s="2">
        <v>262</v>
      </c>
      <c r="F1536" s="2">
        <v>156</v>
      </c>
      <c r="G1536" s="2">
        <v>164</v>
      </c>
      <c r="H1536" s="2">
        <v>270</v>
      </c>
      <c r="I1536" s="2">
        <v>0</v>
      </c>
      <c r="J1536" s="2">
        <v>0</v>
      </c>
      <c r="K1536" s="2">
        <v>30</v>
      </c>
      <c r="L1536" s="2">
        <v>1.1254102511445501</v>
      </c>
      <c r="M1536" s="2">
        <v>37</v>
      </c>
      <c r="N1536" s="2">
        <v>1.3687436003514399</v>
      </c>
      <c r="O1536" s="2">
        <v>2</v>
      </c>
      <c r="P1536" s="2">
        <v>7.6369888382049403E-2</v>
      </c>
      <c r="Q1536" s="2">
        <v>1</v>
      </c>
      <c r="R1536" s="2">
        <v>3.61727962356845E-2</v>
      </c>
      <c r="S1536" s="2">
        <v>4</v>
      </c>
      <c r="T1536" s="2">
        <v>0.14535062586706199</v>
      </c>
      <c r="U1536" s="2">
        <v>20</v>
      </c>
      <c r="V1536" s="2">
        <v>0.77078122400388605</v>
      </c>
      <c r="W1536" s="2">
        <v>0</v>
      </c>
      <c r="X1536" s="2">
        <v>0</v>
      </c>
    </row>
    <row r="1537" spans="1:24" x14ac:dyDescent="0.25">
      <c r="A1537" s="2">
        <v>1534</v>
      </c>
      <c r="B1537" s="2" t="s">
        <v>1604</v>
      </c>
      <c r="C1537" s="2">
        <v>215</v>
      </c>
      <c r="D1537" s="2">
        <v>29.77</v>
      </c>
      <c r="E1537" s="2">
        <v>86</v>
      </c>
      <c r="F1537" s="2">
        <v>19</v>
      </c>
      <c r="G1537" s="2">
        <v>45</v>
      </c>
      <c r="H1537" s="2">
        <v>65</v>
      </c>
      <c r="I1537" s="2">
        <v>5</v>
      </c>
      <c r="J1537" s="2">
        <v>1.01853952778246</v>
      </c>
      <c r="K1537" s="2">
        <v>3</v>
      </c>
      <c r="L1537" s="2">
        <v>0.44597652743030503</v>
      </c>
      <c r="M1537" s="2">
        <v>10</v>
      </c>
      <c r="N1537" s="2">
        <v>1.46595794783083</v>
      </c>
      <c r="O1537" s="2">
        <v>0</v>
      </c>
      <c r="P1537" s="2">
        <v>0</v>
      </c>
      <c r="Q1537" s="2">
        <v>8</v>
      </c>
      <c r="R1537" s="2">
        <v>1.14676176345314</v>
      </c>
      <c r="S1537" s="2">
        <v>0</v>
      </c>
      <c r="T1537" s="2">
        <v>0</v>
      </c>
      <c r="U1537" s="2">
        <v>5</v>
      </c>
      <c r="V1537" s="2">
        <v>0.76361116610617497</v>
      </c>
      <c r="W1537" s="2">
        <v>0</v>
      </c>
      <c r="X1537" s="2">
        <v>0</v>
      </c>
    </row>
    <row r="1538" spans="1:24" x14ac:dyDescent="0.25">
      <c r="A1538" s="2">
        <v>1535</v>
      </c>
      <c r="B1538" s="2" t="s">
        <v>1605</v>
      </c>
      <c r="C1538" s="2">
        <v>864</v>
      </c>
      <c r="D1538" s="2">
        <v>36</v>
      </c>
      <c r="E1538" s="2">
        <v>260</v>
      </c>
      <c r="F1538" s="2">
        <v>145</v>
      </c>
      <c r="G1538" s="2">
        <v>166</v>
      </c>
      <c r="H1538" s="2">
        <v>293</v>
      </c>
      <c r="I1538" s="2">
        <v>7</v>
      </c>
      <c r="J1538" s="2">
        <v>0.35483842345199201</v>
      </c>
      <c r="K1538" s="2">
        <v>25</v>
      </c>
      <c r="L1538" s="2">
        <v>0.92481629434332102</v>
      </c>
      <c r="M1538" s="2">
        <v>20</v>
      </c>
      <c r="N1538" s="2">
        <v>0.72958555273988102</v>
      </c>
      <c r="O1538" s="2">
        <v>26</v>
      </c>
      <c r="P1538" s="2">
        <v>0.979019541342105</v>
      </c>
      <c r="Q1538" s="2">
        <v>41</v>
      </c>
      <c r="R1538" s="2">
        <v>1.4624862478066301</v>
      </c>
      <c r="S1538" s="2">
        <v>30</v>
      </c>
      <c r="T1538" s="2">
        <v>1.0749890038084799</v>
      </c>
      <c r="U1538" s="2">
        <v>20</v>
      </c>
      <c r="V1538" s="2">
        <v>0.76007592922605405</v>
      </c>
      <c r="W1538" s="2">
        <v>10</v>
      </c>
      <c r="X1538" s="2">
        <v>0.45984106518414303</v>
      </c>
    </row>
    <row r="1539" spans="1:24" x14ac:dyDescent="0.25">
      <c r="A1539" s="2">
        <v>1536</v>
      </c>
      <c r="B1539" s="2" t="s">
        <v>1606</v>
      </c>
      <c r="C1539" s="2">
        <v>225</v>
      </c>
      <c r="D1539" s="2">
        <v>25.33</v>
      </c>
      <c r="E1539" s="2">
        <v>77</v>
      </c>
      <c r="F1539" s="2">
        <v>26</v>
      </c>
      <c r="G1539" s="2">
        <v>31</v>
      </c>
      <c r="H1539" s="2">
        <v>91</v>
      </c>
      <c r="I1539" s="2">
        <v>0</v>
      </c>
      <c r="J1539" s="2">
        <v>0</v>
      </c>
      <c r="K1539" s="2">
        <v>4</v>
      </c>
      <c r="L1539" s="2">
        <v>0.56820713124453603</v>
      </c>
      <c r="M1539" s="2">
        <v>8</v>
      </c>
      <c r="N1539" s="2">
        <v>1.12064340900846</v>
      </c>
      <c r="O1539" s="2">
        <v>2</v>
      </c>
      <c r="P1539" s="2">
        <v>0.28918731067336001</v>
      </c>
      <c r="Q1539" s="2">
        <v>4</v>
      </c>
      <c r="R1539" s="2">
        <v>0.54789728698316797</v>
      </c>
      <c r="S1539" s="2">
        <v>5</v>
      </c>
      <c r="T1539" s="2">
        <v>0.68799296243742802</v>
      </c>
      <c r="U1539" s="2">
        <v>1</v>
      </c>
      <c r="V1539" s="2">
        <v>0.14593457841140201</v>
      </c>
      <c r="W1539" s="2">
        <v>0</v>
      </c>
      <c r="X1539" s="2">
        <v>0</v>
      </c>
    </row>
    <row r="1540" spans="1:24" x14ac:dyDescent="0.25">
      <c r="A1540" s="2">
        <v>1537</v>
      </c>
      <c r="B1540" s="2" t="s">
        <v>1607</v>
      </c>
      <c r="C1540" s="2">
        <v>290</v>
      </c>
      <c r="D1540" s="2">
        <v>27.93</v>
      </c>
      <c r="E1540" s="2">
        <v>118</v>
      </c>
      <c r="F1540" s="2">
        <v>29</v>
      </c>
      <c r="G1540" s="2">
        <v>52</v>
      </c>
      <c r="H1540" s="2">
        <v>91</v>
      </c>
      <c r="I1540" s="2">
        <v>0</v>
      </c>
      <c r="J1540" s="2">
        <v>0</v>
      </c>
      <c r="K1540" s="2">
        <v>25</v>
      </c>
      <c r="L1540" s="2">
        <v>2.7553147528021702</v>
      </c>
      <c r="M1540" s="2">
        <v>25</v>
      </c>
      <c r="N1540" s="2">
        <v>2.71707723089335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14</v>
      </c>
      <c r="V1540" s="2">
        <v>1.5851514551583401</v>
      </c>
      <c r="W1540" s="2">
        <v>0</v>
      </c>
      <c r="X1540" s="2">
        <v>0</v>
      </c>
    </row>
    <row r="1541" spans="1:24" x14ac:dyDescent="0.25">
      <c r="A1541" s="2">
        <v>1538</v>
      </c>
      <c r="B1541" s="2" t="s">
        <v>1608</v>
      </c>
      <c r="C1541" s="2">
        <v>304</v>
      </c>
      <c r="D1541" s="2">
        <v>32.89</v>
      </c>
      <c r="E1541" s="2">
        <v>97</v>
      </c>
      <c r="F1541" s="2">
        <v>45</v>
      </c>
      <c r="G1541" s="2">
        <v>55</v>
      </c>
      <c r="H1541" s="2">
        <v>107</v>
      </c>
      <c r="I1541" s="2">
        <v>61</v>
      </c>
      <c r="J1541" s="2">
        <v>8.7882538860967205</v>
      </c>
      <c r="K1541" s="2">
        <v>49</v>
      </c>
      <c r="L1541" s="2">
        <v>5.1517135049103704</v>
      </c>
      <c r="M1541" s="2">
        <v>56</v>
      </c>
      <c r="N1541" s="2">
        <v>5.8059650302247299</v>
      </c>
      <c r="O1541" s="2">
        <v>40</v>
      </c>
      <c r="P1541" s="2">
        <v>4.2807332172043502</v>
      </c>
      <c r="Q1541" s="2">
        <v>42</v>
      </c>
      <c r="R1541" s="2">
        <v>4.25791888321623</v>
      </c>
      <c r="S1541" s="2">
        <v>44</v>
      </c>
      <c r="T1541" s="2">
        <v>4.4810067948227204</v>
      </c>
      <c r="U1541" s="2">
        <v>61</v>
      </c>
      <c r="V1541" s="2">
        <v>6.5886581865016396</v>
      </c>
      <c r="W1541" s="2">
        <v>33</v>
      </c>
      <c r="X1541" s="2">
        <v>4.3128251482007496</v>
      </c>
    </row>
    <row r="1542" spans="1:24" x14ac:dyDescent="0.25">
      <c r="A1542" s="2">
        <v>1539</v>
      </c>
      <c r="B1542" s="2" t="s">
        <v>1609</v>
      </c>
      <c r="C1542" s="2">
        <v>796</v>
      </c>
      <c r="D1542" s="2">
        <v>34.42</v>
      </c>
      <c r="E1542" s="2">
        <v>361</v>
      </c>
      <c r="F1542" s="2">
        <v>156</v>
      </c>
      <c r="G1542" s="2">
        <v>118</v>
      </c>
      <c r="H1542" s="2">
        <v>161</v>
      </c>
      <c r="I1542" s="2">
        <v>8</v>
      </c>
      <c r="J1542" s="2">
        <v>0.44017286125272298</v>
      </c>
      <c r="K1542" s="2">
        <v>30</v>
      </c>
      <c r="L1542" s="2">
        <v>1.2045848416773299</v>
      </c>
      <c r="M1542" s="2">
        <v>111</v>
      </c>
      <c r="N1542" s="2">
        <v>4.3951113599224598</v>
      </c>
      <c r="O1542" s="2">
        <v>22</v>
      </c>
      <c r="P1542" s="2">
        <v>0.89916908783488303</v>
      </c>
      <c r="Q1542" s="2">
        <v>36</v>
      </c>
      <c r="R1542" s="2">
        <v>1.3938341785689901</v>
      </c>
      <c r="S1542" s="2">
        <v>111</v>
      </c>
      <c r="T1542" s="2">
        <v>4.3172422705715503</v>
      </c>
      <c r="U1542" s="2">
        <v>32</v>
      </c>
      <c r="V1542" s="2">
        <v>1.32001126201268</v>
      </c>
      <c r="W1542" s="2">
        <v>55</v>
      </c>
      <c r="X1542" s="2">
        <v>2.7451818363756901</v>
      </c>
    </row>
    <row r="1543" spans="1:24" x14ac:dyDescent="0.25">
      <c r="A1543" s="2">
        <v>1540</v>
      </c>
      <c r="B1543" s="2" t="s">
        <v>1610</v>
      </c>
      <c r="C1543" s="2">
        <v>204</v>
      </c>
      <c r="D1543" s="2">
        <v>40.69</v>
      </c>
      <c r="E1543" s="2">
        <v>67</v>
      </c>
      <c r="F1543" s="2">
        <v>28</v>
      </c>
      <c r="G1543" s="2">
        <v>55</v>
      </c>
      <c r="H1543" s="2">
        <v>54</v>
      </c>
      <c r="I1543" s="2">
        <v>0</v>
      </c>
      <c r="J1543" s="2">
        <v>0</v>
      </c>
      <c r="K1543" s="2">
        <v>0</v>
      </c>
      <c r="L1543" s="2">
        <v>0</v>
      </c>
      <c r="M1543" s="2">
        <v>1</v>
      </c>
      <c r="N1543" s="2">
        <v>0.154500469991975</v>
      </c>
      <c r="O1543" s="2">
        <v>1</v>
      </c>
      <c r="P1543" s="2">
        <v>0.15947829632722099</v>
      </c>
      <c r="Q1543" s="2">
        <v>3</v>
      </c>
      <c r="R1543" s="2">
        <v>0.45322385871769399</v>
      </c>
      <c r="S1543" s="2">
        <v>4</v>
      </c>
      <c r="T1543" s="2">
        <v>0.60705261391537801</v>
      </c>
      <c r="U1543" s="2">
        <v>1</v>
      </c>
      <c r="V1543" s="2">
        <v>0.16095725560081101</v>
      </c>
      <c r="W1543" s="2">
        <v>1</v>
      </c>
      <c r="X1543" s="2">
        <v>0.19475621584269601</v>
      </c>
    </row>
    <row r="1544" spans="1:24" x14ac:dyDescent="0.25">
      <c r="A1544" s="2">
        <v>1541</v>
      </c>
      <c r="B1544" s="2" t="s">
        <v>1611</v>
      </c>
      <c r="C1544" s="2">
        <v>389</v>
      </c>
      <c r="D1544" s="2">
        <v>36.76</v>
      </c>
      <c r="E1544" s="2">
        <v>120</v>
      </c>
      <c r="F1544" s="2">
        <v>37</v>
      </c>
      <c r="G1544" s="2">
        <v>106</v>
      </c>
      <c r="H1544" s="2">
        <v>126</v>
      </c>
      <c r="I1544" s="2">
        <v>26</v>
      </c>
      <c r="J1544" s="2">
        <v>2.92731925979639</v>
      </c>
      <c r="K1544" s="2">
        <v>98</v>
      </c>
      <c r="L1544" s="2">
        <v>8.0520355038187805</v>
      </c>
      <c r="M1544" s="2">
        <v>143</v>
      </c>
      <c r="N1544" s="2">
        <v>11.586343729064</v>
      </c>
      <c r="O1544" s="2">
        <v>114</v>
      </c>
      <c r="P1544" s="2">
        <v>9.5342603069044891</v>
      </c>
      <c r="Q1544" s="2">
        <v>183</v>
      </c>
      <c r="R1544" s="2">
        <v>14.4985030793907</v>
      </c>
      <c r="S1544" s="2">
        <v>161</v>
      </c>
      <c r="T1544" s="2">
        <v>12.813647847966999</v>
      </c>
      <c r="U1544" s="2">
        <v>68</v>
      </c>
      <c r="V1544" s="2">
        <v>5.7398433154099102</v>
      </c>
      <c r="W1544" s="2">
        <v>104</v>
      </c>
      <c r="X1544" s="2">
        <v>10.6219739725415</v>
      </c>
    </row>
    <row r="1545" spans="1:24" x14ac:dyDescent="0.25">
      <c r="A1545" s="2">
        <v>1542</v>
      </c>
      <c r="B1545" s="2" t="s">
        <v>1612</v>
      </c>
      <c r="C1545" s="2">
        <v>535</v>
      </c>
      <c r="D1545" s="2">
        <v>34.950000000000003</v>
      </c>
      <c r="E1545" s="2">
        <v>122</v>
      </c>
      <c r="F1545" s="2">
        <v>108</v>
      </c>
      <c r="G1545" s="2">
        <v>79</v>
      </c>
      <c r="H1545" s="2">
        <v>226</v>
      </c>
      <c r="I1545" s="2">
        <v>38</v>
      </c>
      <c r="J1545" s="2">
        <v>3.1108291371897998</v>
      </c>
      <c r="K1545" s="2">
        <v>23</v>
      </c>
      <c r="L1545" s="2">
        <v>1.37405229167779</v>
      </c>
      <c r="M1545" s="2">
        <v>27</v>
      </c>
      <c r="N1545" s="2">
        <v>1.59063287610429</v>
      </c>
      <c r="O1545" s="2">
        <v>24</v>
      </c>
      <c r="P1545" s="2">
        <v>1.4594499790991999</v>
      </c>
      <c r="Q1545" s="2">
        <v>9</v>
      </c>
      <c r="R1545" s="2">
        <v>0.51845420847706303</v>
      </c>
      <c r="S1545" s="2">
        <v>21</v>
      </c>
      <c r="T1545" s="2">
        <v>1.2152399056137699</v>
      </c>
      <c r="U1545" s="2">
        <v>8</v>
      </c>
      <c r="V1545" s="2">
        <v>0.49099484325331599</v>
      </c>
      <c r="W1545" s="2">
        <v>41</v>
      </c>
      <c r="X1545" s="2">
        <v>3.0447495127258102</v>
      </c>
    </row>
    <row r="1546" spans="1:24" x14ac:dyDescent="0.25">
      <c r="A1546" s="2">
        <v>1543</v>
      </c>
      <c r="B1546" s="2" t="s">
        <v>1613</v>
      </c>
      <c r="C1546" s="2">
        <v>396</v>
      </c>
      <c r="D1546" s="2">
        <v>33.33</v>
      </c>
      <c r="E1546" s="2">
        <v>117</v>
      </c>
      <c r="F1546" s="2">
        <v>75</v>
      </c>
      <c r="G1546" s="2">
        <v>57</v>
      </c>
      <c r="H1546" s="2">
        <v>147</v>
      </c>
      <c r="I1546" s="2">
        <v>92</v>
      </c>
      <c r="J1546" s="2">
        <v>10.1751069997662</v>
      </c>
      <c r="K1546" s="2">
        <v>72</v>
      </c>
      <c r="L1546" s="2">
        <v>5.8112092968191202</v>
      </c>
      <c r="M1546" s="2">
        <v>114</v>
      </c>
      <c r="N1546" s="2">
        <v>9.0733912377105206</v>
      </c>
      <c r="O1546" s="2">
        <v>79</v>
      </c>
      <c r="P1546" s="2">
        <v>6.49028339295326</v>
      </c>
      <c r="Q1546" s="2">
        <v>96</v>
      </c>
      <c r="R1546" s="2">
        <v>7.4713266406795604</v>
      </c>
      <c r="S1546" s="2">
        <v>103</v>
      </c>
      <c r="T1546" s="2">
        <v>8.0526449012562598</v>
      </c>
      <c r="U1546" s="2">
        <v>111</v>
      </c>
      <c r="V1546" s="2">
        <v>9.2038285248100404</v>
      </c>
      <c r="W1546" s="2">
        <v>136</v>
      </c>
      <c r="X1546" s="2">
        <v>13.6447385160095</v>
      </c>
    </row>
    <row r="1547" spans="1:24" x14ac:dyDescent="0.25">
      <c r="A1547" s="2">
        <v>1544</v>
      </c>
      <c r="B1547" s="2" t="s">
        <v>1614</v>
      </c>
      <c r="C1547" s="2">
        <v>528</v>
      </c>
      <c r="D1547" s="2">
        <v>36.74</v>
      </c>
      <c r="E1547" s="2">
        <v>165</v>
      </c>
      <c r="F1547" s="2">
        <v>96</v>
      </c>
      <c r="G1547" s="2">
        <v>98</v>
      </c>
      <c r="H1547" s="2">
        <v>169</v>
      </c>
      <c r="I1547" s="2">
        <v>6</v>
      </c>
      <c r="J1547" s="2">
        <v>0.49769545107552199</v>
      </c>
      <c r="K1547" s="2">
        <v>13</v>
      </c>
      <c r="L1547" s="2">
        <v>0.78693459227758999</v>
      </c>
      <c r="M1547" s="2">
        <v>7</v>
      </c>
      <c r="N1547" s="2">
        <v>0.41785354384193202</v>
      </c>
      <c r="O1547" s="2">
        <v>14</v>
      </c>
      <c r="P1547" s="2">
        <v>0.86263260286087595</v>
      </c>
      <c r="Q1547" s="2">
        <v>4</v>
      </c>
      <c r="R1547" s="2">
        <v>0.23347895752123601</v>
      </c>
      <c r="S1547" s="2">
        <v>4</v>
      </c>
      <c r="T1547" s="2">
        <v>0.234543055376396</v>
      </c>
      <c r="U1547" s="2">
        <v>1</v>
      </c>
      <c r="V1547" s="2">
        <v>6.2188030573040801E-2</v>
      </c>
      <c r="W1547" s="2">
        <v>4</v>
      </c>
      <c r="X1547" s="2">
        <v>0.30098687902962101</v>
      </c>
    </row>
    <row r="1548" spans="1:24" x14ac:dyDescent="0.25">
      <c r="A1548" s="2">
        <v>1545</v>
      </c>
      <c r="B1548" s="2" t="s">
        <v>1615</v>
      </c>
      <c r="C1548" s="2">
        <v>558</v>
      </c>
      <c r="D1548" s="2">
        <v>23.3</v>
      </c>
      <c r="E1548" s="2">
        <v>235</v>
      </c>
      <c r="F1548" s="2">
        <v>61</v>
      </c>
      <c r="G1548" s="2">
        <v>69</v>
      </c>
      <c r="H1548" s="2">
        <v>193</v>
      </c>
      <c r="I1548" s="2">
        <v>0</v>
      </c>
      <c r="J1548" s="2">
        <v>0</v>
      </c>
      <c r="K1548" s="2">
        <v>0</v>
      </c>
      <c r="L1548" s="2">
        <v>0</v>
      </c>
      <c r="M1548" s="2">
        <v>5</v>
      </c>
      <c r="N1548" s="2">
        <v>0.282420213963825</v>
      </c>
      <c r="O1548" s="2">
        <v>1</v>
      </c>
      <c r="P1548" s="2">
        <v>5.8303893280919401E-2</v>
      </c>
      <c r="Q1548" s="2">
        <v>1</v>
      </c>
      <c r="R1548" s="2">
        <v>5.5231581349109701E-2</v>
      </c>
      <c r="S1548" s="2">
        <v>13</v>
      </c>
      <c r="T1548" s="2">
        <v>0.72128294449085195</v>
      </c>
      <c r="U1548" s="2">
        <v>1</v>
      </c>
      <c r="V1548" s="2">
        <v>5.8844588069113898E-2</v>
      </c>
      <c r="W1548" s="2">
        <v>10</v>
      </c>
      <c r="X1548" s="2">
        <v>0.71201197189802701</v>
      </c>
    </row>
    <row r="1549" spans="1:24" x14ac:dyDescent="0.25">
      <c r="A1549" s="2">
        <v>1546</v>
      </c>
      <c r="B1549" s="2" t="s">
        <v>1616</v>
      </c>
      <c r="C1549" s="2">
        <v>359</v>
      </c>
      <c r="D1549" s="2">
        <v>35.380000000000003</v>
      </c>
      <c r="E1549" s="2">
        <v>109</v>
      </c>
      <c r="F1549" s="2">
        <v>85</v>
      </c>
      <c r="G1549" s="2">
        <v>42</v>
      </c>
      <c r="H1549" s="2">
        <v>123</v>
      </c>
      <c r="I1549" s="2">
        <v>0</v>
      </c>
      <c r="J1549" s="2">
        <v>0</v>
      </c>
      <c r="K1549" s="2">
        <v>4</v>
      </c>
      <c r="L1549" s="2">
        <v>0.35611867557108801</v>
      </c>
      <c r="M1549" s="2">
        <v>13</v>
      </c>
      <c r="N1549" s="2">
        <v>1.14132380618027</v>
      </c>
      <c r="O1549" s="2">
        <v>5</v>
      </c>
      <c r="P1549" s="2">
        <v>0.45311382243388598</v>
      </c>
      <c r="Q1549" s="2">
        <v>3</v>
      </c>
      <c r="R1549" s="2">
        <v>0.25754224840782602</v>
      </c>
      <c r="S1549" s="2">
        <v>12</v>
      </c>
      <c r="T1549" s="2">
        <v>1.03486406606187</v>
      </c>
      <c r="U1549" s="2">
        <v>7</v>
      </c>
      <c r="V1549" s="2">
        <v>0.64024223119208601</v>
      </c>
      <c r="W1549" s="2">
        <v>6</v>
      </c>
      <c r="X1549" s="2">
        <v>0.66401562170323003</v>
      </c>
    </row>
    <row r="1550" spans="1:24" x14ac:dyDescent="0.25">
      <c r="A1550" s="2">
        <v>1547</v>
      </c>
      <c r="B1550" s="2" t="s">
        <v>1617</v>
      </c>
      <c r="C1550" s="2">
        <v>2671</v>
      </c>
      <c r="D1550" s="2">
        <v>34.369999999999997</v>
      </c>
      <c r="E1550" s="2">
        <v>1105</v>
      </c>
      <c r="F1550" s="2">
        <v>537</v>
      </c>
      <c r="G1550" s="2">
        <v>381</v>
      </c>
      <c r="H1550" s="2">
        <v>648</v>
      </c>
      <c r="I1550" s="2">
        <v>0</v>
      </c>
      <c r="J1550" s="2">
        <v>0</v>
      </c>
      <c r="K1550" s="2">
        <v>7</v>
      </c>
      <c r="L1550" s="2">
        <v>8.3763218991964095E-2</v>
      </c>
      <c r="M1550" s="2">
        <v>18</v>
      </c>
      <c r="N1550" s="2">
        <v>0.21240199393879899</v>
      </c>
      <c r="O1550" s="2">
        <v>11</v>
      </c>
      <c r="P1550" s="2">
        <v>0.13398326355607801</v>
      </c>
      <c r="Q1550" s="2">
        <v>16</v>
      </c>
      <c r="R1550" s="2">
        <v>0.18461533443835701</v>
      </c>
      <c r="S1550" s="2">
        <v>28</v>
      </c>
      <c r="T1550" s="2">
        <v>0.32454928216816098</v>
      </c>
      <c r="U1550" s="2">
        <v>14</v>
      </c>
      <c r="V1550" s="2">
        <v>0.17210554923096899</v>
      </c>
      <c r="W1550" s="2">
        <v>7</v>
      </c>
      <c r="X1550" s="2">
        <v>0.104122754108337</v>
      </c>
    </row>
    <row r="1551" spans="1:24" x14ac:dyDescent="0.25">
      <c r="A1551" s="2">
        <v>1548</v>
      </c>
      <c r="B1551" s="2" t="s">
        <v>1618</v>
      </c>
      <c r="C1551" s="2">
        <v>584</v>
      </c>
      <c r="D1551" s="2">
        <v>29.62</v>
      </c>
      <c r="E1551" s="2">
        <v>179</v>
      </c>
      <c r="F1551" s="2">
        <v>75</v>
      </c>
      <c r="G1551" s="2">
        <v>98</v>
      </c>
      <c r="H1551" s="2">
        <v>232</v>
      </c>
      <c r="I1551" s="2">
        <v>31</v>
      </c>
      <c r="J1551" s="2">
        <v>2.3248513536541502</v>
      </c>
      <c r="K1551" s="2">
        <v>20</v>
      </c>
      <c r="L1551" s="2">
        <v>1.0945770935789401</v>
      </c>
      <c r="M1551" s="2">
        <v>27</v>
      </c>
      <c r="N1551" s="2">
        <v>1.4571722409517101</v>
      </c>
      <c r="O1551" s="2">
        <v>8</v>
      </c>
      <c r="P1551" s="2">
        <v>0.445665376037713</v>
      </c>
      <c r="Q1551" s="2">
        <v>18</v>
      </c>
      <c r="R1551" s="2">
        <v>0.94990753950420803</v>
      </c>
      <c r="S1551" s="2">
        <v>30</v>
      </c>
      <c r="T1551" s="2">
        <v>1.59039469056597</v>
      </c>
      <c r="U1551" s="2">
        <v>9</v>
      </c>
      <c r="V1551" s="2">
        <v>0.50602315288200295</v>
      </c>
      <c r="W1551" s="2">
        <v>32</v>
      </c>
      <c r="X1551" s="2">
        <v>2.1770009880498602</v>
      </c>
    </row>
    <row r="1552" spans="1:24" x14ac:dyDescent="0.25">
      <c r="A1552" s="2">
        <v>1549</v>
      </c>
      <c r="B1552" s="2" t="s">
        <v>1619</v>
      </c>
      <c r="C1552" s="2">
        <v>358</v>
      </c>
      <c r="D1552" s="2">
        <v>48.6</v>
      </c>
      <c r="E1552" s="2">
        <v>86</v>
      </c>
      <c r="F1552" s="2">
        <v>124</v>
      </c>
      <c r="G1552" s="2">
        <v>50</v>
      </c>
      <c r="H1552" s="2">
        <v>98</v>
      </c>
      <c r="I1552" s="2">
        <v>4</v>
      </c>
      <c r="J1552" s="2">
        <v>0.48935418653235702</v>
      </c>
      <c r="K1552" s="2">
        <v>23</v>
      </c>
      <c r="L1552" s="2">
        <v>2.0534021677307801</v>
      </c>
      <c r="M1552" s="2">
        <v>21</v>
      </c>
      <c r="N1552" s="2">
        <v>1.84882685320006</v>
      </c>
      <c r="O1552" s="2">
        <v>31</v>
      </c>
      <c r="P1552" s="2">
        <v>2.8171529217132498</v>
      </c>
      <c r="Q1552" s="2">
        <v>23</v>
      </c>
      <c r="R1552" s="2">
        <v>1.9800059079175201</v>
      </c>
      <c r="S1552" s="2">
        <v>23</v>
      </c>
      <c r="T1552" s="2">
        <v>1.98902993330374</v>
      </c>
      <c r="U1552" s="2">
        <v>12</v>
      </c>
      <c r="V1552" s="2">
        <v>1.10062391539326</v>
      </c>
      <c r="W1552" s="2">
        <v>11</v>
      </c>
      <c r="X1552" s="2">
        <v>1.22076242556148</v>
      </c>
    </row>
    <row r="1553" spans="1:24" x14ac:dyDescent="0.25">
      <c r="A1553" s="2">
        <v>1550</v>
      </c>
      <c r="B1553" s="2" t="s">
        <v>1620</v>
      </c>
      <c r="C1553" s="2">
        <v>503</v>
      </c>
      <c r="D1553" s="2">
        <v>34.590000000000003</v>
      </c>
      <c r="E1553" s="2">
        <v>183</v>
      </c>
      <c r="F1553" s="2">
        <v>75</v>
      </c>
      <c r="G1553" s="2">
        <v>99</v>
      </c>
      <c r="H1553" s="2">
        <v>146</v>
      </c>
      <c r="I1553" s="2">
        <v>59</v>
      </c>
      <c r="J1553" s="2">
        <v>5.1372460874435601</v>
      </c>
      <c r="K1553" s="2">
        <v>57</v>
      </c>
      <c r="L1553" s="2">
        <v>3.62189684801749</v>
      </c>
      <c r="M1553" s="2">
        <v>143</v>
      </c>
      <c r="N1553" s="2">
        <v>8.9604129435504696</v>
      </c>
      <c r="O1553" s="2">
        <v>34</v>
      </c>
      <c r="P1553" s="2">
        <v>2.1990883962735701</v>
      </c>
      <c r="Q1553" s="2">
        <v>30</v>
      </c>
      <c r="R1553" s="2">
        <v>1.8381245959922401</v>
      </c>
      <c r="S1553" s="2">
        <v>104</v>
      </c>
      <c r="T1553" s="2">
        <v>6.4012068870917798</v>
      </c>
      <c r="U1553" s="2">
        <v>375</v>
      </c>
      <c r="V1553" s="2">
        <v>24.4795826112566</v>
      </c>
      <c r="W1553" s="2">
        <v>45</v>
      </c>
      <c r="X1553" s="2">
        <v>3.5543977364531698</v>
      </c>
    </row>
    <row r="1554" spans="1:24" x14ac:dyDescent="0.25">
      <c r="A1554" s="2">
        <v>1551</v>
      </c>
      <c r="B1554" s="2" t="s">
        <v>1621</v>
      </c>
      <c r="C1554" s="2">
        <v>240</v>
      </c>
      <c r="D1554" s="2">
        <v>33.75</v>
      </c>
      <c r="E1554" s="2">
        <v>87</v>
      </c>
      <c r="F1554" s="2">
        <v>28</v>
      </c>
      <c r="G1554" s="2">
        <v>53</v>
      </c>
      <c r="H1554" s="2">
        <v>72</v>
      </c>
      <c r="I1554" s="2">
        <v>0</v>
      </c>
      <c r="J1554" s="2">
        <v>0</v>
      </c>
      <c r="K1554" s="2">
        <v>1</v>
      </c>
      <c r="L1554" s="2">
        <v>0.13317354638543799</v>
      </c>
      <c r="M1554" s="2">
        <v>3</v>
      </c>
      <c r="N1554" s="2">
        <v>0.39397619847953602</v>
      </c>
      <c r="O1554" s="2">
        <v>1</v>
      </c>
      <c r="P1554" s="2">
        <v>0.135556551878138</v>
      </c>
      <c r="Q1554" s="2">
        <v>1</v>
      </c>
      <c r="R1554" s="2">
        <v>0.12841342663668001</v>
      </c>
      <c r="S1554" s="2">
        <v>2</v>
      </c>
      <c r="T1554" s="2">
        <v>0.25799736091403602</v>
      </c>
      <c r="U1554" s="2">
        <v>0</v>
      </c>
      <c r="V1554" s="2">
        <v>0</v>
      </c>
      <c r="W1554" s="2">
        <v>2</v>
      </c>
      <c r="X1554" s="2">
        <v>0.33108556693258301</v>
      </c>
    </row>
    <row r="1555" spans="1:24" x14ac:dyDescent="0.25">
      <c r="A1555" s="2">
        <v>1552</v>
      </c>
      <c r="B1555" s="2" t="s">
        <v>1622</v>
      </c>
      <c r="C1555" s="2">
        <v>305</v>
      </c>
      <c r="D1555" s="2">
        <v>39.67</v>
      </c>
      <c r="E1555" s="2">
        <v>107</v>
      </c>
      <c r="F1555" s="2">
        <v>65</v>
      </c>
      <c r="G1555" s="2">
        <v>56</v>
      </c>
      <c r="H1555" s="2">
        <v>77</v>
      </c>
      <c r="I1555" s="2">
        <v>2</v>
      </c>
      <c r="J1555" s="2">
        <v>0.28719475209603901</v>
      </c>
      <c r="K1555" s="2">
        <v>4</v>
      </c>
      <c r="L1555" s="2">
        <v>0.41916919518039603</v>
      </c>
      <c r="M1555" s="2">
        <v>0</v>
      </c>
      <c r="N1555" s="2">
        <v>0</v>
      </c>
      <c r="O1555" s="2">
        <v>3</v>
      </c>
      <c r="P1555" s="2">
        <v>0.32000235197462001</v>
      </c>
      <c r="Q1555" s="2">
        <v>1</v>
      </c>
      <c r="R1555" s="2">
        <v>0.101046630796076</v>
      </c>
      <c r="S1555" s="2">
        <v>1</v>
      </c>
      <c r="T1555" s="2">
        <v>0.101507158392407</v>
      </c>
      <c r="U1555" s="2">
        <v>3</v>
      </c>
      <c r="V1555" s="2">
        <v>0.32296996861539901</v>
      </c>
      <c r="W1555" s="2">
        <v>0</v>
      </c>
      <c r="X1555" s="2">
        <v>0</v>
      </c>
    </row>
    <row r="1556" spans="1:24" x14ac:dyDescent="0.25">
      <c r="A1556" s="2">
        <v>1553</v>
      </c>
      <c r="B1556" s="2" t="s">
        <v>1623</v>
      </c>
      <c r="C1556" s="2">
        <v>413</v>
      </c>
      <c r="D1556" s="2">
        <v>34.14</v>
      </c>
      <c r="E1556" s="2">
        <v>139</v>
      </c>
      <c r="F1556" s="2">
        <v>73</v>
      </c>
      <c r="G1556" s="2">
        <v>68</v>
      </c>
      <c r="H1556" s="2">
        <v>133</v>
      </c>
      <c r="I1556" s="2">
        <v>21</v>
      </c>
      <c r="J1556" s="2">
        <v>2.2269762556599599</v>
      </c>
      <c r="K1556" s="2">
        <v>23</v>
      </c>
      <c r="L1556" s="2">
        <v>1.7799466732387901</v>
      </c>
      <c r="M1556" s="2">
        <v>15</v>
      </c>
      <c r="N1556" s="2">
        <v>1.1447250319018001</v>
      </c>
      <c r="O1556" s="2">
        <v>13</v>
      </c>
      <c r="P1556" s="2">
        <v>1.02405918125857</v>
      </c>
      <c r="Q1556" s="2">
        <v>15</v>
      </c>
      <c r="R1556" s="2">
        <v>1.1193422176562899</v>
      </c>
      <c r="S1556" s="2">
        <v>8</v>
      </c>
      <c r="T1556" s="2">
        <v>0.59970330866216504</v>
      </c>
      <c r="U1556" s="2">
        <v>6</v>
      </c>
      <c r="V1556" s="2">
        <v>0.477025861635335</v>
      </c>
      <c r="W1556" s="2">
        <v>21</v>
      </c>
      <c r="X1556" s="2">
        <v>2.0201831202666098</v>
      </c>
    </row>
    <row r="1557" spans="1:24" x14ac:dyDescent="0.25">
      <c r="A1557" s="2">
        <v>1554</v>
      </c>
      <c r="B1557" s="2" t="s">
        <v>1624</v>
      </c>
      <c r="C1557" s="2">
        <v>1587</v>
      </c>
      <c r="D1557" s="2">
        <v>31.7</v>
      </c>
      <c r="E1557" s="2">
        <v>498</v>
      </c>
      <c r="F1557" s="2">
        <v>258</v>
      </c>
      <c r="G1557" s="2">
        <v>245</v>
      </c>
      <c r="H1557" s="2">
        <v>586</v>
      </c>
      <c r="I1557" s="2">
        <v>9</v>
      </c>
      <c r="J1557" s="2">
        <v>0.24837731395829399</v>
      </c>
      <c r="K1557" s="2">
        <v>32</v>
      </c>
      <c r="L1557" s="2">
        <v>0.644469336005145</v>
      </c>
      <c r="M1557" s="2">
        <v>22</v>
      </c>
      <c r="N1557" s="2">
        <v>0.43692382440074501</v>
      </c>
      <c r="O1557" s="2">
        <v>21</v>
      </c>
      <c r="P1557" s="2">
        <v>0.430500958705617</v>
      </c>
      <c r="Q1557" s="2">
        <v>31</v>
      </c>
      <c r="R1557" s="2">
        <v>0.60201379595267701</v>
      </c>
      <c r="S1557" s="2">
        <v>29</v>
      </c>
      <c r="T1557" s="2">
        <v>0.56574090483985096</v>
      </c>
      <c r="U1557" s="2">
        <v>11</v>
      </c>
      <c r="V1557" s="2">
        <v>0.227591733817404</v>
      </c>
      <c r="W1557" s="2">
        <v>26</v>
      </c>
      <c r="X1557" s="2">
        <v>0.65090546240054103</v>
      </c>
    </row>
    <row r="1558" spans="1:24" x14ac:dyDescent="0.25">
      <c r="A1558" s="2">
        <v>1555</v>
      </c>
      <c r="B1558" s="2" t="s">
        <v>1625</v>
      </c>
      <c r="C1558" s="2">
        <v>496</v>
      </c>
      <c r="D1558" s="2">
        <v>33.67</v>
      </c>
      <c r="E1558" s="2">
        <v>139</v>
      </c>
      <c r="F1558" s="2">
        <v>80</v>
      </c>
      <c r="G1558" s="2">
        <v>87</v>
      </c>
      <c r="H1558" s="2">
        <v>190</v>
      </c>
      <c r="I1558" s="2">
        <v>11</v>
      </c>
      <c r="J1558" s="2">
        <v>0.971308864195777</v>
      </c>
      <c r="K1558" s="2">
        <v>18</v>
      </c>
      <c r="L1558" s="2">
        <v>1.15989862980866</v>
      </c>
      <c r="M1558" s="2">
        <v>20</v>
      </c>
      <c r="N1558" s="2">
        <v>1.27089096283721</v>
      </c>
      <c r="O1558" s="2">
        <v>16</v>
      </c>
      <c r="P1558" s="2">
        <v>1.0494700790565501</v>
      </c>
      <c r="Q1558" s="2">
        <v>8</v>
      </c>
      <c r="R1558" s="2">
        <v>0.49708423214198699</v>
      </c>
      <c r="S1558" s="2">
        <v>14</v>
      </c>
      <c r="T1558" s="2">
        <v>0.87386202890237796</v>
      </c>
      <c r="U1558" s="2">
        <v>5</v>
      </c>
      <c r="V1558" s="2">
        <v>0.33100080788876501</v>
      </c>
      <c r="W1558" s="2">
        <v>12</v>
      </c>
      <c r="X1558" s="2">
        <v>0.96121616206233695</v>
      </c>
    </row>
    <row r="1559" spans="1:24" x14ac:dyDescent="0.25">
      <c r="A1559" s="2">
        <v>1556</v>
      </c>
      <c r="B1559" s="2" t="s">
        <v>1626</v>
      </c>
      <c r="C1559" s="2">
        <v>1036</v>
      </c>
      <c r="D1559" s="2">
        <v>33.979999999999997</v>
      </c>
      <c r="E1559" s="2">
        <v>413</v>
      </c>
      <c r="F1559" s="2">
        <v>217</v>
      </c>
      <c r="G1559" s="2">
        <v>135</v>
      </c>
      <c r="H1559" s="2">
        <v>271</v>
      </c>
      <c r="I1559" s="2">
        <v>8</v>
      </c>
      <c r="J1559" s="2">
        <v>0.33820231424436997</v>
      </c>
      <c r="K1559" s="2">
        <v>9</v>
      </c>
      <c r="L1559" s="2">
        <v>0.277659131459987</v>
      </c>
      <c r="M1559" s="2">
        <v>10</v>
      </c>
      <c r="N1559" s="2">
        <v>0.30422872469462198</v>
      </c>
      <c r="O1559" s="2">
        <v>7</v>
      </c>
      <c r="P1559" s="2">
        <v>0.21982143547806099</v>
      </c>
      <c r="Q1559" s="2">
        <v>8</v>
      </c>
      <c r="R1559" s="2">
        <v>0.2379862733035</v>
      </c>
      <c r="S1559" s="2">
        <v>18</v>
      </c>
      <c r="T1559" s="2">
        <v>0.53790955557366504</v>
      </c>
      <c r="U1559" s="2">
        <v>6</v>
      </c>
      <c r="V1559" s="2">
        <v>0.190165715111383</v>
      </c>
      <c r="W1559" s="2">
        <v>9</v>
      </c>
      <c r="X1559" s="2">
        <v>0.34514711610732601</v>
      </c>
    </row>
    <row r="1560" spans="1:24" x14ac:dyDescent="0.25">
      <c r="A1560" s="2">
        <v>1557</v>
      </c>
      <c r="B1560" s="2" t="s">
        <v>1627</v>
      </c>
      <c r="C1560" s="2">
        <v>324</v>
      </c>
      <c r="D1560" s="2">
        <v>49.38</v>
      </c>
      <c r="E1560" s="2">
        <v>72</v>
      </c>
      <c r="F1560" s="2">
        <v>117</v>
      </c>
      <c r="G1560" s="2">
        <v>43</v>
      </c>
      <c r="H1560" s="2">
        <v>92</v>
      </c>
      <c r="I1560" s="2">
        <v>4</v>
      </c>
      <c r="J1560" s="2">
        <v>0.54070616906970304</v>
      </c>
      <c r="K1560" s="2">
        <v>25</v>
      </c>
      <c r="L1560" s="2">
        <v>2.4661767849155201</v>
      </c>
      <c r="M1560" s="2">
        <v>12</v>
      </c>
      <c r="N1560" s="2">
        <v>1.1673368843838099</v>
      </c>
      <c r="O1560" s="2">
        <v>17</v>
      </c>
      <c r="P1560" s="2">
        <v>1.70700843105803</v>
      </c>
      <c r="Q1560" s="2">
        <v>28</v>
      </c>
      <c r="R1560" s="2">
        <v>2.6633895895015098</v>
      </c>
      <c r="S1560" s="2">
        <v>29</v>
      </c>
      <c r="T1560" s="2">
        <v>2.7710827653729702</v>
      </c>
      <c r="U1560" s="2">
        <v>10</v>
      </c>
      <c r="V1560" s="2">
        <v>1.01343457230141</v>
      </c>
      <c r="W1560" s="2">
        <v>11</v>
      </c>
      <c r="X1560" s="2">
        <v>1.34886712454015</v>
      </c>
    </row>
    <row r="1561" spans="1:24" x14ac:dyDescent="0.25">
      <c r="A1561" s="2">
        <v>1558</v>
      </c>
      <c r="B1561" s="2" t="s">
        <v>1628</v>
      </c>
      <c r="C1561" s="2">
        <v>640</v>
      </c>
      <c r="D1561" s="2">
        <v>30.31</v>
      </c>
      <c r="E1561" s="2">
        <v>274</v>
      </c>
      <c r="F1561" s="2">
        <v>82</v>
      </c>
      <c r="G1561" s="2">
        <v>112</v>
      </c>
      <c r="H1561" s="2">
        <v>172</v>
      </c>
      <c r="I1561" s="2">
        <v>0</v>
      </c>
      <c r="J1561" s="2">
        <v>0</v>
      </c>
      <c r="K1561" s="2">
        <v>2</v>
      </c>
      <c r="L1561" s="2">
        <v>9.9880159789078701E-2</v>
      </c>
      <c r="M1561" s="2">
        <v>2</v>
      </c>
      <c r="N1561" s="2">
        <v>9.8494049619883894E-2</v>
      </c>
      <c r="O1561" s="2">
        <v>2</v>
      </c>
      <c r="P1561" s="2">
        <v>0.101667413908603</v>
      </c>
      <c r="Q1561" s="2">
        <v>6</v>
      </c>
      <c r="R1561" s="2">
        <v>0.28893020993252999</v>
      </c>
      <c r="S1561" s="2">
        <v>4</v>
      </c>
      <c r="T1561" s="2">
        <v>0.19349802068552699</v>
      </c>
      <c r="U1561" s="2">
        <v>2</v>
      </c>
      <c r="V1561" s="2">
        <v>0.102610250445517</v>
      </c>
      <c r="W1561" s="2">
        <v>4</v>
      </c>
      <c r="X1561" s="2">
        <v>0.24831417519943699</v>
      </c>
    </row>
    <row r="1562" spans="1:24" x14ac:dyDescent="0.25">
      <c r="A1562" s="2">
        <v>1559</v>
      </c>
      <c r="B1562" s="2" t="s">
        <v>1629</v>
      </c>
      <c r="C1562" s="2">
        <v>748</v>
      </c>
      <c r="D1562" s="2">
        <v>39.44</v>
      </c>
      <c r="E1562" s="2">
        <v>239</v>
      </c>
      <c r="F1562" s="2">
        <v>153</v>
      </c>
      <c r="G1562" s="2">
        <v>142</v>
      </c>
      <c r="H1562" s="2">
        <v>214</v>
      </c>
      <c r="I1562" s="2">
        <v>23</v>
      </c>
      <c r="J1562" s="2">
        <v>1.3467053382043499</v>
      </c>
      <c r="K1562" s="2">
        <v>69</v>
      </c>
      <c r="L1562" s="2">
        <v>2.9483341285332298</v>
      </c>
      <c r="M1562" s="2">
        <v>152</v>
      </c>
      <c r="N1562" s="2">
        <v>6.4047467560309501</v>
      </c>
      <c r="O1562" s="2">
        <v>64</v>
      </c>
      <c r="P1562" s="2">
        <v>2.7836211722569399</v>
      </c>
      <c r="Q1562" s="2">
        <v>44</v>
      </c>
      <c r="R1562" s="2">
        <v>1.81289543487078</v>
      </c>
      <c r="S1562" s="2">
        <v>57</v>
      </c>
      <c r="T1562" s="2">
        <v>2.35922720408022</v>
      </c>
      <c r="U1562" s="2">
        <v>111</v>
      </c>
      <c r="V1562" s="2">
        <v>4.8726151013700196</v>
      </c>
      <c r="W1562" s="2">
        <v>58</v>
      </c>
      <c r="X1562" s="2">
        <v>3.0806892324208199</v>
      </c>
    </row>
    <row r="1563" spans="1:24" x14ac:dyDescent="0.25">
      <c r="A1563" s="2">
        <v>1560</v>
      </c>
      <c r="B1563" s="2" t="s">
        <v>1630</v>
      </c>
      <c r="C1563" s="2">
        <v>364</v>
      </c>
      <c r="D1563" s="2">
        <v>37.909999999999997</v>
      </c>
      <c r="E1563" s="2">
        <v>130</v>
      </c>
      <c r="F1563" s="2">
        <v>77</v>
      </c>
      <c r="G1563" s="2">
        <v>61</v>
      </c>
      <c r="H1563" s="2">
        <v>96</v>
      </c>
      <c r="I1563" s="2">
        <v>24</v>
      </c>
      <c r="J1563" s="2">
        <v>2.8877274523942398</v>
      </c>
      <c r="K1563" s="2">
        <v>48</v>
      </c>
      <c r="L1563" s="2">
        <v>4.2147232262644199</v>
      </c>
      <c r="M1563" s="2">
        <v>57</v>
      </c>
      <c r="N1563" s="2">
        <v>4.93552600293045</v>
      </c>
      <c r="O1563" s="2">
        <v>64</v>
      </c>
      <c r="P1563" s="2">
        <v>5.72018856276976</v>
      </c>
      <c r="Q1563" s="2">
        <v>58</v>
      </c>
      <c r="R1563" s="2">
        <v>4.9107552164356703</v>
      </c>
      <c r="S1563" s="2">
        <v>64</v>
      </c>
      <c r="T1563" s="2">
        <v>5.4434608017027299</v>
      </c>
      <c r="U1563" s="2">
        <v>53</v>
      </c>
      <c r="V1563" s="2">
        <v>4.7809611196592696</v>
      </c>
      <c r="W1563" s="2">
        <v>54</v>
      </c>
      <c r="X1563" s="2">
        <v>5.8940507519866401</v>
      </c>
    </row>
    <row r="1564" spans="1:24" x14ac:dyDescent="0.25">
      <c r="A1564" s="2">
        <v>1561</v>
      </c>
      <c r="B1564" s="2" t="s">
        <v>1631</v>
      </c>
      <c r="C1564" s="2">
        <v>262</v>
      </c>
      <c r="D1564" s="2">
        <v>46.95</v>
      </c>
      <c r="E1564" s="2">
        <v>46</v>
      </c>
      <c r="F1564" s="2">
        <v>86</v>
      </c>
      <c r="G1564" s="2">
        <v>37</v>
      </c>
      <c r="H1564" s="2">
        <v>93</v>
      </c>
      <c r="I1564" s="2">
        <v>20</v>
      </c>
      <c r="J1564" s="2">
        <v>3.3432976866141901</v>
      </c>
      <c r="K1564" s="2">
        <v>147</v>
      </c>
      <c r="L1564" s="2">
        <v>17.932682123962799</v>
      </c>
      <c r="M1564" s="2">
        <v>129</v>
      </c>
      <c r="N1564" s="2">
        <v>15.518451787438201</v>
      </c>
      <c r="O1564" s="2">
        <v>127</v>
      </c>
      <c r="P1564" s="2">
        <v>15.7700904627696</v>
      </c>
      <c r="Q1564" s="2">
        <v>123</v>
      </c>
      <c r="R1564" s="2">
        <v>14.468566237842699</v>
      </c>
      <c r="S1564" s="2">
        <v>132</v>
      </c>
      <c r="T1564" s="2">
        <v>15.5980083850318</v>
      </c>
      <c r="U1564" s="2">
        <v>128</v>
      </c>
      <c r="V1564" s="2">
        <v>16.0416635811007</v>
      </c>
      <c r="W1564" s="2">
        <v>72</v>
      </c>
      <c r="X1564" s="2">
        <v>10.918241596555401</v>
      </c>
    </row>
    <row r="1565" spans="1:24" x14ac:dyDescent="0.25">
      <c r="A1565" s="2">
        <v>1562</v>
      </c>
      <c r="B1565" s="2" t="s">
        <v>1632</v>
      </c>
      <c r="C1565" s="2">
        <v>596</v>
      </c>
      <c r="D1565" s="2">
        <v>33.72</v>
      </c>
      <c r="E1565" s="2">
        <v>210</v>
      </c>
      <c r="F1565" s="2">
        <v>102</v>
      </c>
      <c r="G1565" s="2">
        <v>99</v>
      </c>
      <c r="H1565" s="2">
        <v>185</v>
      </c>
      <c r="I1565" s="2">
        <v>0</v>
      </c>
      <c r="J1565" s="2">
        <v>0</v>
      </c>
      <c r="K1565" s="2">
        <v>4</v>
      </c>
      <c r="L1565" s="2">
        <v>0.214507725721511</v>
      </c>
      <c r="M1565" s="2">
        <v>1</v>
      </c>
      <c r="N1565" s="2">
        <v>5.2882711205306798E-2</v>
      </c>
      <c r="O1565" s="2">
        <v>8</v>
      </c>
      <c r="P1565" s="2">
        <v>0.43669224766111497</v>
      </c>
      <c r="Q1565" s="2">
        <v>5</v>
      </c>
      <c r="R1565" s="2">
        <v>0.25855052342955698</v>
      </c>
      <c r="S1565" s="2">
        <v>10</v>
      </c>
      <c r="T1565" s="2">
        <v>0.51945777365242096</v>
      </c>
      <c r="U1565" s="2">
        <v>1</v>
      </c>
      <c r="V1565" s="2">
        <v>5.5092751917056301E-2</v>
      </c>
      <c r="W1565" s="2">
        <v>5</v>
      </c>
      <c r="X1565" s="2">
        <v>0.333307617717365</v>
      </c>
    </row>
    <row r="1566" spans="1:24" x14ac:dyDescent="0.25">
      <c r="A1566" s="2">
        <v>1563</v>
      </c>
      <c r="B1566" s="2" t="s">
        <v>1633</v>
      </c>
      <c r="C1566" s="2">
        <v>218</v>
      </c>
      <c r="D1566" s="2">
        <v>39.909999999999997</v>
      </c>
      <c r="E1566" s="2">
        <v>70</v>
      </c>
      <c r="F1566" s="2">
        <v>44</v>
      </c>
      <c r="G1566" s="2">
        <v>43</v>
      </c>
      <c r="H1566" s="2">
        <v>61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1</v>
      </c>
      <c r="P1566" s="2">
        <v>0.14923657087501399</v>
      </c>
      <c r="Q1566" s="2">
        <v>0</v>
      </c>
      <c r="R1566" s="2">
        <v>0</v>
      </c>
      <c r="S1566" s="2">
        <v>1</v>
      </c>
      <c r="T1566" s="2">
        <v>0.14201689591598299</v>
      </c>
      <c r="U1566" s="2">
        <v>1</v>
      </c>
      <c r="V1566" s="2">
        <v>0.15062055111268599</v>
      </c>
      <c r="W1566" s="2">
        <v>0</v>
      </c>
      <c r="X1566" s="2">
        <v>0</v>
      </c>
    </row>
    <row r="1567" spans="1:24" x14ac:dyDescent="0.25">
      <c r="A1567" s="2">
        <v>1564</v>
      </c>
      <c r="B1567" s="2" t="s">
        <v>1634</v>
      </c>
      <c r="C1567" s="2">
        <v>949</v>
      </c>
      <c r="D1567" s="2">
        <v>33.83</v>
      </c>
      <c r="E1567" s="2">
        <v>357</v>
      </c>
      <c r="F1567" s="2">
        <v>177</v>
      </c>
      <c r="G1567" s="2">
        <v>144</v>
      </c>
      <c r="H1567" s="2">
        <v>271</v>
      </c>
      <c r="I1567" s="2">
        <v>142</v>
      </c>
      <c r="J1567" s="2">
        <v>6.5534271408216203</v>
      </c>
      <c r="K1567" s="2">
        <v>169</v>
      </c>
      <c r="L1567" s="2">
        <v>5.6918008866105101</v>
      </c>
      <c r="M1567" s="2">
        <v>185</v>
      </c>
      <c r="N1567" s="2">
        <v>6.1442020416197298</v>
      </c>
      <c r="O1567" s="2">
        <v>161</v>
      </c>
      <c r="P1567" s="2">
        <v>5.5193942724670597</v>
      </c>
      <c r="Q1567" s="2">
        <v>128</v>
      </c>
      <c r="R1567" s="2">
        <v>4.1568603438132898</v>
      </c>
      <c r="S1567" s="2">
        <v>118</v>
      </c>
      <c r="T1567" s="2">
        <v>3.8495707381904598</v>
      </c>
      <c r="U1567" s="2">
        <v>108</v>
      </c>
      <c r="V1567" s="2">
        <v>3.7367863597440198</v>
      </c>
      <c r="W1567" s="2">
        <v>116</v>
      </c>
      <c r="X1567" s="2">
        <v>4.8563868194958397</v>
      </c>
    </row>
    <row r="1568" spans="1:24" x14ac:dyDescent="0.25">
      <c r="A1568" s="2">
        <v>1565</v>
      </c>
      <c r="B1568" s="2" t="s">
        <v>1635</v>
      </c>
      <c r="C1568" s="2">
        <v>517</v>
      </c>
      <c r="D1568" s="2">
        <v>31.53</v>
      </c>
      <c r="E1568" s="2">
        <v>186</v>
      </c>
      <c r="F1568" s="2">
        <v>78</v>
      </c>
      <c r="G1568" s="2">
        <v>85</v>
      </c>
      <c r="H1568" s="2">
        <v>168</v>
      </c>
      <c r="I1568" s="2">
        <v>6</v>
      </c>
      <c r="J1568" s="2">
        <v>0.50828471599202196</v>
      </c>
      <c r="K1568" s="2">
        <v>5</v>
      </c>
      <c r="L1568" s="2">
        <v>0.30910687749037902</v>
      </c>
      <c r="M1568" s="2">
        <v>6</v>
      </c>
      <c r="N1568" s="2">
        <v>0.36578060980691901</v>
      </c>
      <c r="O1568" s="2">
        <v>1</v>
      </c>
      <c r="P1568" s="2">
        <v>6.2927606287723495E-2</v>
      </c>
      <c r="Q1568" s="2">
        <v>8</v>
      </c>
      <c r="R1568" s="2">
        <v>0.47689318983061002</v>
      </c>
      <c r="S1568" s="2">
        <v>11</v>
      </c>
      <c r="T1568" s="2">
        <v>0.658716666163495</v>
      </c>
      <c r="U1568" s="2">
        <v>5</v>
      </c>
      <c r="V1568" s="2">
        <v>0.31755590079850599</v>
      </c>
      <c r="W1568" s="2">
        <v>12</v>
      </c>
      <c r="X1568" s="2">
        <v>0.922172565537561</v>
      </c>
    </row>
    <row r="1569" spans="1:24" x14ac:dyDescent="0.25">
      <c r="A1569" s="2">
        <v>1566</v>
      </c>
      <c r="B1569" s="2" t="s">
        <v>1636</v>
      </c>
      <c r="C1569" s="2">
        <v>621</v>
      </c>
      <c r="D1569" s="2">
        <v>33.17</v>
      </c>
      <c r="E1569" s="2">
        <v>246</v>
      </c>
      <c r="F1569" s="2">
        <v>123</v>
      </c>
      <c r="G1569" s="2">
        <v>83</v>
      </c>
      <c r="H1569" s="2">
        <v>169</v>
      </c>
      <c r="I1569" s="2">
        <v>27</v>
      </c>
      <c r="J1569" s="2">
        <v>1.9042260736802601</v>
      </c>
      <c r="K1569" s="2">
        <v>15</v>
      </c>
      <c r="L1569" s="2">
        <v>0.77202055875616404</v>
      </c>
      <c r="M1569" s="2">
        <v>13</v>
      </c>
      <c r="N1569" s="2">
        <v>0.65979910856476198</v>
      </c>
      <c r="O1569" s="2">
        <v>13</v>
      </c>
      <c r="P1569" s="2">
        <v>0.68105707223798595</v>
      </c>
      <c r="Q1569" s="2">
        <v>10</v>
      </c>
      <c r="R1569" s="2">
        <v>0.49628377444127503</v>
      </c>
      <c r="S1569" s="2">
        <v>32</v>
      </c>
      <c r="T1569" s="2">
        <v>1.59534599985491</v>
      </c>
      <c r="U1569" s="2">
        <v>2</v>
      </c>
      <c r="V1569" s="2">
        <v>0.105749694501016</v>
      </c>
      <c r="W1569" s="2">
        <v>36</v>
      </c>
      <c r="X1569" s="2">
        <v>2.3032039438788399</v>
      </c>
    </row>
    <row r="1570" spans="1:24" x14ac:dyDescent="0.25">
      <c r="A1570" s="2">
        <v>1567</v>
      </c>
      <c r="B1570" s="2" t="s">
        <v>1637</v>
      </c>
      <c r="C1570" s="2">
        <v>3271</v>
      </c>
      <c r="D1570" s="2">
        <v>31.89</v>
      </c>
      <c r="E1570" s="2">
        <v>1157</v>
      </c>
      <c r="F1570" s="2">
        <v>580</v>
      </c>
      <c r="G1570" s="2">
        <v>463</v>
      </c>
      <c r="H1570" s="2">
        <v>1071</v>
      </c>
      <c r="I1570" s="2">
        <v>31</v>
      </c>
      <c r="J1570" s="2">
        <v>0.41507587604219598</v>
      </c>
      <c r="K1570" s="2">
        <v>55</v>
      </c>
      <c r="L1570" s="2">
        <v>0.537416940473184</v>
      </c>
      <c r="M1570" s="2">
        <v>62</v>
      </c>
      <c r="N1570" s="2">
        <v>0.59740811508972702</v>
      </c>
      <c r="O1570" s="2">
        <v>26</v>
      </c>
      <c r="P1570" s="2">
        <v>0.258597641002623</v>
      </c>
      <c r="Q1570" s="2">
        <v>91</v>
      </c>
      <c r="R1570" s="2">
        <v>0.85739811609449401</v>
      </c>
      <c r="S1570" s="2">
        <v>147</v>
      </c>
      <c r="T1570" s="2">
        <v>1.39134009370944</v>
      </c>
      <c r="U1570" s="2">
        <v>174</v>
      </c>
      <c r="V1570" s="2">
        <v>1.74666424482006</v>
      </c>
      <c r="W1570" s="2">
        <v>54</v>
      </c>
      <c r="X1570" s="2">
        <v>0.65589558964326999</v>
      </c>
    </row>
    <row r="1571" spans="1:24" x14ac:dyDescent="0.25">
      <c r="A1571" s="2">
        <v>1568</v>
      </c>
      <c r="B1571" s="2" t="s">
        <v>1638</v>
      </c>
      <c r="C1571" s="2">
        <v>244</v>
      </c>
      <c r="D1571" s="2">
        <v>47.95</v>
      </c>
      <c r="E1571" s="2">
        <v>51</v>
      </c>
      <c r="F1571" s="2">
        <v>51</v>
      </c>
      <c r="G1571" s="2">
        <v>66</v>
      </c>
      <c r="H1571" s="2">
        <v>76</v>
      </c>
      <c r="I1571" s="2">
        <v>12</v>
      </c>
      <c r="J1571" s="2">
        <v>2.1539606407202898</v>
      </c>
      <c r="K1571" s="2">
        <v>9</v>
      </c>
      <c r="L1571" s="2">
        <v>1.1789133614448599</v>
      </c>
      <c r="M1571" s="2">
        <v>0</v>
      </c>
      <c r="N1571" s="2">
        <v>0</v>
      </c>
      <c r="O1571" s="2">
        <v>9</v>
      </c>
      <c r="P1571" s="2">
        <v>1.20000881990483</v>
      </c>
      <c r="Q1571" s="2">
        <v>0</v>
      </c>
      <c r="R1571" s="2">
        <v>0</v>
      </c>
      <c r="S1571" s="2">
        <v>2</v>
      </c>
      <c r="T1571" s="2">
        <v>0.25376789598101901</v>
      </c>
      <c r="U1571" s="2">
        <v>0</v>
      </c>
      <c r="V1571" s="2">
        <v>0</v>
      </c>
      <c r="W1571" s="2">
        <v>0</v>
      </c>
      <c r="X1571" s="2">
        <v>0</v>
      </c>
    </row>
    <row r="1572" spans="1:24" x14ac:dyDescent="0.25">
      <c r="A1572" s="2">
        <v>1569</v>
      </c>
      <c r="B1572" s="2" t="s">
        <v>1639</v>
      </c>
      <c r="C1572" s="2">
        <v>235</v>
      </c>
      <c r="D1572" s="2">
        <v>47.23</v>
      </c>
      <c r="E1572" s="2">
        <v>47</v>
      </c>
      <c r="F1572" s="2">
        <v>75</v>
      </c>
      <c r="G1572" s="2">
        <v>36</v>
      </c>
      <c r="H1572" s="2">
        <v>77</v>
      </c>
      <c r="I1572" s="2">
        <v>5</v>
      </c>
      <c r="J1572" s="2">
        <v>0.93185531265204102</v>
      </c>
      <c r="K1572" s="2">
        <v>9</v>
      </c>
      <c r="L1572" s="2">
        <v>1.2240632348619001</v>
      </c>
      <c r="M1572" s="2">
        <v>9</v>
      </c>
      <c r="N1572" s="2">
        <v>1.2070760123628299</v>
      </c>
      <c r="O1572" s="2">
        <v>11</v>
      </c>
      <c r="P1572" s="2">
        <v>1.5228480721629101</v>
      </c>
      <c r="Q1572" s="2">
        <v>15</v>
      </c>
      <c r="R1572" s="2">
        <v>1.9671844080512699</v>
      </c>
      <c r="S1572" s="2">
        <v>8</v>
      </c>
      <c r="T1572" s="2">
        <v>1.0539466658615899</v>
      </c>
      <c r="U1572" s="2">
        <v>7</v>
      </c>
      <c r="V1572" s="2">
        <v>0.97807217445939898</v>
      </c>
      <c r="W1572" s="2">
        <v>4</v>
      </c>
      <c r="X1572" s="2">
        <v>0.676259881394211</v>
      </c>
    </row>
    <row r="1573" spans="1:24" x14ac:dyDescent="0.25">
      <c r="A1573" s="2">
        <v>1570</v>
      </c>
      <c r="B1573" s="2" t="s">
        <v>1640</v>
      </c>
      <c r="C1573" s="2">
        <v>262</v>
      </c>
      <c r="D1573" s="2">
        <v>37.79</v>
      </c>
      <c r="E1573" s="2">
        <v>90</v>
      </c>
      <c r="F1573" s="2">
        <v>51</v>
      </c>
      <c r="G1573" s="2">
        <v>48</v>
      </c>
      <c r="H1573" s="2">
        <v>73</v>
      </c>
      <c r="I1573" s="2">
        <v>203</v>
      </c>
      <c r="J1573" s="2">
        <v>33.9344715191341</v>
      </c>
      <c r="K1573" s="2">
        <v>207</v>
      </c>
      <c r="L1573" s="2">
        <v>25.252144215376202</v>
      </c>
      <c r="M1573" s="2">
        <v>165</v>
      </c>
      <c r="N1573" s="2">
        <v>19.849182518816299</v>
      </c>
      <c r="O1573" s="2">
        <v>187</v>
      </c>
      <c r="P1573" s="2">
        <v>23.220526901873299</v>
      </c>
      <c r="Q1573" s="2">
        <v>162</v>
      </c>
      <c r="R1573" s="2">
        <v>19.056160410817199</v>
      </c>
      <c r="S1573" s="2">
        <v>146</v>
      </c>
      <c r="T1573" s="2">
        <v>17.2523426076866</v>
      </c>
      <c r="U1573" s="2">
        <v>144</v>
      </c>
      <c r="V1573" s="2">
        <v>18.046871528738301</v>
      </c>
      <c r="W1573" s="2">
        <v>122</v>
      </c>
      <c r="X1573" s="2">
        <v>18.500353816385498</v>
      </c>
    </row>
    <row r="1574" spans="1:24" x14ac:dyDescent="0.25">
      <c r="A1574" s="2">
        <v>1571</v>
      </c>
      <c r="B1574" s="2" t="s">
        <v>1641</v>
      </c>
      <c r="C1574" s="2">
        <v>271</v>
      </c>
      <c r="D1574" s="2">
        <v>27.51</v>
      </c>
      <c r="E1574" s="2">
        <v>111</v>
      </c>
      <c r="F1574" s="2">
        <v>36</v>
      </c>
      <c r="G1574" s="2">
        <v>38</v>
      </c>
      <c r="H1574" s="2">
        <v>84</v>
      </c>
      <c r="I1574" s="2">
        <v>40</v>
      </c>
      <c r="J1574" s="2">
        <v>6.4645313202429397</v>
      </c>
      <c r="K1574" s="2">
        <v>58</v>
      </c>
      <c r="L1574" s="2">
        <v>6.8405009803885601</v>
      </c>
      <c r="M1574" s="2">
        <v>108</v>
      </c>
      <c r="N1574" s="2">
        <v>12.560717176616899</v>
      </c>
      <c r="O1574" s="2">
        <v>46</v>
      </c>
      <c r="P1574" s="2">
        <v>5.5223038108289302</v>
      </c>
      <c r="Q1574" s="2">
        <v>14</v>
      </c>
      <c r="R1574" s="2">
        <v>1.59213695018171</v>
      </c>
      <c r="S1574" s="2">
        <v>32</v>
      </c>
      <c r="T1574" s="2">
        <v>3.6557559627671501</v>
      </c>
      <c r="U1574" s="2">
        <v>3</v>
      </c>
      <c r="V1574" s="2">
        <v>0.36349018608006101</v>
      </c>
      <c r="W1574" s="2">
        <v>31</v>
      </c>
      <c r="X1574" s="2">
        <v>4.5447908080782602</v>
      </c>
    </row>
    <row r="1575" spans="1:24" x14ac:dyDescent="0.25">
      <c r="A1575" s="2">
        <v>1572</v>
      </c>
      <c r="B1575" s="2" t="s">
        <v>1642</v>
      </c>
      <c r="C1575" s="2">
        <v>252</v>
      </c>
      <c r="D1575" s="2">
        <v>44.05</v>
      </c>
      <c r="E1575" s="2">
        <v>73</v>
      </c>
      <c r="F1575" s="2">
        <v>58</v>
      </c>
      <c r="G1575" s="2">
        <v>53</v>
      </c>
      <c r="H1575" s="2">
        <v>68</v>
      </c>
      <c r="I1575" s="2">
        <v>11</v>
      </c>
      <c r="J1575" s="2">
        <v>1.9117825263535899</v>
      </c>
      <c r="K1575" s="2">
        <v>45</v>
      </c>
      <c r="L1575" s="2">
        <v>5.7074377022330696</v>
      </c>
      <c r="M1575" s="2">
        <v>41</v>
      </c>
      <c r="N1575" s="2">
        <v>5.1279441706860203</v>
      </c>
      <c r="O1575" s="2">
        <v>70</v>
      </c>
      <c r="P1575" s="2">
        <v>9.0371034585425107</v>
      </c>
      <c r="Q1575" s="2">
        <v>49</v>
      </c>
      <c r="R1575" s="2">
        <v>5.9926265763783997</v>
      </c>
      <c r="S1575" s="2">
        <v>52</v>
      </c>
      <c r="T1575" s="2">
        <v>6.3885060797761204</v>
      </c>
      <c r="U1575" s="2">
        <v>33</v>
      </c>
      <c r="V1575" s="2">
        <v>4.2998581139073897</v>
      </c>
      <c r="W1575" s="2">
        <v>30</v>
      </c>
      <c r="X1575" s="2">
        <v>4.7297938133226101</v>
      </c>
    </row>
    <row r="1576" spans="1:24" x14ac:dyDescent="0.25">
      <c r="A1576" s="2">
        <v>1573</v>
      </c>
      <c r="B1576" s="2" t="s">
        <v>1643</v>
      </c>
      <c r="C1576" s="2">
        <v>405</v>
      </c>
      <c r="D1576" s="2">
        <v>35.06</v>
      </c>
      <c r="E1576" s="2">
        <v>138</v>
      </c>
      <c r="F1576" s="2">
        <v>84</v>
      </c>
      <c r="G1576" s="2">
        <v>58</v>
      </c>
      <c r="H1576" s="2">
        <v>125</v>
      </c>
      <c r="I1576" s="2">
        <v>1</v>
      </c>
      <c r="J1576" s="2">
        <v>0.108141233813941</v>
      </c>
      <c r="K1576" s="2">
        <v>6</v>
      </c>
      <c r="L1576" s="2">
        <v>0.47350594270377999</v>
      </c>
      <c r="M1576" s="2">
        <v>14</v>
      </c>
      <c r="N1576" s="2">
        <v>1.0895144254248901</v>
      </c>
      <c r="O1576" s="2">
        <v>8</v>
      </c>
      <c r="P1576" s="2">
        <v>0.64263846816302295</v>
      </c>
      <c r="Q1576" s="2">
        <v>9</v>
      </c>
      <c r="R1576" s="2">
        <v>0.68487160872896002</v>
      </c>
      <c r="S1576" s="2">
        <v>15</v>
      </c>
      <c r="T1576" s="2">
        <v>1.14665493739571</v>
      </c>
      <c r="U1576" s="2">
        <v>6</v>
      </c>
      <c r="V1576" s="2">
        <v>0.486448594704675</v>
      </c>
      <c r="W1576" s="2">
        <v>7</v>
      </c>
      <c r="X1576" s="2">
        <v>0.68669599067498599</v>
      </c>
    </row>
    <row r="1577" spans="1:24" x14ac:dyDescent="0.25">
      <c r="A1577" s="2">
        <v>1574</v>
      </c>
      <c r="B1577" s="2" t="s">
        <v>1644</v>
      </c>
      <c r="C1577" s="2">
        <v>432</v>
      </c>
      <c r="D1577" s="2">
        <v>35.65</v>
      </c>
      <c r="E1577" s="2">
        <v>88</v>
      </c>
      <c r="F1577" s="2">
        <v>60</v>
      </c>
      <c r="G1577" s="2">
        <v>94</v>
      </c>
      <c r="H1577" s="2">
        <v>190</v>
      </c>
      <c r="I1577" s="2">
        <v>1</v>
      </c>
      <c r="J1577" s="2">
        <v>0.101382406700569</v>
      </c>
      <c r="K1577" s="2">
        <v>3</v>
      </c>
      <c r="L1577" s="2">
        <v>0.221955910642397</v>
      </c>
      <c r="M1577" s="2">
        <v>6</v>
      </c>
      <c r="N1577" s="2">
        <v>0.43775133164392799</v>
      </c>
      <c r="O1577" s="2">
        <v>4</v>
      </c>
      <c r="P1577" s="2">
        <v>0.30123678195141701</v>
      </c>
      <c r="Q1577" s="2">
        <v>4</v>
      </c>
      <c r="R1577" s="2">
        <v>0.28536317030373298</v>
      </c>
      <c r="S1577" s="2">
        <v>14</v>
      </c>
      <c r="T1577" s="2">
        <v>1.0033230702212499</v>
      </c>
      <c r="U1577" s="2">
        <v>4</v>
      </c>
      <c r="V1577" s="2">
        <v>0.30403037169042202</v>
      </c>
      <c r="W1577" s="2">
        <v>3</v>
      </c>
      <c r="X1577" s="2">
        <v>0.27590463911048602</v>
      </c>
    </row>
    <row r="1578" spans="1:24" x14ac:dyDescent="0.25">
      <c r="A1578" s="2">
        <v>1575</v>
      </c>
      <c r="B1578" s="2" t="s">
        <v>1645</v>
      </c>
      <c r="C1578" s="2">
        <v>691</v>
      </c>
      <c r="D1578" s="2">
        <v>31.11</v>
      </c>
      <c r="E1578" s="2">
        <v>280</v>
      </c>
      <c r="F1578" s="2">
        <v>112</v>
      </c>
      <c r="G1578" s="2">
        <v>103</v>
      </c>
      <c r="H1578" s="2">
        <v>196</v>
      </c>
      <c r="I1578" s="2">
        <v>266</v>
      </c>
      <c r="J1578" s="2">
        <v>16.859703500399199</v>
      </c>
      <c r="K1578" s="2">
        <v>189</v>
      </c>
      <c r="L1578" s="2">
        <v>8.7420435080223999</v>
      </c>
      <c r="M1578" s="2">
        <v>271</v>
      </c>
      <c r="N1578" s="2">
        <v>12.3609319580844</v>
      </c>
      <c r="O1578" s="2">
        <v>121</v>
      </c>
      <c r="P1578" s="2">
        <v>5.6969063191622498</v>
      </c>
      <c r="Q1578" s="2">
        <v>194</v>
      </c>
      <c r="R1578" s="2">
        <v>8.6525747383557405</v>
      </c>
      <c r="S1578" s="2">
        <v>264</v>
      </c>
      <c r="T1578" s="2">
        <v>11.8283015828606</v>
      </c>
      <c r="U1578" s="2">
        <v>175</v>
      </c>
      <c r="V1578" s="2">
        <v>8.3157366497090699</v>
      </c>
      <c r="W1578" s="2">
        <v>212</v>
      </c>
      <c r="X1578" s="2">
        <v>12.1893152283139</v>
      </c>
    </row>
    <row r="1579" spans="1:24" x14ac:dyDescent="0.25">
      <c r="A1579" s="2">
        <v>1576</v>
      </c>
      <c r="B1579" s="2" t="s">
        <v>1646</v>
      </c>
      <c r="C1579" s="2">
        <v>344</v>
      </c>
      <c r="D1579" s="2">
        <v>33.43</v>
      </c>
      <c r="E1579" s="2">
        <v>145</v>
      </c>
      <c r="F1579" s="2">
        <v>60</v>
      </c>
      <c r="G1579" s="2">
        <v>55</v>
      </c>
      <c r="H1579" s="2">
        <v>84</v>
      </c>
      <c r="I1579" s="2">
        <v>242</v>
      </c>
      <c r="J1579" s="2">
        <v>30.810820715419499</v>
      </c>
      <c r="K1579" s="2">
        <v>207</v>
      </c>
      <c r="L1579" s="2">
        <v>19.232737745431901</v>
      </c>
      <c r="M1579" s="2">
        <v>253</v>
      </c>
      <c r="N1579" s="2">
        <v>23.180460050074998</v>
      </c>
      <c r="O1579" s="2">
        <v>133</v>
      </c>
      <c r="P1579" s="2">
        <v>12.578387023110899</v>
      </c>
      <c r="Q1579" s="2">
        <v>105</v>
      </c>
      <c r="R1579" s="2">
        <v>9.4070300908265594</v>
      </c>
      <c r="S1579" s="2">
        <v>137</v>
      </c>
      <c r="T1579" s="2">
        <v>12.3298738762405</v>
      </c>
      <c r="U1579" s="2">
        <v>66</v>
      </c>
      <c r="V1579" s="2">
        <v>6.2997921203759404</v>
      </c>
      <c r="W1579" s="2">
        <v>228</v>
      </c>
      <c r="X1579" s="2">
        <v>26.3328520676612</v>
      </c>
    </row>
    <row r="1580" spans="1:24" x14ac:dyDescent="0.25">
      <c r="A1580" s="2">
        <v>1577</v>
      </c>
      <c r="B1580" s="2" t="s">
        <v>1647</v>
      </c>
      <c r="C1580" s="2">
        <v>567</v>
      </c>
      <c r="D1580" s="2">
        <v>32.799999999999997</v>
      </c>
      <c r="E1580" s="2">
        <v>203</v>
      </c>
      <c r="F1580" s="2">
        <v>89</v>
      </c>
      <c r="G1580" s="2">
        <v>97</v>
      </c>
      <c r="H1580" s="2">
        <v>178</v>
      </c>
      <c r="I1580" s="2">
        <v>0</v>
      </c>
      <c r="J1580" s="2">
        <v>0</v>
      </c>
      <c r="K1580" s="2">
        <v>1</v>
      </c>
      <c r="L1580" s="2">
        <v>5.6369755083783397E-2</v>
      </c>
      <c r="M1580" s="2">
        <v>0</v>
      </c>
      <c r="N1580" s="2">
        <v>0</v>
      </c>
      <c r="O1580" s="2">
        <v>0</v>
      </c>
      <c r="P1580" s="2">
        <v>0</v>
      </c>
      <c r="Q1580" s="2">
        <v>4</v>
      </c>
      <c r="R1580" s="2">
        <v>0.21741955832665399</v>
      </c>
      <c r="S1580" s="2">
        <v>4</v>
      </c>
      <c r="T1580" s="2">
        <v>0.21841046426585001</v>
      </c>
      <c r="U1580" s="2">
        <v>2</v>
      </c>
      <c r="V1580" s="2">
        <v>0.115821093977303</v>
      </c>
      <c r="W1580" s="2">
        <v>1</v>
      </c>
      <c r="X1580" s="2">
        <v>7.00710194566313E-2</v>
      </c>
    </row>
    <row r="1581" spans="1:24" x14ac:dyDescent="0.25">
      <c r="A1581" s="2">
        <v>1578</v>
      </c>
      <c r="B1581" s="2" t="s">
        <v>1648</v>
      </c>
      <c r="C1581" s="2">
        <v>249</v>
      </c>
      <c r="D1581" s="2">
        <v>39.76</v>
      </c>
      <c r="E1581" s="2">
        <v>76</v>
      </c>
      <c r="F1581" s="2">
        <v>45</v>
      </c>
      <c r="G1581" s="2">
        <v>54</v>
      </c>
      <c r="H1581" s="2">
        <v>74</v>
      </c>
      <c r="I1581" s="2">
        <v>14</v>
      </c>
      <c r="J1581" s="2">
        <v>2.4624931555222598</v>
      </c>
      <c r="K1581" s="2">
        <v>31</v>
      </c>
      <c r="L1581" s="2">
        <v>3.9791613859745398</v>
      </c>
      <c r="M1581" s="2">
        <v>28</v>
      </c>
      <c r="N1581" s="2">
        <v>3.5442035525869899</v>
      </c>
      <c r="O1581" s="2">
        <v>40</v>
      </c>
      <c r="P1581" s="2">
        <v>5.2262766989161502</v>
      </c>
      <c r="Q1581" s="2">
        <v>34</v>
      </c>
      <c r="R1581" s="2">
        <v>4.2082472343586703</v>
      </c>
      <c r="S1581" s="2">
        <v>97</v>
      </c>
      <c r="T1581" s="2">
        <v>12.0605995222465</v>
      </c>
      <c r="U1581" s="2">
        <v>26</v>
      </c>
      <c r="V1581" s="2">
        <v>3.4285834687016199</v>
      </c>
      <c r="W1581" s="2">
        <v>9</v>
      </c>
      <c r="X1581" s="2">
        <v>1.4360337842858999</v>
      </c>
    </row>
    <row r="1582" spans="1:24" x14ac:dyDescent="0.25">
      <c r="A1582" s="2">
        <v>1579</v>
      </c>
      <c r="B1582" s="2" t="s">
        <v>1649</v>
      </c>
      <c r="C1582" s="2">
        <v>1271</v>
      </c>
      <c r="D1582" s="2">
        <v>28.87</v>
      </c>
      <c r="E1582" s="2">
        <v>463</v>
      </c>
      <c r="F1582" s="2">
        <v>234</v>
      </c>
      <c r="G1582" s="2">
        <v>133</v>
      </c>
      <c r="H1582" s="2">
        <v>441</v>
      </c>
      <c r="I1582" s="2">
        <v>16</v>
      </c>
      <c r="J1582" s="2">
        <v>0.55134161692709305</v>
      </c>
      <c r="K1582" s="2">
        <v>39</v>
      </c>
      <c r="L1582" s="2">
        <v>0.98072729674878201</v>
      </c>
      <c r="M1582" s="2">
        <v>84</v>
      </c>
      <c r="N1582" s="2">
        <v>2.0830212854307502</v>
      </c>
      <c r="O1582" s="2">
        <v>34</v>
      </c>
      <c r="P1582" s="2">
        <v>0.87029226068104104</v>
      </c>
      <c r="Q1582" s="2">
        <v>112</v>
      </c>
      <c r="R1582" s="2">
        <v>2.7157772682879302</v>
      </c>
      <c r="S1582" s="2">
        <v>69</v>
      </c>
      <c r="T1582" s="2">
        <v>1.68073811830701</v>
      </c>
      <c r="U1582" s="2">
        <v>15</v>
      </c>
      <c r="V1582" s="2">
        <v>0.38751314094294498</v>
      </c>
      <c r="W1582" s="2">
        <v>134</v>
      </c>
      <c r="X1582" s="2">
        <v>4.1887143322391296</v>
      </c>
    </row>
    <row r="1583" spans="1:24" x14ac:dyDescent="0.25">
      <c r="A1583" s="2">
        <v>1580</v>
      </c>
      <c r="B1583" s="2" t="s">
        <v>1650</v>
      </c>
      <c r="C1583" s="2">
        <v>527</v>
      </c>
      <c r="D1583" s="2">
        <v>34.54</v>
      </c>
      <c r="E1583" s="2">
        <v>135</v>
      </c>
      <c r="F1583" s="2">
        <v>76</v>
      </c>
      <c r="G1583" s="2">
        <v>106</v>
      </c>
      <c r="H1583" s="2">
        <v>210</v>
      </c>
      <c r="I1583" s="2">
        <v>3008</v>
      </c>
      <c r="J1583" s="2">
        <v>249.984775486708</v>
      </c>
      <c r="K1583" s="2">
        <v>3450</v>
      </c>
      <c r="L1583" s="2">
        <v>209.23661557332599</v>
      </c>
      <c r="M1583" s="2">
        <v>3527</v>
      </c>
      <c r="N1583" s="2">
        <v>210.937996514204</v>
      </c>
      <c r="O1583" s="2">
        <v>3730</v>
      </c>
      <c r="P1583" s="2">
        <v>230.26608205181901</v>
      </c>
      <c r="Q1583" s="2">
        <v>3934</v>
      </c>
      <c r="R1583" s="2">
        <v>230.06227873489101</v>
      </c>
      <c r="S1583" s="2">
        <v>3846</v>
      </c>
      <c r="T1583" s="2">
        <v>225.94106643082699</v>
      </c>
      <c r="U1583" s="2">
        <v>3369</v>
      </c>
      <c r="V1583" s="2">
        <v>209.90902998160001</v>
      </c>
      <c r="W1583" s="2">
        <v>3318</v>
      </c>
      <c r="X1583" s="2">
        <v>250.14237064492801</v>
      </c>
    </row>
    <row r="1584" spans="1:24" x14ac:dyDescent="0.25">
      <c r="A1584" s="2">
        <v>1581</v>
      </c>
      <c r="B1584" s="2" t="s">
        <v>1651</v>
      </c>
      <c r="C1584" s="2">
        <v>615</v>
      </c>
      <c r="D1584" s="2">
        <v>42.11</v>
      </c>
      <c r="E1584" s="2">
        <v>191</v>
      </c>
      <c r="F1584" s="2">
        <v>115</v>
      </c>
      <c r="G1584" s="2">
        <v>144</v>
      </c>
      <c r="H1584" s="2">
        <v>165</v>
      </c>
      <c r="I1584" s="2">
        <v>19</v>
      </c>
      <c r="J1584" s="2">
        <v>1.3530842182085701</v>
      </c>
      <c r="K1584" s="2">
        <v>31</v>
      </c>
      <c r="L1584" s="2">
        <v>1.61107509773603</v>
      </c>
      <c r="M1584" s="2">
        <v>33</v>
      </c>
      <c r="N1584" s="2">
        <v>1.6912149007902</v>
      </c>
      <c r="O1584" s="2">
        <v>43</v>
      </c>
      <c r="P1584" s="2">
        <v>2.2747050656624102</v>
      </c>
      <c r="Q1584" s="2">
        <v>30</v>
      </c>
      <c r="R1584" s="2">
        <v>1.50337670208796</v>
      </c>
      <c r="S1584" s="2">
        <v>42</v>
      </c>
      <c r="T1584" s="2">
        <v>2.1143198357833199</v>
      </c>
      <c r="U1584" s="2">
        <v>40</v>
      </c>
      <c r="V1584" s="2">
        <v>2.1356279767522302</v>
      </c>
      <c r="W1584" s="2">
        <v>16</v>
      </c>
      <c r="X1584" s="2">
        <v>1.03363298944806</v>
      </c>
    </row>
    <row r="1585" spans="1:24" x14ac:dyDescent="0.25">
      <c r="A1585" s="2">
        <v>1582</v>
      </c>
      <c r="B1585" s="2" t="s">
        <v>1652</v>
      </c>
      <c r="C1585" s="2">
        <v>250</v>
      </c>
      <c r="D1585" s="2">
        <v>33.200000000000003</v>
      </c>
      <c r="E1585" s="2">
        <v>83</v>
      </c>
      <c r="F1585" s="2">
        <v>35</v>
      </c>
      <c r="G1585" s="2">
        <v>48</v>
      </c>
      <c r="H1585" s="2">
        <v>84</v>
      </c>
      <c r="I1585" s="2">
        <v>0</v>
      </c>
      <c r="J1585" s="2">
        <v>0</v>
      </c>
      <c r="K1585" s="2">
        <v>0</v>
      </c>
      <c r="L1585" s="2">
        <v>0</v>
      </c>
      <c r="M1585" s="2">
        <v>1</v>
      </c>
      <c r="N1585" s="2">
        <v>0.12607238351345099</v>
      </c>
      <c r="O1585" s="2">
        <v>2</v>
      </c>
      <c r="P1585" s="2">
        <v>0.26026857960602401</v>
      </c>
      <c r="Q1585" s="2">
        <v>2</v>
      </c>
      <c r="R1585" s="2">
        <v>0.24655377914242599</v>
      </c>
      <c r="S1585" s="2">
        <v>2</v>
      </c>
      <c r="T1585" s="2">
        <v>0.24767746647747399</v>
      </c>
      <c r="U1585" s="2">
        <v>15</v>
      </c>
      <c r="V1585" s="2">
        <v>1.97011680855393</v>
      </c>
      <c r="W1585" s="2">
        <v>2</v>
      </c>
      <c r="X1585" s="2">
        <v>0.31784214425527901</v>
      </c>
    </row>
    <row r="1586" spans="1:24" x14ac:dyDescent="0.25">
      <c r="A1586" s="2">
        <v>1583</v>
      </c>
      <c r="B1586" s="2" t="s">
        <v>1653</v>
      </c>
      <c r="C1586" s="2">
        <v>271</v>
      </c>
      <c r="D1586" s="2">
        <v>29.89</v>
      </c>
      <c r="E1586" s="2">
        <v>93</v>
      </c>
      <c r="F1586" s="2">
        <v>51</v>
      </c>
      <c r="G1586" s="2">
        <v>30</v>
      </c>
      <c r="H1586" s="2">
        <v>97</v>
      </c>
      <c r="I1586" s="2">
        <v>254</v>
      </c>
      <c r="J1586" s="2">
        <v>41.049773883542699</v>
      </c>
      <c r="K1586" s="2">
        <v>49</v>
      </c>
      <c r="L1586" s="2">
        <v>5.7790439317075801</v>
      </c>
      <c r="M1586" s="2">
        <v>5</v>
      </c>
      <c r="N1586" s="2">
        <v>0.58151468410263596</v>
      </c>
      <c r="O1586" s="2">
        <v>23</v>
      </c>
      <c r="P1586" s="2">
        <v>2.7611519054144602</v>
      </c>
      <c r="Q1586" s="2">
        <v>57</v>
      </c>
      <c r="R1586" s="2">
        <v>6.48227186859698</v>
      </c>
      <c r="S1586" s="2">
        <v>54</v>
      </c>
      <c r="T1586" s="2">
        <v>6.1690881871695602</v>
      </c>
      <c r="U1586" s="2">
        <v>90</v>
      </c>
      <c r="V1586" s="2">
        <v>10.9047055824018</v>
      </c>
      <c r="W1586" s="2">
        <v>14</v>
      </c>
      <c r="X1586" s="2">
        <v>2.0524861713901799</v>
      </c>
    </row>
    <row r="1587" spans="1:24" x14ac:dyDescent="0.25">
      <c r="A1587" s="2">
        <v>1584</v>
      </c>
      <c r="B1587" s="2" t="s">
        <v>1654</v>
      </c>
      <c r="C1587" s="2">
        <v>358</v>
      </c>
      <c r="D1587" s="2">
        <v>33.799999999999997</v>
      </c>
      <c r="E1587" s="2">
        <v>136</v>
      </c>
      <c r="F1587" s="2">
        <v>74</v>
      </c>
      <c r="G1587" s="2">
        <v>47</v>
      </c>
      <c r="H1587" s="2">
        <v>101</v>
      </c>
      <c r="I1587" s="2">
        <v>5</v>
      </c>
      <c r="J1587" s="2">
        <v>0.61169273316544603</v>
      </c>
      <c r="K1587" s="2">
        <v>6</v>
      </c>
      <c r="L1587" s="2">
        <v>0.53567013071237701</v>
      </c>
      <c r="M1587" s="2">
        <v>5</v>
      </c>
      <c r="N1587" s="2">
        <v>0.44019686980953698</v>
      </c>
      <c r="O1587" s="2">
        <v>3</v>
      </c>
      <c r="P1587" s="2">
        <v>0.27262770210128201</v>
      </c>
      <c r="Q1587" s="2">
        <v>3</v>
      </c>
      <c r="R1587" s="2">
        <v>0.258261640163155</v>
      </c>
      <c r="S1587" s="2">
        <v>0</v>
      </c>
      <c r="T1587" s="2">
        <v>0</v>
      </c>
      <c r="U1587" s="2">
        <v>1</v>
      </c>
      <c r="V1587" s="2">
        <v>9.17186596161048E-2</v>
      </c>
      <c r="W1587" s="2">
        <v>7</v>
      </c>
      <c r="X1587" s="2">
        <v>0.77684881626639501</v>
      </c>
    </row>
    <row r="1588" spans="1:24" x14ac:dyDescent="0.25">
      <c r="A1588" s="2">
        <v>1585</v>
      </c>
      <c r="B1588" s="2" t="s">
        <v>1655</v>
      </c>
      <c r="C1588" s="2">
        <v>557</v>
      </c>
      <c r="D1588" s="2">
        <v>32.68</v>
      </c>
      <c r="E1588" s="2">
        <v>180</v>
      </c>
      <c r="F1588" s="2">
        <v>87</v>
      </c>
      <c r="G1588" s="2">
        <v>95</v>
      </c>
      <c r="H1588" s="2">
        <v>195</v>
      </c>
      <c r="I1588" s="2">
        <v>44</v>
      </c>
      <c r="J1588" s="2">
        <v>3.4597428843167299</v>
      </c>
      <c r="K1588" s="2">
        <v>31</v>
      </c>
      <c r="L1588" s="2">
        <v>1.7788351617731799</v>
      </c>
      <c r="M1588" s="2">
        <v>28</v>
      </c>
      <c r="N1588" s="2">
        <v>1.5843926114796401</v>
      </c>
      <c r="O1588" s="2">
        <v>32</v>
      </c>
      <c r="P1588" s="2">
        <v>1.86907418029461</v>
      </c>
      <c r="Q1588" s="2">
        <v>25</v>
      </c>
      <c r="R1588" s="2">
        <v>1.38326850955131</v>
      </c>
      <c r="S1588" s="2">
        <v>33</v>
      </c>
      <c r="T1588" s="2">
        <v>1.8342361745414399</v>
      </c>
      <c r="U1588" s="2">
        <v>28</v>
      </c>
      <c r="V1588" s="2">
        <v>1.6506065421756499</v>
      </c>
      <c r="W1588" s="2">
        <v>27</v>
      </c>
      <c r="X1588" s="2">
        <v>1.92588372865632</v>
      </c>
    </row>
    <row r="1589" spans="1:24" x14ac:dyDescent="0.25">
      <c r="A1589" s="2">
        <v>1586</v>
      </c>
      <c r="B1589" s="2" t="s">
        <v>1656</v>
      </c>
      <c r="C1589" s="2">
        <v>845</v>
      </c>
      <c r="D1589" s="2">
        <v>37.869999999999997</v>
      </c>
      <c r="E1589" s="2">
        <v>256</v>
      </c>
      <c r="F1589" s="2">
        <v>189</v>
      </c>
      <c r="G1589" s="2">
        <v>131</v>
      </c>
      <c r="H1589" s="2">
        <v>269</v>
      </c>
      <c r="I1589" s="2">
        <v>107</v>
      </c>
      <c r="J1589" s="2">
        <v>5.5459175944699597</v>
      </c>
      <c r="K1589" s="2">
        <v>160</v>
      </c>
      <c r="L1589" s="2">
        <v>6.0519102736104502</v>
      </c>
      <c r="M1589" s="2">
        <v>149</v>
      </c>
      <c r="N1589" s="2">
        <v>5.5576287406817304</v>
      </c>
      <c r="O1589" s="2">
        <v>262</v>
      </c>
      <c r="P1589" s="2">
        <v>10.087332523192099</v>
      </c>
      <c r="Q1589" s="2">
        <v>156</v>
      </c>
      <c r="R1589" s="2">
        <v>5.68970259559444</v>
      </c>
      <c r="S1589" s="2">
        <v>86</v>
      </c>
      <c r="T1589" s="2">
        <v>3.15092634867792</v>
      </c>
      <c r="U1589" s="2">
        <v>131</v>
      </c>
      <c r="V1589" s="2">
        <v>5.0904398800900399</v>
      </c>
      <c r="W1589" s="2">
        <v>114</v>
      </c>
      <c r="X1589" s="2">
        <v>5.3600598291570796</v>
      </c>
    </row>
    <row r="1590" spans="1:24" x14ac:dyDescent="0.25">
      <c r="A1590" s="2">
        <v>1587</v>
      </c>
      <c r="B1590" s="2" t="s">
        <v>1657</v>
      </c>
      <c r="C1590" s="2">
        <v>288</v>
      </c>
      <c r="D1590" s="2">
        <v>39.24</v>
      </c>
      <c r="E1590" s="2">
        <v>88</v>
      </c>
      <c r="F1590" s="2">
        <v>79</v>
      </c>
      <c r="G1590" s="2">
        <v>34</v>
      </c>
      <c r="H1590" s="2">
        <v>87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159</v>
      </c>
      <c r="R1590" s="2">
        <v>17.014779029360099</v>
      </c>
      <c r="S1590" s="2">
        <v>0</v>
      </c>
      <c r="T1590" s="2">
        <v>0</v>
      </c>
      <c r="U1590" s="2">
        <v>3</v>
      </c>
      <c r="V1590" s="2">
        <v>0.34203416815172399</v>
      </c>
      <c r="W1590" s="2">
        <v>1</v>
      </c>
      <c r="X1590" s="2">
        <v>0.13795231955524301</v>
      </c>
    </row>
    <row r="1591" spans="1:24" x14ac:dyDescent="0.25">
      <c r="A1591" s="2">
        <v>1588</v>
      </c>
      <c r="B1591" s="2" t="s">
        <v>1658</v>
      </c>
      <c r="C1591" s="2">
        <v>287</v>
      </c>
      <c r="D1591" s="2">
        <v>34.49</v>
      </c>
      <c r="E1591" s="2">
        <v>103</v>
      </c>
      <c r="F1591" s="2">
        <v>58</v>
      </c>
      <c r="G1591" s="2">
        <v>41</v>
      </c>
      <c r="H1591" s="2">
        <v>85</v>
      </c>
      <c r="I1591" s="2">
        <v>206</v>
      </c>
      <c r="J1591" s="2">
        <v>31.436317550860799</v>
      </c>
      <c r="K1591" s="2">
        <v>148</v>
      </c>
      <c r="L1591" s="2">
        <v>16.481966437668198</v>
      </c>
      <c r="M1591" s="2">
        <v>165</v>
      </c>
      <c r="N1591" s="2">
        <v>18.120159651323601</v>
      </c>
      <c r="O1591" s="2">
        <v>134</v>
      </c>
      <c r="P1591" s="2">
        <v>15.189890970038</v>
      </c>
      <c r="Q1591" s="2">
        <v>142</v>
      </c>
      <c r="R1591" s="2">
        <v>15.2485351211779</v>
      </c>
      <c r="S1591" s="2">
        <v>128</v>
      </c>
      <c r="T1591" s="2">
        <v>13.807803009197199</v>
      </c>
      <c r="U1591" s="2">
        <v>105</v>
      </c>
      <c r="V1591" s="2">
        <v>12.0129073692313</v>
      </c>
      <c r="W1591" s="2">
        <v>162</v>
      </c>
      <c r="X1591" s="2">
        <v>22.426144324632102</v>
      </c>
    </row>
    <row r="1592" spans="1:24" x14ac:dyDescent="0.25">
      <c r="A1592" s="2">
        <v>1589</v>
      </c>
      <c r="B1592" s="2" t="s">
        <v>1659</v>
      </c>
      <c r="C1592" s="2">
        <v>534</v>
      </c>
      <c r="D1592" s="2">
        <v>41.2</v>
      </c>
      <c r="E1592" s="2">
        <v>194</v>
      </c>
      <c r="F1592" s="2">
        <v>132</v>
      </c>
      <c r="G1592" s="2">
        <v>88</v>
      </c>
      <c r="H1592" s="2">
        <v>120</v>
      </c>
      <c r="I1592" s="2">
        <v>0</v>
      </c>
      <c r="J1592" s="2">
        <v>0</v>
      </c>
      <c r="K1592" s="2">
        <v>0</v>
      </c>
      <c r="L1592" s="2">
        <v>0</v>
      </c>
      <c r="M1592" s="2">
        <v>4</v>
      </c>
      <c r="N1592" s="2">
        <v>0.23609060583043301</v>
      </c>
      <c r="O1592" s="2">
        <v>8</v>
      </c>
      <c r="P1592" s="2">
        <v>0.48739434383150598</v>
      </c>
      <c r="Q1592" s="2">
        <v>5</v>
      </c>
      <c r="R1592" s="2">
        <v>0.28856949805995502</v>
      </c>
      <c r="S1592" s="2">
        <v>13</v>
      </c>
      <c r="T1592" s="2">
        <v>0.75370015547920499</v>
      </c>
      <c r="U1592" s="2">
        <v>9</v>
      </c>
      <c r="V1592" s="2">
        <v>0.55340359790840798</v>
      </c>
      <c r="W1592" s="2">
        <v>9</v>
      </c>
      <c r="X1592" s="2">
        <v>0.66961125896477403</v>
      </c>
    </row>
    <row r="1593" spans="1:24" x14ac:dyDescent="0.25">
      <c r="A1593" s="2">
        <v>1590</v>
      </c>
      <c r="B1593" s="2" t="s">
        <v>1660</v>
      </c>
      <c r="C1593" s="2">
        <v>570</v>
      </c>
      <c r="D1593" s="2">
        <v>31.05</v>
      </c>
      <c r="E1593" s="2">
        <v>231</v>
      </c>
      <c r="F1593" s="2">
        <v>104</v>
      </c>
      <c r="G1593" s="2">
        <v>73</v>
      </c>
      <c r="H1593" s="2">
        <v>162</v>
      </c>
      <c r="I1593" s="2">
        <v>29</v>
      </c>
      <c r="J1593" s="2">
        <v>2.2282785809556702</v>
      </c>
      <c r="K1593" s="2">
        <v>24</v>
      </c>
      <c r="L1593" s="2">
        <v>1.34575373189495</v>
      </c>
      <c r="M1593" s="2">
        <v>32</v>
      </c>
      <c r="N1593" s="2">
        <v>1.7694369615923</v>
      </c>
      <c r="O1593" s="2">
        <v>18</v>
      </c>
      <c r="P1593" s="2">
        <v>1.0273759721290401</v>
      </c>
      <c r="Q1593" s="2">
        <v>30</v>
      </c>
      <c r="R1593" s="2">
        <v>1.62206433646333</v>
      </c>
      <c r="S1593" s="2">
        <v>30</v>
      </c>
      <c r="T1593" s="2">
        <v>1.6294570162991699</v>
      </c>
      <c r="U1593" s="2">
        <v>20</v>
      </c>
      <c r="V1593" s="2">
        <v>1.1521150927216</v>
      </c>
      <c r="W1593" s="2">
        <v>25</v>
      </c>
      <c r="X1593" s="2">
        <v>1.74255561543465</v>
      </c>
    </row>
    <row r="1594" spans="1:24" x14ac:dyDescent="0.25">
      <c r="A1594" s="2">
        <v>1591</v>
      </c>
      <c r="B1594" s="2" t="s">
        <v>1661</v>
      </c>
      <c r="C1594" s="2">
        <v>397</v>
      </c>
      <c r="D1594" s="2">
        <v>33.25</v>
      </c>
      <c r="E1594" s="2">
        <v>110</v>
      </c>
      <c r="F1594" s="2">
        <v>57</v>
      </c>
      <c r="G1594" s="2">
        <v>75</v>
      </c>
      <c r="H1594" s="2">
        <v>155</v>
      </c>
      <c r="I1594" s="2">
        <v>194</v>
      </c>
      <c r="J1594" s="2">
        <v>21.402158037182101</v>
      </c>
      <c r="K1594" s="2">
        <v>108</v>
      </c>
      <c r="L1594" s="2">
        <v>8.6948572350391906</v>
      </c>
      <c r="M1594" s="2">
        <v>83</v>
      </c>
      <c r="N1594" s="2">
        <v>6.5894255866602398</v>
      </c>
      <c r="O1594" s="2">
        <v>124</v>
      </c>
      <c r="P1594" s="2">
        <v>10.161619606784299</v>
      </c>
      <c r="Q1594" s="2">
        <v>90</v>
      </c>
      <c r="R1594" s="2">
        <v>6.9867254794768003</v>
      </c>
      <c r="S1594" s="2">
        <v>86</v>
      </c>
      <c r="T1594" s="2">
        <v>6.7066316489492399</v>
      </c>
      <c r="U1594" s="2">
        <v>49</v>
      </c>
      <c r="V1594" s="2">
        <v>4.0527171964375599</v>
      </c>
      <c r="W1594" s="2">
        <v>99</v>
      </c>
      <c r="X1594" s="2">
        <v>9.9075479475039891</v>
      </c>
    </row>
    <row r="1595" spans="1:24" x14ac:dyDescent="0.25">
      <c r="A1595" s="2">
        <v>1592</v>
      </c>
      <c r="B1595" s="2" t="s">
        <v>1662</v>
      </c>
      <c r="C1595" s="2">
        <v>627</v>
      </c>
      <c r="D1595" s="2">
        <v>31.74</v>
      </c>
      <c r="E1595" s="2">
        <v>199</v>
      </c>
      <c r="F1595" s="2">
        <v>130</v>
      </c>
      <c r="G1595" s="2">
        <v>69</v>
      </c>
      <c r="H1595" s="2">
        <v>229</v>
      </c>
      <c r="I1595" s="2">
        <v>26</v>
      </c>
      <c r="J1595" s="2">
        <v>1.8161518214685699</v>
      </c>
      <c r="K1595" s="2">
        <v>26</v>
      </c>
      <c r="L1595" s="2">
        <v>1.32536352383594</v>
      </c>
      <c r="M1595" s="2">
        <v>72</v>
      </c>
      <c r="N1595" s="2">
        <v>3.6193028759842498</v>
      </c>
      <c r="O1595" s="2">
        <v>19</v>
      </c>
      <c r="P1595" s="2">
        <v>0.98586583184100096</v>
      </c>
      <c r="Q1595" s="2">
        <v>58</v>
      </c>
      <c r="R1595" s="2">
        <v>2.8509009549961499</v>
      </c>
      <c r="S1595" s="2">
        <v>58</v>
      </c>
      <c r="T1595" s="2">
        <v>2.8638941498591501</v>
      </c>
      <c r="U1595" s="2">
        <v>10</v>
      </c>
      <c r="V1595" s="2">
        <v>0.52368867850981704</v>
      </c>
      <c r="W1595" s="2">
        <v>36</v>
      </c>
      <c r="X1595" s="2">
        <v>2.2811637147508099</v>
      </c>
    </row>
    <row r="1596" spans="1:24" x14ac:dyDescent="0.25">
      <c r="A1596" s="2">
        <v>1593</v>
      </c>
      <c r="B1596" s="2" t="s">
        <v>1663</v>
      </c>
      <c r="C1596" s="2">
        <v>612</v>
      </c>
      <c r="D1596" s="2">
        <v>39.22</v>
      </c>
      <c r="E1596" s="2">
        <v>200</v>
      </c>
      <c r="F1596" s="2">
        <v>149</v>
      </c>
      <c r="G1596" s="2">
        <v>91</v>
      </c>
      <c r="H1596" s="2">
        <v>172</v>
      </c>
      <c r="I1596" s="2">
        <v>7</v>
      </c>
      <c r="J1596" s="2">
        <v>0.50094836252046004</v>
      </c>
      <c r="K1596" s="2">
        <v>1</v>
      </c>
      <c r="L1596" s="2">
        <v>5.2224920151152203E-2</v>
      </c>
      <c r="M1596" s="2">
        <v>12</v>
      </c>
      <c r="N1596" s="2">
        <v>0.61800187996789901</v>
      </c>
      <c r="O1596" s="2">
        <v>12</v>
      </c>
      <c r="P1596" s="2">
        <v>0.63791318530888297</v>
      </c>
      <c r="Q1596" s="2">
        <v>6</v>
      </c>
      <c r="R1596" s="2">
        <v>0.30214923914512898</v>
      </c>
      <c r="S1596" s="2">
        <v>10</v>
      </c>
      <c r="T1596" s="2">
        <v>0.50587717826281497</v>
      </c>
      <c r="U1596" s="2">
        <v>10</v>
      </c>
      <c r="V1596" s="2">
        <v>0.53652418533603796</v>
      </c>
      <c r="W1596" s="2">
        <v>5</v>
      </c>
      <c r="X1596" s="2">
        <v>0.32459369307115898</v>
      </c>
    </row>
    <row r="1597" spans="1:24" x14ac:dyDescent="0.25">
      <c r="A1597" s="2">
        <v>1594</v>
      </c>
      <c r="B1597" s="2" t="s">
        <v>1664</v>
      </c>
      <c r="C1597" s="2">
        <v>722</v>
      </c>
      <c r="D1597" s="2">
        <v>36.700000000000003</v>
      </c>
      <c r="E1597" s="2">
        <v>233</v>
      </c>
      <c r="F1597" s="2">
        <v>128</v>
      </c>
      <c r="G1597" s="2">
        <v>137</v>
      </c>
      <c r="H1597" s="2">
        <v>224</v>
      </c>
      <c r="I1597" s="2">
        <v>42</v>
      </c>
      <c r="J1597" s="2">
        <v>2.54775953902372</v>
      </c>
      <c r="K1597" s="2">
        <v>63</v>
      </c>
      <c r="L1597" s="2">
        <v>2.7888975364928301</v>
      </c>
      <c r="M1597" s="2">
        <v>52</v>
      </c>
      <c r="N1597" s="2">
        <v>2.2700013652006499</v>
      </c>
      <c r="O1597" s="2">
        <v>58</v>
      </c>
      <c r="P1597" s="2">
        <v>2.6135002799773899</v>
      </c>
      <c r="Q1597" s="2">
        <v>13</v>
      </c>
      <c r="R1597" s="2">
        <v>0.55491674668482205</v>
      </c>
      <c r="S1597" s="2">
        <v>22</v>
      </c>
      <c r="T1597" s="2">
        <v>0.943369851541626</v>
      </c>
      <c r="U1597" s="2">
        <v>22</v>
      </c>
      <c r="V1597" s="2">
        <v>1.00052100157402</v>
      </c>
      <c r="W1597" s="2">
        <v>33</v>
      </c>
      <c r="X1597" s="2">
        <v>1.8159263781897901</v>
      </c>
    </row>
    <row r="1598" spans="1:24" x14ac:dyDescent="0.25">
      <c r="A1598" s="2">
        <v>1595</v>
      </c>
      <c r="B1598" s="2" t="s">
        <v>1665</v>
      </c>
      <c r="C1598" s="2">
        <v>329</v>
      </c>
      <c r="D1598" s="2">
        <v>45.9</v>
      </c>
      <c r="E1598" s="2">
        <v>87</v>
      </c>
      <c r="F1598" s="2">
        <v>111</v>
      </c>
      <c r="G1598" s="2">
        <v>40</v>
      </c>
      <c r="H1598" s="2">
        <v>91</v>
      </c>
      <c r="I1598" s="2">
        <v>34</v>
      </c>
      <c r="J1598" s="2">
        <v>4.5261543757384803</v>
      </c>
      <c r="K1598" s="2">
        <v>19</v>
      </c>
      <c r="L1598" s="2">
        <v>1.8458096398711199</v>
      </c>
      <c r="M1598" s="2">
        <v>144</v>
      </c>
      <c r="N1598" s="2">
        <v>13.7951544270038</v>
      </c>
      <c r="O1598" s="2">
        <v>76</v>
      </c>
      <c r="P1598" s="2">
        <v>7.5153541223623996</v>
      </c>
      <c r="Q1598" s="2">
        <v>101</v>
      </c>
      <c r="R1598" s="2">
        <v>9.4612202482465708</v>
      </c>
      <c r="S1598" s="2">
        <v>84</v>
      </c>
      <c r="T1598" s="2">
        <v>7.9045999939619396</v>
      </c>
      <c r="U1598" s="2">
        <v>79</v>
      </c>
      <c r="V1598" s="2">
        <v>7.8844593655400503</v>
      </c>
      <c r="W1598" s="2">
        <v>37</v>
      </c>
      <c r="X1598" s="2">
        <v>4.4681456449260404</v>
      </c>
    </row>
    <row r="1599" spans="1:24" x14ac:dyDescent="0.25">
      <c r="A1599" s="2">
        <v>1596</v>
      </c>
      <c r="B1599" s="2" t="s">
        <v>1666</v>
      </c>
      <c r="C1599" s="2">
        <v>405</v>
      </c>
      <c r="D1599" s="2">
        <v>42.72</v>
      </c>
      <c r="E1599" s="2">
        <v>105</v>
      </c>
      <c r="F1599" s="2">
        <v>112</v>
      </c>
      <c r="G1599" s="2">
        <v>61</v>
      </c>
      <c r="H1599" s="2">
        <v>127</v>
      </c>
      <c r="I1599" s="2">
        <v>37</v>
      </c>
      <c r="J1599" s="2">
        <v>4.0012256511158002</v>
      </c>
      <c r="K1599" s="2">
        <v>62</v>
      </c>
      <c r="L1599" s="2">
        <v>4.8928947412724</v>
      </c>
      <c r="M1599" s="2">
        <v>77</v>
      </c>
      <c r="N1599" s="2">
        <v>5.99232933983689</v>
      </c>
      <c r="O1599" s="2">
        <v>80</v>
      </c>
      <c r="P1599" s="2">
        <v>6.4263846816302301</v>
      </c>
      <c r="Q1599" s="2">
        <v>124</v>
      </c>
      <c r="R1599" s="2">
        <v>9.43600883137678</v>
      </c>
      <c r="S1599" s="2">
        <v>83</v>
      </c>
      <c r="T1599" s="2">
        <v>6.3448239869229504</v>
      </c>
      <c r="U1599" s="2">
        <v>95</v>
      </c>
      <c r="V1599" s="2">
        <v>7.7021027494906802</v>
      </c>
      <c r="W1599" s="2">
        <v>39</v>
      </c>
      <c r="X1599" s="2">
        <v>3.8258776623320698</v>
      </c>
    </row>
    <row r="1600" spans="1:24" x14ac:dyDescent="0.25">
      <c r="A1600" s="2">
        <v>1597</v>
      </c>
      <c r="B1600" s="2" t="s">
        <v>1667</v>
      </c>
      <c r="C1600" s="2">
        <v>348</v>
      </c>
      <c r="D1600" s="2">
        <v>30.46</v>
      </c>
      <c r="E1600" s="2">
        <v>157</v>
      </c>
      <c r="F1600" s="2">
        <v>49</v>
      </c>
      <c r="G1600" s="2">
        <v>57</v>
      </c>
      <c r="H1600" s="2">
        <v>85</v>
      </c>
      <c r="I1600" s="2">
        <v>0</v>
      </c>
      <c r="J1600" s="2">
        <v>0</v>
      </c>
      <c r="K1600" s="2">
        <v>11</v>
      </c>
      <c r="L1600" s="2">
        <v>1.01028207602746</v>
      </c>
      <c r="M1600" s="2">
        <v>14</v>
      </c>
      <c r="N1600" s="2">
        <v>1.2679693744169001</v>
      </c>
      <c r="O1600" s="2">
        <v>5</v>
      </c>
      <c r="P1600" s="2">
        <v>0.46743638578668201</v>
      </c>
      <c r="Q1600" s="2">
        <v>0</v>
      </c>
      <c r="R1600" s="2">
        <v>0</v>
      </c>
      <c r="S1600" s="2">
        <v>4</v>
      </c>
      <c r="T1600" s="2">
        <v>0.35585842884694602</v>
      </c>
      <c r="U1600" s="2">
        <v>1</v>
      </c>
      <c r="V1600" s="2">
        <v>9.4354253283234296E-2</v>
      </c>
      <c r="W1600" s="2">
        <v>11</v>
      </c>
      <c r="X1600" s="2">
        <v>1.2558418056063501</v>
      </c>
    </row>
    <row r="1601" spans="1:24" x14ac:dyDescent="0.25">
      <c r="A1601" s="2">
        <v>1598</v>
      </c>
      <c r="B1601" s="2" t="s">
        <v>1668</v>
      </c>
      <c r="C1601" s="2">
        <v>412</v>
      </c>
      <c r="D1601" s="2">
        <v>36.17</v>
      </c>
      <c r="E1601" s="2">
        <v>136</v>
      </c>
      <c r="F1601" s="2">
        <v>76</v>
      </c>
      <c r="G1601" s="2">
        <v>73</v>
      </c>
      <c r="H1601" s="2">
        <v>127</v>
      </c>
      <c r="I1601" s="2">
        <v>0</v>
      </c>
      <c r="J1601" s="2">
        <v>0</v>
      </c>
      <c r="K1601" s="2">
        <v>2</v>
      </c>
      <c r="L1601" s="2">
        <v>0.15515364627429701</v>
      </c>
      <c r="M1601" s="2">
        <v>11</v>
      </c>
      <c r="N1601" s="2">
        <v>0.84150255985920197</v>
      </c>
      <c r="O1601" s="2">
        <v>1</v>
      </c>
      <c r="P1601" s="2">
        <v>7.8964981676585E-2</v>
      </c>
      <c r="Q1601" s="2">
        <v>1</v>
      </c>
      <c r="R1601" s="2">
        <v>7.48039378466097E-2</v>
      </c>
      <c r="S1601" s="2">
        <v>1</v>
      </c>
      <c r="T1601" s="2">
        <v>7.5144862402146295E-2</v>
      </c>
      <c r="U1601" s="2">
        <v>2</v>
      </c>
      <c r="V1601" s="2">
        <v>0.15939456379886199</v>
      </c>
      <c r="W1601" s="2">
        <v>1</v>
      </c>
      <c r="X1601" s="2">
        <v>9.6432689397839597E-2</v>
      </c>
    </row>
    <row r="1602" spans="1:24" x14ac:dyDescent="0.25">
      <c r="A1602" s="2">
        <v>1599</v>
      </c>
      <c r="B1602" s="2" t="s">
        <v>1669</v>
      </c>
      <c r="C1602" s="2">
        <v>333</v>
      </c>
      <c r="D1602" s="2">
        <v>29.73</v>
      </c>
      <c r="E1602" s="2">
        <v>115</v>
      </c>
      <c r="F1602" s="2">
        <v>61</v>
      </c>
      <c r="G1602" s="2">
        <v>38</v>
      </c>
      <c r="H1602" s="2">
        <v>119</v>
      </c>
      <c r="I1602" s="2">
        <v>57</v>
      </c>
      <c r="J1602" s="2">
        <v>7.4968179657501999</v>
      </c>
      <c r="K1602" s="2">
        <v>68</v>
      </c>
      <c r="L1602" s="2">
        <v>6.5267035345656197</v>
      </c>
      <c r="M1602" s="2">
        <v>83</v>
      </c>
      <c r="N1602" s="2">
        <v>7.8558617354478004</v>
      </c>
      <c r="O1602" s="2">
        <v>75</v>
      </c>
      <c r="P1602" s="2">
        <v>7.3273811826020401</v>
      </c>
      <c r="Q1602" s="2">
        <v>72</v>
      </c>
      <c r="R1602" s="2">
        <v>6.6636156524979899</v>
      </c>
      <c r="S1602" s="2">
        <v>63</v>
      </c>
      <c r="T1602" s="2">
        <v>5.8572373829132403</v>
      </c>
      <c r="U1602" s="2">
        <v>59</v>
      </c>
      <c r="V1602" s="2">
        <v>5.8176622474815796</v>
      </c>
      <c r="W1602" s="2">
        <v>78</v>
      </c>
      <c r="X1602" s="2">
        <v>9.3061889083753009</v>
      </c>
    </row>
    <row r="1603" spans="1:24" x14ac:dyDescent="0.25">
      <c r="A1603" s="2">
        <v>1600</v>
      </c>
      <c r="B1603" s="2" t="s">
        <v>1670</v>
      </c>
      <c r="C1603" s="2">
        <v>1102</v>
      </c>
      <c r="D1603" s="2">
        <v>28.86</v>
      </c>
      <c r="E1603" s="2">
        <v>328</v>
      </c>
      <c r="F1603" s="2">
        <v>122</v>
      </c>
      <c r="G1603" s="2">
        <v>196</v>
      </c>
      <c r="H1603" s="2">
        <v>456</v>
      </c>
      <c r="I1603" s="2">
        <v>15</v>
      </c>
      <c r="J1603" s="2">
        <v>0.596150631052349</v>
      </c>
      <c r="K1603" s="2">
        <v>41</v>
      </c>
      <c r="L1603" s="2">
        <v>1.1891358406830399</v>
      </c>
      <c r="M1603" s="2">
        <v>67</v>
      </c>
      <c r="N1603" s="2">
        <v>1.9162544681037299</v>
      </c>
      <c r="O1603" s="2">
        <v>21</v>
      </c>
      <c r="P1603" s="2">
        <v>0.61996825904338804</v>
      </c>
      <c r="Q1603" s="2">
        <v>32</v>
      </c>
      <c r="R1603" s="2">
        <v>0.894932047703904</v>
      </c>
      <c r="S1603" s="2">
        <v>52</v>
      </c>
      <c r="T1603" s="2">
        <v>1.4608924973716699</v>
      </c>
      <c r="U1603" s="2">
        <v>20</v>
      </c>
      <c r="V1603" s="2">
        <v>0.59592159968358505</v>
      </c>
      <c r="W1603" s="2">
        <v>61</v>
      </c>
      <c r="X1603" s="2">
        <v>2.19922536292786</v>
      </c>
    </row>
    <row r="1604" spans="1:24" x14ac:dyDescent="0.25">
      <c r="A1604" s="2">
        <v>1601</v>
      </c>
      <c r="B1604" s="2" t="s">
        <v>1671</v>
      </c>
      <c r="C1604" s="2">
        <v>1008</v>
      </c>
      <c r="D1604" s="2">
        <v>33.04</v>
      </c>
      <c r="E1604" s="2">
        <v>312</v>
      </c>
      <c r="F1604" s="2">
        <v>185</v>
      </c>
      <c r="G1604" s="2">
        <v>148</v>
      </c>
      <c r="H1604" s="2">
        <v>363</v>
      </c>
      <c r="I1604" s="2">
        <v>69</v>
      </c>
      <c r="J1604" s="2">
        <v>2.9980225981454098</v>
      </c>
      <c r="K1604" s="2">
        <v>191</v>
      </c>
      <c r="L1604" s="2">
        <v>6.0562255618139798</v>
      </c>
      <c r="M1604" s="2">
        <v>159</v>
      </c>
      <c r="N1604" s="2">
        <v>4.9716044093846197</v>
      </c>
      <c r="O1604" s="2">
        <v>259</v>
      </c>
      <c r="P1604" s="2">
        <v>8.3593206991518194</v>
      </c>
      <c r="Q1604" s="2">
        <v>194</v>
      </c>
      <c r="R1604" s="2">
        <v>5.9314773255990296</v>
      </c>
      <c r="S1604" s="2">
        <v>126</v>
      </c>
      <c r="T1604" s="2">
        <v>3.8699604137105301</v>
      </c>
      <c r="U1604" s="2">
        <v>242</v>
      </c>
      <c r="V1604" s="2">
        <v>7.8830732088302202</v>
      </c>
      <c r="W1604" s="2">
        <v>130</v>
      </c>
      <c r="X1604" s="2">
        <v>5.1239432977661599</v>
      </c>
    </row>
    <row r="1605" spans="1:24" x14ac:dyDescent="0.25">
      <c r="A1605" s="2">
        <v>1602</v>
      </c>
      <c r="B1605" s="2" t="s">
        <v>1672</v>
      </c>
      <c r="C1605" s="2">
        <v>409</v>
      </c>
      <c r="D1605" s="2">
        <v>34.72</v>
      </c>
      <c r="E1605" s="2">
        <v>143</v>
      </c>
      <c r="F1605" s="2">
        <v>43</v>
      </c>
      <c r="G1605" s="2">
        <v>99</v>
      </c>
      <c r="H1605" s="2">
        <v>124</v>
      </c>
      <c r="I1605" s="2">
        <v>0</v>
      </c>
      <c r="J1605" s="2">
        <v>0</v>
      </c>
      <c r="K1605" s="2">
        <v>17</v>
      </c>
      <c r="L1605" s="2">
        <v>1.3284793869256399</v>
      </c>
      <c r="M1605" s="2">
        <v>38</v>
      </c>
      <c r="N1605" s="2">
        <v>2.9283316464004598</v>
      </c>
      <c r="O1605" s="2">
        <v>7</v>
      </c>
      <c r="P1605" s="2">
        <v>0.55680930844809595</v>
      </c>
      <c r="Q1605" s="2">
        <v>24</v>
      </c>
      <c r="R1605" s="2">
        <v>1.8084629276950499</v>
      </c>
      <c r="S1605" s="2">
        <v>36</v>
      </c>
      <c r="T1605" s="2">
        <v>2.7250576996299101</v>
      </c>
      <c r="U1605" s="2">
        <v>9</v>
      </c>
      <c r="V1605" s="2">
        <v>0.72253672685351999</v>
      </c>
      <c r="W1605" s="2">
        <v>20</v>
      </c>
      <c r="X1605" s="2">
        <v>1.9428003927584301</v>
      </c>
    </row>
    <row r="1606" spans="1:24" x14ac:dyDescent="0.25">
      <c r="A1606" s="2">
        <v>1603</v>
      </c>
      <c r="B1606" s="2" t="s">
        <v>1673</v>
      </c>
      <c r="C1606" s="2">
        <v>262</v>
      </c>
      <c r="D1606" s="2">
        <v>29.77</v>
      </c>
      <c r="E1606" s="2">
        <v>90</v>
      </c>
      <c r="F1606" s="2">
        <v>45</v>
      </c>
      <c r="G1606" s="2">
        <v>33</v>
      </c>
      <c r="H1606" s="2">
        <v>94</v>
      </c>
      <c r="I1606" s="2">
        <v>4</v>
      </c>
      <c r="J1606" s="2">
        <v>0.668659537322839</v>
      </c>
      <c r="K1606" s="2">
        <v>5</v>
      </c>
      <c r="L1606" s="2">
        <v>0.60995517428445001</v>
      </c>
      <c r="M1606" s="2">
        <v>4</v>
      </c>
      <c r="N1606" s="2">
        <v>0.48119230348645597</v>
      </c>
      <c r="O1606" s="2">
        <v>0</v>
      </c>
      <c r="P1606" s="2">
        <v>0</v>
      </c>
      <c r="Q1606" s="2">
        <v>2</v>
      </c>
      <c r="R1606" s="2">
        <v>0.23526123963971901</v>
      </c>
      <c r="S1606" s="2">
        <v>4</v>
      </c>
      <c r="T1606" s="2">
        <v>0.472666920758538</v>
      </c>
      <c r="U1606" s="2">
        <v>1</v>
      </c>
      <c r="V1606" s="2">
        <v>0.125325496727349</v>
      </c>
      <c r="W1606" s="2">
        <v>4</v>
      </c>
      <c r="X1606" s="2">
        <v>0.60656897758641104</v>
      </c>
    </row>
    <row r="1607" spans="1:24" x14ac:dyDescent="0.25">
      <c r="A1607" s="2">
        <v>1604</v>
      </c>
      <c r="B1607" s="2" t="s">
        <v>1674</v>
      </c>
      <c r="C1607" s="2">
        <v>279</v>
      </c>
      <c r="D1607" s="2">
        <v>41.22</v>
      </c>
      <c r="E1607" s="2">
        <v>85</v>
      </c>
      <c r="F1607" s="2">
        <v>89</v>
      </c>
      <c r="G1607" s="2">
        <v>26</v>
      </c>
      <c r="H1607" s="2">
        <v>79</v>
      </c>
      <c r="I1607" s="2">
        <v>0</v>
      </c>
      <c r="J1607" s="2">
        <v>0</v>
      </c>
      <c r="K1607" s="2">
        <v>2</v>
      </c>
      <c r="L1607" s="2">
        <v>0.229115778727636</v>
      </c>
      <c r="M1607" s="2">
        <v>6</v>
      </c>
      <c r="N1607" s="2">
        <v>0.67780851351317895</v>
      </c>
      <c r="O1607" s="2">
        <v>1</v>
      </c>
      <c r="P1607" s="2">
        <v>0.116607786561839</v>
      </c>
      <c r="Q1607" s="2">
        <v>5</v>
      </c>
      <c r="R1607" s="2">
        <v>0.55231581349109704</v>
      </c>
      <c r="S1607" s="2">
        <v>9</v>
      </c>
      <c r="T1607" s="2">
        <v>0.99869946160271805</v>
      </c>
      <c r="U1607" s="2">
        <v>0</v>
      </c>
      <c r="V1607" s="2">
        <v>0</v>
      </c>
      <c r="W1607" s="2">
        <v>2</v>
      </c>
      <c r="X1607" s="2">
        <v>0.284804788759211</v>
      </c>
    </row>
    <row r="1608" spans="1:24" x14ac:dyDescent="0.25">
      <c r="A1608" s="2">
        <v>1605</v>
      </c>
      <c r="B1608" s="2" t="s">
        <v>1675</v>
      </c>
      <c r="C1608" s="2">
        <v>399</v>
      </c>
      <c r="D1608" s="2">
        <v>42.61</v>
      </c>
      <c r="E1608" s="2">
        <v>99</v>
      </c>
      <c r="F1608" s="2">
        <v>107</v>
      </c>
      <c r="G1608" s="2">
        <v>63</v>
      </c>
      <c r="H1608" s="2">
        <v>130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100</v>
      </c>
      <c r="T1608" s="2">
        <v>7.7593191252341498</v>
      </c>
      <c r="U1608" s="2">
        <v>0</v>
      </c>
      <c r="V1608" s="2">
        <v>0</v>
      </c>
      <c r="W1608" s="2">
        <v>0</v>
      </c>
      <c r="X1608" s="2">
        <v>0</v>
      </c>
    </row>
    <row r="1609" spans="1:24" x14ac:dyDescent="0.25">
      <c r="A1609" s="2">
        <v>1606</v>
      </c>
      <c r="B1609" s="2" t="s">
        <v>1676</v>
      </c>
      <c r="C1609" s="2">
        <v>299</v>
      </c>
      <c r="D1609" s="2">
        <v>27.76</v>
      </c>
      <c r="E1609" s="2">
        <v>108</v>
      </c>
      <c r="F1609" s="2">
        <v>34</v>
      </c>
      <c r="G1609" s="2">
        <v>49</v>
      </c>
      <c r="H1609" s="2">
        <v>108</v>
      </c>
      <c r="I1609" s="2">
        <v>0</v>
      </c>
      <c r="J1609" s="2">
        <v>0</v>
      </c>
      <c r="K1609" s="2">
        <v>10</v>
      </c>
      <c r="L1609" s="2">
        <v>1.06895154289315</v>
      </c>
      <c r="M1609" s="2">
        <v>5</v>
      </c>
      <c r="N1609" s="2">
        <v>0.527058459504395</v>
      </c>
      <c r="O1609" s="2">
        <v>5</v>
      </c>
      <c r="P1609" s="2">
        <v>0.54403967308951595</v>
      </c>
      <c r="Q1609" s="2">
        <v>6</v>
      </c>
      <c r="R1609" s="2">
        <v>0.61844593430374295</v>
      </c>
      <c r="S1609" s="2">
        <v>13</v>
      </c>
      <c r="T1609" s="2">
        <v>1.34607318737758</v>
      </c>
      <c r="U1609" s="2">
        <v>1</v>
      </c>
      <c r="V1609" s="2">
        <v>0.109816990443363</v>
      </c>
      <c r="W1609" s="2">
        <v>7</v>
      </c>
      <c r="X1609" s="2">
        <v>0.93014005425876101</v>
      </c>
    </row>
    <row r="1610" spans="1:24" x14ac:dyDescent="0.25">
      <c r="A1610" s="2">
        <v>1607</v>
      </c>
      <c r="B1610" s="2" t="s">
        <v>1677</v>
      </c>
      <c r="C1610" s="2">
        <v>285</v>
      </c>
      <c r="D1610" s="2">
        <v>43.51</v>
      </c>
      <c r="E1610" s="2">
        <v>71</v>
      </c>
      <c r="F1610" s="2">
        <v>91</v>
      </c>
      <c r="G1610" s="2">
        <v>33</v>
      </c>
      <c r="H1610" s="2">
        <v>90</v>
      </c>
      <c r="I1610" s="2">
        <v>0</v>
      </c>
      <c r="J1610" s="2">
        <v>0</v>
      </c>
      <c r="K1610" s="2">
        <v>2</v>
      </c>
      <c r="L1610" s="2">
        <v>0.22429228864915901</v>
      </c>
      <c r="M1610" s="2">
        <v>6</v>
      </c>
      <c r="N1610" s="2">
        <v>0.66353886059711298</v>
      </c>
      <c r="O1610" s="2">
        <v>5</v>
      </c>
      <c r="P1610" s="2">
        <v>0.57076442896057999</v>
      </c>
      <c r="Q1610" s="2">
        <v>3</v>
      </c>
      <c r="R1610" s="2">
        <v>0.324412867292665</v>
      </c>
      <c r="S1610" s="2">
        <v>1</v>
      </c>
      <c r="T1610" s="2">
        <v>0.108630467753278</v>
      </c>
      <c r="U1610" s="2">
        <v>13</v>
      </c>
      <c r="V1610" s="2">
        <v>1.49774962053808</v>
      </c>
      <c r="W1610" s="2">
        <v>4</v>
      </c>
      <c r="X1610" s="2">
        <v>0.55761779693908697</v>
      </c>
    </row>
    <row r="1611" spans="1:24" x14ac:dyDescent="0.25">
      <c r="A1611" s="2">
        <v>1608</v>
      </c>
      <c r="B1611" s="2" t="s">
        <v>1678</v>
      </c>
      <c r="C1611" s="2">
        <v>670</v>
      </c>
      <c r="D1611" s="2">
        <v>40.450000000000003</v>
      </c>
      <c r="E1611" s="2">
        <v>197</v>
      </c>
      <c r="F1611" s="2">
        <v>139</v>
      </c>
      <c r="G1611" s="2">
        <v>132</v>
      </c>
      <c r="H1611" s="2">
        <v>202</v>
      </c>
      <c r="I1611" s="2">
        <v>19</v>
      </c>
      <c r="J1611" s="2">
        <v>1.2420101405944399</v>
      </c>
      <c r="K1611" s="2">
        <v>72</v>
      </c>
      <c r="L1611" s="2">
        <v>3.4346848978214499</v>
      </c>
      <c r="M1611" s="2">
        <v>37</v>
      </c>
      <c r="N1611" s="2">
        <v>1.7405515634319799</v>
      </c>
      <c r="O1611" s="2">
        <v>73</v>
      </c>
      <c r="P1611" s="2">
        <v>3.5447026700074198</v>
      </c>
      <c r="Q1611" s="2">
        <v>52</v>
      </c>
      <c r="R1611" s="2">
        <v>2.3919396483966699</v>
      </c>
      <c r="S1611" s="2">
        <v>37</v>
      </c>
      <c r="T1611" s="2">
        <v>1.7097138544154</v>
      </c>
      <c r="U1611" s="2">
        <v>22</v>
      </c>
      <c r="V1611" s="2">
        <v>1.07817337781558</v>
      </c>
      <c r="W1611" s="2">
        <v>39</v>
      </c>
      <c r="X1611" s="2">
        <v>2.3126573929022198</v>
      </c>
    </row>
    <row r="1612" spans="1:24" x14ac:dyDescent="0.25">
      <c r="A1612" s="2">
        <v>1609</v>
      </c>
      <c r="B1612" s="2" t="s">
        <v>1679</v>
      </c>
      <c r="C1612" s="2">
        <v>333</v>
      </c>
      <c r="D1612" s="2">
        <v>31.23</v>
      </c>
      <c r="E1612" s="2">
        <v>115</v>
      </c>
      <c r="F1612" s="2">
        <v>46</v>
      </c>
      <c r="G1612" s="2">
        <v>58</v>
      </c>
      <c r="H1612" s="2">
        <v>114</v>
      </c>
      <c r="I1612" s="2">
        <v>0</v>
      </c>
      <c r="J1612" s="2">
        <v>0</v>
      </c>
      <c r="K1612" s="2">
        <v>0</v>
      </c>
      <c r="L1612" s="2">
        <v>0</v>
      </c>
      <c r="M1612" s="2">
        <v>9</v>
      </c>
      <c r="N1612" s="2">
        <v>0.85184042914494196</v>
      </c>
      <c r="O1612" s="2">
        <v>0</v>
      </c>
      <c r="P1612" s="2">
        <v>0</v>
      </c>
      <c r="Q1612" s="2">
        <v>1</v>
      </c>
      <c r="R1612" s="2">
        <v>9.2550217395805406E-2</v>
      </c>
      <c r="S1612" s="2">
        <v>3</v>
      </c>
      <c r="T1612" s="2">
        <v>0.27891606585301099</v>
      </c>
      <c r="U1612" s="2">
        <v>12</v>
      </c>
      <c r="V1612" s="2">
        <v>1.1832533384708299</v>
      </c>
      <c r="W1612" s="2">
        <v>1</v>
      </c>
      <c r="X1612" s="2">
        <v>0.11931011420994</v>
      </c>
    </row>
    <row r="1613" spans="1:24" x14ac:dyDescent="0.25">
      <c r="A1613" s="2">
        <v>1610</v>
      </c>
      <c r="B1613" s="2" t="s">
        <v>1680</v>
      </c>
      <c r="C1613" s="2">
        <v>500</v>
      </c>
      <c r="D1613" s="2">
        <v>33.200000000000003</v>
      </c>
      <c r="E1613" s="2">
        <v>156</v>
      </c>
      <c r="F1613" s="2">
        <v>80</v>
      </c>
      <c r="G1613" s="2">
        <v>86</v>
      </c>
      <c r="H1613" s="2">
        <v>178</v>
      </c>
      <c r="I1613" s="2">
        <v>0</v>
      </c>
      <c r="J1613" s="2">
        <v>0</v>
      </c>
      <c r="K1613" s="2">
        <v>72</v>
      </c>
      <c r="L1613" s="2">
        <v>4.6024777630807501</v>
      </c>
      <c r="M1613" s="2">
        <v>35</v>
      </c>
      <c r="N1613" s="2">
        <v>2.2062667114854002</v>
      </c>
      <c r="O1613" s="2">
        <v>0</v>
      </c>
      <c r="P1613" s="2">
        <v>0</v>
      </c>
      <c r="Q1613" s="2">
        <v>70</v>
      </c>
      <c r="R1613" s="2">
        <v>4.3146911349924499</v>
      </c>
      <c r="S1613" s="2">
        <v>110</v>
      </c>
      <c r="T1613" s="2">
        <v>6.81113032813054</v>
      </c>
      <c r="U1613" s="2">
        <v>0</v>
      </c>
      <c r="V1613" s="2">
        <v>0</v>
      </c>
      <c r="W1613" s="2">
        <v>0</v>
      </c>
      <c r="X1613" s="2">
        <v>0</v>
      </c>
    </row>
    <row r="1614" spans="1:24" x14ac:dyDescent="0.25">
      <c r="A1614" s="2">
        <v>1611</v>
      </c>
      <c r="B1614" s="2" t="s">
        <v>1681</v>
      </c>
      <c r="C1614" s="2">
        <v>303</v>
      </c>
      <c r="D1614" s="2">
        <v>45.54</v>
      </c>
      <c r="E1614" s="2">
        <v>90</v>
      </c>
      <c r="F1614" s="2">
        <v>74</v>
      </c>
      <c r="G1614" s="2">
        <v>64</v>
      </c>
      <c r="H1614" s="2">
        <v>75</v>
      </c>
      <c r="I1614" s="2">
        <v>194</v>
      </c>
      <c r="J1614" s="2">
        <v>28.041771421654499</v>
      </c>
      <c r="K1614" s="2">
        <v>39</v>
      </c>
      <c r="L1614" s="2">
        <v>4.1138758883422497</v>
      </c>
      <c r="M1614" s="2">
        <v>13</v>
      </c>
      <c r="N1614" s="2">
        <v>1.3522615393357</v>
      </c>
      <c r="O1614" s="2">
        <v>14</v>
      </c>
      <c r="P1614" s="2">
        <v>1.5032013673615301</v>
      </c>
      <c r="Q1614" s="2">
        <v>28</v>
      </c>
      <c r="R1614" s="2">
        <v>2.8479809471897299</v>
      </c>
      <c r="S1614" s="2">
        <v>28</v>
      </c>
      <c r="T1614" s="2">
        <v>2.8609608338982202</v>
      </c>
      <c r="U1614" s="2">
        <v>11</v>
      </c>
      <c r="V1614" s="2">
        <v>1.19203987316245</v>
      </c>
      <c r="W1614" s="2">
        <v>70</v>
      </c>
      <c r="X1614" s="2">
        <v>9.1786097763488304</v>
      </c>
    </row>
    <row r="1615" spans="1:24" x14ac:dyDescent="0.25">
      <c r="A1615" s="2">
        <v>1612</v>
      </c>
      <c r="B1615" s="2" t="s">
        <v>1682</v>
      </c>
      <c r="C1615" s="2">
        <v>841</v>
      </c>
      <c r="D1615" s="2">
        <v>33.53</v>
      </c>
      <c r="E1615" s="2">
        <v>232</v>
      </c>
      <c r="F1615" s="2">
        <v>132</v>
      </c>
      <c r="G1615" s="2">
        <v>150</v>
      </c>
      <c r="H1615" s="2">
        <v>327</v>
      </c>
      <c r="I1615" s="2">
        <v>0</v>
      </c>
      <c r="J1615" s="2">
        <v>0</v>
      </c>
      <c r="K1615" s="2">
        <v>11</v>
      </c>
      <c r="L1615" s="2">
        <v>0.41804775559757101</v>
      </c>
      <c r="M1615" s="2">
        <v>8</v>
      </c>
      <c r="N1615" s="2">
        <v>0.29981541858133498</v>
      </c>
      <c r="O1615" s="2">
        <v>5</v>
      </c>
      <c r="P1615" s="2">
        <v>0.193421952739317</v>
      </c>
      <c r="Q1615" s="2">
        <v>2</v>
      </c>
      <c r="R1615" s="2">
        <v>7.3291848734371404E-2</v>
      </c>
      <c r="S1615" s="2">
        <v>3</v>
      </c>
      <c r="T1615" s="2">
        <v>0.110438822745604</v>
      </c>
      <c r="U1615" s="2">
        <v>2</v>
      </c>
      <c r="V1615" s="2">
        <v>7.8086278579228396E-2</v>
      </c>
      <c r="W1615" s="2">
        <v>1</v>
      </c>
      <c r="X1615" s="2">
        <v>4.7241698016539699E-2</v>
      </c>
    </row>
    <row r="1616" spans="1:24" x14ac:dyDescent="0.25">
      <c r="A1616" s="2">
        <v>1613</v>
      </c>
      <c r="B1616" s="2" t="s">
        <v>1683</v>
      </c>
      <c r="C1616" s="2">
        <v>807</v>
      </c>
      <c r="D1616" s="2">
        <v>25.15</v>
      </c>
      <c r="E1616" s="2">
        <v>308</v>
      </c>
      <c r="F1616" s="2">
        <v>84</v>
      </c>
      <c r="G1616" s="2">
        <v>119</v>
      </c>
      <c r="H1616" s="2">
        <v>296</v>
      </c>
      <c r="I1616" s="2">
        <v>0</v>
      </c>
      <c r="J1616" s="2">
        <v>0</v>
      </c>
      <c r="K1616" s="2">
        <v>1</v>
      </c>
      <c r="L1616" s="2">
        <v>3.9605515653661903E-2</v>
      </c>
      <c r="M1616" s="2">
        <v>5</v>
      </c>
      <c r="N1616" s="2">
        <v>0.19527940445082301</v>
      </c>
      <c r="O1616" s="2">
        <v>0</v>
      </c>
      <c r="P1616" s="2">
        <v>0</v>
      </c>
      <c r="Q1616" s="2">
        <v>3</v>
      </c>
      <c r="R1616" s="2">
        <v>0.11456959997324601</v>
      </c>
      <c r="S1616" s="2">
        <v>13</v>
      </c>
      <c r="T1616" s="2">
        <v>0.49873095790073801</v>
      </c>
      <c r="U1616" s="2">
        <v>2</v>
      </c>
      <c r="V1616" s="2">
        <v>8.1376158965466003E-2</v>
      </c>
      <c r="W1616" s="2">
        <v>6</v>
      </c>
      <c r="X1616" s="2">
        <v>0.29539232737479498</v>
      </c>
    </row>
    <row r="1617" spans="1:24" x14ac:dyDescent="0.25">
      <c r="A1617" s="2">
        <v>1614</v>
      </c>
      <c r="B1617" s="2" t="s">
        <v>1684</v>
      </c>
      <c r="C1617" s="2">
        <v>419</v>
      </c>
      <c r="D1617" s="2">
        <v>29.83</v>
      </c>
      <c r="E1617" s="2">
        <v>138</v>
      </c>
      <c r="F1617" s="2">
        <v>46</v>
      </c>
      <c r="G1617" s="2">
        <v>79</v>
      </c>
      <c r="H1617" s="2">
        <v>156</v>
      </c>
      <c r="I1617" s="2">
        <v>23</v>
      </c>
      <c r="J1617" s="2">
        <v>2.40414222667507</v>
      </c>
      <c r="K1617" s="2">
        <v>13</v>
      </c>
      <c r="L1617" s="2">
        <v>0.991650273800877</v>
      </c>
      <c r="M1617" s="2">
        <v>35</v>
      </c>
      <c r="N1617" s="2">
        <v>2.6327765053525001</v>
      </c>
      <c r="O1617" s="2">
        <v>8</v>
      </c>
      <c r="P1617" s="2">
        <v>0.62116606111223005</v>
      </c>
      <c r="Q1617" s="2">
        <v>20</v>
      </c>
      <c r="R1617" s="2">
        <v>1.47108460108846</v>
      </c>
      <c r="S1617" s="2">
        <v>19</v>
      </c>
      <c r="T1617" s="2">
        <v>1.4038997204868799</v>
      </c>
      <c r="U1617" s="2">
        <v>12</v>
      </c>
      <c r="V1617" s="2">
        <v>0.94038988475128005</v>
      </c>
      <c r="W1617" s="2">
        <v>12</v>
      </c>
      <c r="X1617" s="2">
        <v>1.1378597049711701</v>
      </c>
    </row>
    <row r="1618" spans="1:24" x14ac:dyDescent="0.25">
      <c r="A1618" s="2">
        <v>1615</v>
      </c>
      <c r="B1618" s="2" t="s">
        <v>1685</v>
      </c>
      <c r="C1618" s="2">
        <v>422</v>
      </c>
      <c r="D1618" s="2">
        <v>36.26</v>
      </c>
      <c r="E1618" s="2">
        <v>128</v>
      </c>
      <c r="F1618" s="2">
        <v>86</v>
      </c>
      <c r="G1618" s="2">
        <v>67</v>
      </c>
      <c r="H1618" s="2">
        <v>141</v>
      </c>
      <c r="I1618" s="2">
        <v>9</v>
      </c>
      <c r="J1618" s="2">
        <v>0.93406350059671395</v>
      </c>
      <c r="K1618" s="2">
        <v>9</v>
      </c>
      <c r="L1618" s="2">
        <v>0.68164658813399703</v>
      </c>
      <c r="M1618" s="2">
        <v>2</v>
      </c>
      <c r="N1618" s="2">
        <v>0.14937486198276201</v>
      </c>
      <c r="O1618" s="2">
        <v>5</v>
      </c>
      <c r="P1618" s="2">
        <v>0.38546886789991802</v>
      </c>
      <c r="Q1618" s="2">
        <v>19</v>
      </c>
      <c r="R1618" s="2">
        <v>1.3875953210029901</v>
      </c>
      <c r="S1618" s="2">
        <v>3</v>
      </c>
      <c r="T1618" s="2">
        <v>0.22009253537690199</v>
      </c>
      <c r="U1618" s="2">
        <v>5</v>
      </c>
      <c r="V1618" s="2">
        <v>0.38904360358489998</v>
      </c>
      <c r="W1618" s="2">
        <v>4</v>
      </c>
      <c r="X1618" s="2">
        <v>0.376590218311942</v>
      </c>
    </row>
    <row r="1619" spans="1:24" x14ac:dyDescent="0.25">
      <c r="A1619" s="2">
        <v>1616</v>
      </c>
      <c r="B1619" s="2" t="s">
        <v>1686</v>
      </c>
      <c r="C1619" s="2">
        <v>224</v>
      </c>
      <c r="D1619" s="2">
        <v>38.39</v>
      </c>
      <c r="E1619" s="2">
        <v>82</v>
      </c>
      <c r="F1619" s="2">
        <v>21</v>
      </c>
      <c r="G1619" s="2">
        <v>65</v>
      </c>
      <c r="H1619" s="2">
        <v>56</v>
      </c>
      <c r="I1619" s="2">
        <v>1</v>
      </c>
      <c r="J1619" s="2">
        <v>0.195523212922526</v>
      </c>
      <c r="K1619" s="2">
        <v>2</v>
      </c>
      <c r="L1619" s="2">
        <v>0.28537188511165301</v>
      </c>
      <c r="M1619" s="2">
        <v>4</v>
      </c>
      <c r="N1619" s="2">
        <v>0.56282314068505102</v>
      </c>
      <c r="O1619" s="2">
        <v>2</v>
      </c>
      <c r="P1619" s="2">
        <v>0.290478325453152</v>
      </c>
      <c r="Q1619" s="2">
        <v>4</v>
      </c>
      <c r="R1619" s="2">
        <v>0.55034325701434295</v>
      </c>
      <c r="S1619" s="2">
        <v>4</v>
      </c>
      <c r="T1619" s="2">
        <v>0.55285148767293302</v>
      </c>
      <c r="U1619" s="2">
        <v>2</v>
      </c>
      <c r="V1619" s="2">
        <v>0.29317214413004899</v>
      </c>
      <c r="W1619" s="2">
        <v>1</v>
      </c>
      <c r="X1619" s="2">
        <v>0.17736726799959801</v>
      </c>
    </row>
    <row r="1620" spans="1:24" x14ac:dyDescent="0.25">
      <c r="A1620" s="2">
        <v>1617</v>
      </c>
      <c r="B1620" s="2" t="s">
        <v>1687</v>
      </c>
      <c r="C1620" s="2">
        <v>933</v>
      </c>
      <c r="D1620" s="2">
        <v>30.12</v>
      </c>
      <c r="E1620" s="2">
        <v>307</v>
      </c>
      <c r="F1620" s="2">
        <v>119</v>
      </c>
      <c r="G1620" s="2">
        <v>162</v>
      </c>
      <c r="H1620" s="2">
        <v>345</v>
      </c>
      <c r="I1620" s="2">
        <v>75</v>
      </c>
      <c r="J1620" s="2">
        <v>3.5206752166114099</v>
      </c>
      <c r="K1620" s="2">
        <v>51</v>
      </c>
      <c r="L1620" s="2">
        <v>1.74709990113372</v>
      </c>
      <c r="M1620" s="2">
        <v>90</v>
      </c>
      <c r="N1620" s="2">
        <v>3.04033079212503</v>
      </c>
      <c r="O1620" s="2">
        <v>36</v>
      </c>
      <c r="P1620" s="2">
        <v>1.2553146926335601</v>
      </c>
      <c r="Q1620" s="2">
        <v>32</v>
      </c>
      <c r="R1620" s="2">
        <v>1.0570365665270101</v>
      </c>
      <c r="S1620" s="2">
        <v>41</v>
      </c>
      <c r="T1620" s="2">
        <v>1.3605005527299601</v>
      </c>
      <c r="U1620" s="2">
        <v>26</v>
      </c>
      <c r="V1620" s="2">
        <v>0.91502388393001499</v>
      </c>
      <c r="W1620" s="2">
        <v>24</v>
      </c>
      <c r="X1620" s="2">
        <v>1.02200046384334</v>
      </c>
    </row>
    <row r="1621" spans="1:24" x14ac:dyDescent="0.25">
      <c r="A1621" s="2">
        <v>1618</v>
      </c>
      <c r="B1621" s="2" t="s">
        <v>1688</v>
      </c>
      <c r="C1621" s="2">
        <v>617</v>
      </c>
      <c r="D1621" s="2">
        <v>37.44</v>
      </c>
      <c r="E1621" s="2">
        <v>124</v>
      </c>
      <c r="F1621" s="2">
        <v>126</v>
      </c>
      <c r="G1621" s="2">
        <v>105</v>
      </c>
      <c r="H1621" s="2">
        <v>262</v>
      </c>
      <c r="I1621" s="2">
        <v>81</v>
      </c>
      <c r="J1621" s="2">
        <v>5.7497134121010003</v>
      </c>
      <c r="K1621" s="2">
        <v>165</v>
      </c>
      <c r="L1621" s="2">
        <v>8.5472810970232604</v>
      </c>
      <c r="M1621" s="2">
        <v>327</v>
      </c>
      <c r="N1621" s="2">
        <v>16.704079987398099</v>
      </c>
      <c r="O1621" s="2">
        <v>284</v>
      </c>
      <c r="P1621" s="2">
        <v>14.974934483004599</v>
      </c>
      <c r="Q1621" s="2">
        <v>183</v>
      </c>
      <c r="R1621" s="2">
        <v>9.1408714714472996</v>
      </c>
      <c r="S1621" s="2">
        <v>184</v>
      </c>
      <c r="T1621" s="2">
        <v>9.2327094472964397</v>
      </c>
      <c r="U1621" s="2">
        <v>260</v>
      </c>
      <c r="V1621" s="2">
        <v>13.836584825068099</v>
      </c>
      <c r="W1621" s="2">
        <v>164</v>
      </c>
      <c r="X1621" s="2">
        <v>10.5603953925984</v>
      </c>
    </row>
    <row r="1622" spans="1:24" x14ac:dyDescent="0.25">
      <c r="A1622" s="2">
        <v>1619</v>
      </c>
      <c r="B1622" s="2" t="s">
        <v>1689</v>
      </c>
      <c r="C1622" s="2">
        <v>240</v>
      </c>
      <c r="D1622" s="2">
        <v>45.42</v>
      </c>
      <c r="E1622" s="2">
        <v>85</v>
      </c>
      <c r="F1622" s="2">
        <v>59</v>
      </c>
      <c r="G1622" s="2">
        <v>50</v>
      </c>
      <c r="H1622" s="2">
        <v>46</v>
      </c>
      <c r="I1622" s="2">
        <v>0</v>
      </c>
      <c r="J1622" s="2">
        <v>0</v>
      </c>
      <c r="K1622" s="2">
        <v>3</v>
      </c>
      <c r="L1622" s="2">
        <v>0.39952063915631503</v>
      </c>
      <c r="M1622" s="2">
        <v>14</v>
      </c>
      <c r="N1622" s="2">
        <v>1.8385555929045001</v>
      </c>
      <c r="O1622" s="2">
        <v>1</v>
      </c>
      <c r="P1622" s="2">
        <v>0.135556551878138</v>
      </c>
      <c r="Q1622" s="2">
        <v>5</v>
      </c>
      <c r="R1622" s="2">
        <v>0.64206713318340003</v>
      </c>
      <c r="S1622" s="2">
        <v>10</v>
      </c>
      <c r="T1622" s="2">
        <v>1.2899868045701799</v>
      </c>
      <c r="U1622" s="2">
        <v>4</v>
      </c>
      <c r="V1622" s="2">
        <v>0.54725466904275899</v>
      </c>
      <c r="W1622" s="2">
        <v>4</v>
      </c>
      <c r="X1622" s="2">
        <v>0.66217113386516502</v>
      </c>
    </row>
    <row r="1623" spans="1:24" x14ac:dyDescent="0.25">
      <c r="A1623" s="2">
        <v>1620</v>
      </c>
      <c r="B1623" s="2" t="s">
        <v>1690</v>
      </c>
      <c r="C1623" s="2">
        <v>367</v>
      </c>
      <c r="D1623" s="2">
        <v>38.96</v>
      </c>
      <c r="E1623" s="2">
        <v>74</v>
      </c>
      <c r="F1623" s="2">
        <v>118</v>
      </c>
      <c r="G1623" s="2">
        <v>25</v>
      </c>
      <c r="H1623" s="2">
        <v>150</v>
      </c>
      <c r="I1623" s="2">
        <v>0</v>
      </c>
      <c r="J1623" s="2">
        <v>0</v>
      </c>
      <c r="K1623" s="2">
        <v>3</v>
      </c>
      <c r="L1623" s="2">
        <v>0.26126690299050598</v>
      </c>
      <c r="M1623" s="2">
        <v>7</v>
      </c>
      <c r="N1623" s="2">
        <v>0.60116259168539499</v>
      </c>
      <c r="O1623" s="2">
        <v>0</v>
      </c>
      <c r="P1623" s="2">
        <v>0</v>
      </c>
      <c r="Q1623" s="2">
        <v>3</v>
      </c>
      <c r="R1623" s="2">
        <v>0.25192824844253298</v>
      </c>
      <c r="S1623" s="2">
        <v>16</v>
      </c>
      <c r="T1623" s="2">
        <v>1.3497409617300999</v>
      </c>
      <c r="U1623" s="2">
        <v>4</v>
      </c>
      <c r="V1623" s="2">
        <v>0.35787771272551</v>
      </c>
      <c r="W1623" s="2">
        <v>3</v>
      </c>
      <c r="X1623" s="2">
        <v>0.32477058336711101</v>
      </c>
    </row>
    <row r="1624" spans="1:24" x14ac:dyDescent="0.25">
      <c r="A1624" s="2">
        <v>1621</v>
      </c>
      <c r="B1624" s="2" t="s">
        <v>1691</v>
      </c>
      <c r="C1624" s="2">
        <v>557</v>
      </c>
      <c r="D1624" s="2">
        <v>34.83</v>
      </c>
      <c r="E1624" s="2">
        <v>190</v>
      </c>
      <c r="F1624" s="2">
        <v>86</v>
      </c>
      <c r="G1624" s="2">
        <v>108</v>
      </c>
      <c r="H1624" s="2">
        <v>173</v>
      </c>
      <c r="I1624" s="2">
        <v>18</v>
      </c>
      <c r="J1624" s="2">
        <v>1.4153493617659401</v>
      </c>
      <c r="K1624" s="2">
        <v>4</v>
      </c>
      <c r="L1624" s="2">
        <v>0.22952711764815201</v>
      </c>
      <c r="M1624" s="2">
        <v>11</v>
      </c>
      <c r="N1624" s="2">
        <v>0.62243995450985901</v>
      </c>
      <c r="O1624" s="2">
        <v>5</v>
      </c>
      <c r="P1624" s="2">
        <v>0.29204284067103298</v>
      </c>
      <c r="Q1624" s="2">
        <v>16</v>
      </c>
      <c r="R1624" s="2">
        <v>0.88529184611283895</v>
      </c>
      <c r="S1624" s="2">
        <v>1</v>
      </c>
      <c r="T1624" s="2">
        <v>5.5582914380043598E-2</v>
      </c>
      <c r="U1624" s="2">
        <v>3</v>
      </c>
      <c r="V1624" s="2">
        <v>0.176850700947391</v>
      </c>
      <c r="W1624" s="2">
        <v>6</v>
      </c>
      <c r="X1624" s="2">
        <v>0.42797416192362597</v>
      </c>
    </row>
    <row r="1625" spans="1:24" x14ac:dyDescent="0.25">
      <c r="A1625" s="2">
        <v>1622</v>
      </c>
      <c r="B1625" s="2" t="s">
        <v>1692</v>
      </c>
      <c r="C1625" s="2">
        <v>566</v>
      </c>
      <c r="D1625" s="2">
        <v>38.340000000000003</v>
      </c>
      <c r="E1625" s="2">
        <v>204</v>
      </c>
      <c r="F1625" s="2">
        <v>94</v>
      </c>
      <c r="G1625" s="2">
        <v>123</v>
      </c>
      <c r="H1625" s="2">
        <v>145</v>
      </c>
      <c r="I1625" s="2">
        <v>4</v>
      </c>
      <c r="J1625" s="2">
        <v>0.30952084589855799</v>
      </c>
      <c r="K1625" s="2">
        <v>2</v>
      </c>
      <c r="L1625" s="2">
        <v>0.11293869658128999</v>
      </c>
      <c r="M1625" s="2">
        <v>6</v>
      </c>
      <c r="N1625" s="2">
        <v>0.33411409058335201</v>
      </c>
      <c r="O1625" s="2">
        <v>4</v>
      </c>
      <c r="P1625" s="2">
        <v>0.22991923993464999</v>
      </c>
      <c r="Q1625" s="2">
        <v>5</v>
      </c>
      <c r="R1625" s="2">
        <v>0.27225461477741297</v>
      </c>
      <c r="S1625" s="2">
        <v>14</v>
      </c>
      <c r="T1625" s="2">
        <v>0.76578721967416896</v>
      </c>
      <c r="U1625" s="2">
        <v>6</v>
      </c>
      <c r="V1625" s="2">
        <v>0.34807717465617199</v>
      </c>
      <c r="W1625" s="2">
        <v>3</v>
      </c>
      <c r="X1625" s="2">
        <v>0.21058445953309099</v>
      </c>
    </row>
    <row r="1626" spans="1:24" x14ac:dyDescent="0.25">
      <c r="A1626" s="2">
        <v>1623</v>
      </c>
      <c r="B1626" s="2" t="s">
        <v>1693</v>
      </c>
      <c r="C1626" s="2">
        <v>1747</v>
      </c>
      <c r="D1626" s="2">
        <v>31.6</v>
      </c>
      <c r="E1626" s="2">
        <v>538</v>
      </c>
      <c r="F1626" s="2">
        <v>249</v>
      </c>
      <c r="G1626" s="2">
        <v>303</v>
      </c>
      <c r="H1626" s="2">
        <v>657</v>
      </c>
      <c r="I1626" s="2">
        <v>18</v>
      </c>
      <c r="J1626" s="2">
        <v>0.45125906954987199</v>
      </c>
      <c r="K1626" s="2">
        <v>21</v>
      </c>
      <c r="L1626" s="2">
        <v>0.38419843948632398</v>
      </c>
      <c r="M1626" s="2">
        <v>43</v>
      </c>
      <c r="N1626" s="2">
        <v>0.77577454079542196</v>
      </c>
      <c r="O1626" s="2">
        <v>16</v>
      </c>
      <c r="P1626" s="2">
        <v>0.29796059485520798</v>
      </c>
      <c r="Q1626" s="2">
        <v>33</v>
      </c>
      <c r="R1626" s="2">
        <v>0.58216046878220096</v>
      </c>
      <c r="S1626" s="2">
        <v>45</v>
      </c>
      <c r="T1626" s="2">
        <v>0.79747323923056201</v>
      </c>
      <c r="U1626" s="2">
        <v>31</v>
      </c>
      <c r="V1626" s="2">
        <v>0.58265236658244501</v>
      </c>
      <c r="W1626" s="2">
        <v>45</v>
      </c>
      <c r="X1626" s="2">
        <v>1.02338984627129</v>
      </c>
    </row>
    <row r="1627" spans="1:24" x14ac:dyDescent="0.25">
      <c r="A1627" s="2">
        <v>1624</v>
      </c>
      <c r="B1627" s="2" t="s">
        <v>1694</v>
      </c>
      <c r="C1627" s="2">
        <v>528</v>
      </c>
      <c r="D1627" s="2">
        <v>37.31</v>
      </c>
      <c r="E1627" s="2">
        <v>165</v>
      </c>
      <c r="F1627" s="2">
        <v>113</v>
      </c>
      <c r="G1627" s="2">
        <v>84</v>
      </c>
      <c r="H1627" s="2">
        <v>166</v>
      </c>
      <c r="I1627" s="2">
        <v>6</v>
      </c>
      <c r="J1627" s="2">
        <v>0.49769545107552199</v>
      </c>
      <c r="K1627" s="2">
        <v>9</v>
      </c>
      <c r="L1627" s="2">
        <v>0.54480087157679302</v>
      </c>
      <c r="M1627" s="2">
        <v>13</v>
      </c>
      <c r="N1627" s="2">
        <v>0.77601372427787296</v>
      </c>
      <c r="O1627" s="2">
        <v>15</v>
      </c>
      <c r="P1627" s="2">
        <v>0.92424921735093901</v>
      </c>
      <c r="Q1627" s="2">
        <v>12</v>
      </c>
      <c r="R1627" s="2">
        <v>0.70043687256370901</v>
      </c>
      <c r="S1627" s="2">
        <v>11</v>
      </c>
      <c r="T1627" s="2">
        <v>0.64499340228508895</v>
      </c>
      <c r="U1627" s="2">
        <v>4</v>
      </c>
      <c r="V1627" s="2">
        <v>0.24875212229216301</v>
      </c>
      <c r="W1627" s="2">
        <v>14</v>
      </c>
      <c r="X1627" s="2">
        <v>1.05345407660367</v>
      </c>
    </row>
    <row r="1628" spans="1:24" x14ac:dyDescent="0.25">
      <c r="A1628" s="2">
        <v>1625</v>
      </c>
      <c r="B1628" s="2" t="s">
        <v>1695</v>
      </c>
      <c r="C1628" s="2">
        <v>458</v>
      </c>
      <c r="D1628" s="2">
        <v>35.590000000000003</v>
      </c>
      <c r="E1628" s="2">
        <v>139</v>
      </c>
      <c r="F1628" s="2">
        <v>76</v>
      </c>
      <c r="G1628" s="2">
        <v>87</v>
      </c>
      <c r="H1628" s="2">
        <v>156</v>
      </c>
      <c r="I1628" s="2">
        <v>4</v>
      </c>
      <c r="J1628" s="2">
        <v>0.382508294276384</v>
      </c>
      <c r="K1628" s="2">
        <v>3</v>
      </c>
      <c r="L1628" s="2">
        <v>0.20935579344435701</v>
      </c>
      <c r="M1628" s="2">
        <v>2</v>
      </c>
      <c r="N1628" s="2">
        <v>0.137633606455733</v>
      </c>
      <c r="O1628" s="2">
        <v>1</v>
      </c>
      <c r="P1628" s="2">
        <v>7.1034000984176907E-2</v>
      </c>
      <c r="Q1628" s="2">
        <v>2</v>
      </c>
      <c r="R1628" s="2">
        <v>0.13458175717381299</v>
      </c>
      <c r="S1628" s="2">
        <v>2</v>
      </c>
      <c r="T1628" s="2">
        <v>0.13519512362307501</v>
      </c>
      <c r="U1628" s="2">
        <v>0</v>
      </c>
      <c r="V1628" s="2">
        <v>0</v>
      </c>
      <c r="W1628" s="2">
        <v>3</v>
      </c>
      <c r="X1628" s="2">
        <v>0.26024193034002102</v>
      </c>
    </row>
    <row r="1629" spans="1:24" x14ac:dyDescent="0.25">
      <c r="A1629" s="2">
        <v>1626</v>
      </c>
      <c r="B1629" s="2" t="s">
        <v>1696</v>
      </c>
      <c r="C1629" s="2">
        <v>288</v>
      </c>
      <c r="D1629" s="2">
        <v>32.29</v>
      </c>
      <c r="E1629" s="2">
        <v>82</v>
      </c>
      <c r="F1629" s="2">
        <v>36</v>
      </c>
      <c r="G1629" s="2">
        <v>57</v>
      </c>
      <c r="H1629" s="2">
        <v>113</v>
      </c>
      <c r="I1629" s="2">
        <v>11</v>
      </c>
      <c r="J1629" s="2">
        <v>1.67280971055939</v>
      </c>
      <c r="K1629" s="2">
        <v>10</v>
      </c>
      <c r="L1629" s="2">
        <v>1.1097795532119901</v>
      </c>
      <c r="M1629" s="2">
        <v>0</v>
      </c>
      <c r="N1629" s="2">
        <v>0</v>
      </c>
      <c r="O1629" s="2">
        <v>3</v>
      </c>
      <c r="P1629" s="2">
        <v>0.338891379695344</v>
      </c>
      <c r="Q1629" s="2">
        <v>2</v>
      </c>
      <c r="R1629" s="2">
        <v>0.2140223777278</v>
      </c>
      <c r="S1629" s="2">
        <v>2</v>
      </c>
      <c r="T1629" s="2">
        <v>0.214997800761696</v>
      </c>
      <c r="U1629" s="2">
        <v>0</v>
      </c>
      <c r="V1629" s="2">
        <v>0</v>
      </c>
      <c r="W1629" s="2">
        <v>4</v>
      </c>
      <c r="X1629" s="2">
        <v>0.55180927822097103</v>
      </c>
    </row>
    <row r="1630" spans="1:24" x14ac:dyDescent="0.25">
      <c r="A1630" s="2">
        <v>1627</v>
      </c>
      <c r="B1630" s="2" t="s">
        <v>1697</v>
      </c>
      <c r="C1630" s="2">
        <v>367</v>
      </c>
      <c r="D1630" s="2">
        <v>35.15</v>
      </c>
      <c r="E1630" s="2">
        <v>91</v>
      </c>
      <c r="F1630" s="2">
        <v>59</v>
      </c>
      <c r="G1630" s="2">
        <v>70</v>
      </c>
      <c r="H1630" s="2">
        <v>147</v>
      </c>
      <c r="I1630" s="2">
        <v>362</v>
      </c>
      <c r="J1630" s="2">
        <v>43.200507600713401</v>
      </c>
      <c r="K1630" s="2">
        <v>384</v>
      </c>
      <c r="L1630" s="2">
        <v>33.442163582784701</v>
      </c>
      <c r="M1630" s="2">
        <v>543</v>
      </c>
      <c r="N1630" s="2">
        <v>46.633041040738497</v>
      </c>
      <c r="O1630" s="2">
        <v>532</v>
      </c>
      <c r="P1630" s="2">
        <v>47.160382953135198</v>
      </c>
      <c r="Q1630" s="2">
        <v>201</v>
      </c>
      <c r="R1630" s="2">
        <v>16.879192645649699</v>
      </c>
      <c r="S1630" s="2">
        <v>432</v>
      </c>
      <c r="T1630" s="2">
        <v>36.443005966712803</v>
      </c>
      <c r="U1630" s="2">
        <v>276</v>
      </c>
      <c r="V1630" s="2">
        <v>24.693562178060201</v>
      </c>
      <c r="W1630" s="2">
        <v>489</v>
      </c>
      <c r="X1630" s="2">
        <v>52.937605088839099</v>
      </c>
    </row>
    <row r="1631" spans="1:24" x14ac:dyDescent="0.25">
      <c r="A1631" s="2">
        <v>1628</v>
      </c>
      <c r="B1631" s="2" t="s">
        <v>1698</v>
      </c>
      <c r="C1631" s="2">
        <v>384</v>
      </c>
      <c r="D1631" s="2">
        <v>32.549999999999997</v>
      </c>
      <c r="E1631" s="2">
        <v>108</v>
      </c>
      <c r="F1631" s="2">
        <v>47</v>
      </c>
      <c r="G1631" s="2">
        <v>78</v>
      </c>
      <c r="H1631" s="2">
        <v>151</v>
      </c>
      <c r="I1631" s="2">
        <v>9</v>
      </c>
      <c r="J1631" s="2">
        <v>1.02649686784326</v>
      </c>
      <c r="K1631" s="2">
        <v>9</v>
      </c>
      <c r="L1631" s="2">
        <v>0.74910119841808998</v>
      </c>
      <c r="M1631" s="2">
        <v>2</v>
      </c>
      <c r="N1631" s="2">
        <v>0.16415674936647301</v>
      </c>
      <c r="O1631" s="2">
        <v>9</v>
      </c>
      <c r="P1631" s="2">
        <v>0.76250560431452397</v>
      </c>
      <c r="Q1631" s="2">
        <v>29</v>
      </c>
      <c r="R1631" s="2">
        <v>2.32749335778982</v>
      </c>
      <c r="S1631" s="2">
        <v>13</v>
      </c>
      <c r="T1631" s="2">
        <v>1.04811427871327</v>
      </c>
      <c r="U1631" s="2">
        <v>1</v>
      </c>
      <c r="V1631" s="2">
        <v>8.5508542037931096E-2</v>
      </c>
      <c r="W1631" s="2">
        <v>31</v>
      </c>
      <c r="X1631" s="2">
        <v>3.2073914296593902</v>
      </c>
    </row>
    <row r="1632" spans="1:24" x14ac:dyDescent="0.25">
      <c r="A1632" s="2">
        <v>1629</v>
      </c>
      <c r="B1632" s="2" t="s">
        <v>1699</v>
      </c>
      <c r="C1632" s="2">
        <v>206</v>
      </c>
      <c r="D1632" s="2">
        <v>46.12</v>
      </c>
      <c r="E1632" s="2">
        <v>65</v>
      </c>
      <c r="F1632" s="2">
        <v>37</v>
      </c>
      <c r="G1632" s="2">
        <v>58</v>
      </c>
      <c r="H1632" s="2">
        <v>46</v>
      </c>
      <c r="I1632" s="2">
        <v>0</v>
      </c>
      <c r="J1632" s="2">
        <v>0</v>
      </c>
      <c r="K1632" s="2">
        <v>1</v>
      </c>
      <c r="L1632" s="2">
        <v>0.15515364627429701</v>
      </c>
      <c r="M1632" s="2">
        <v>1</v>
      </c>
      <c r="N1632" s="2">
        <v>0.15300046542894599</v>
      </c>
      <c r="O1632" s="2">
        <v>2</v>
      </c>
      <c r="P1632" s="2">
        <v>0.31585992670634</v>
      </c>
      <c r="Q1632" s="2">
        <v>4</v>
      </c>
      <c r="R1632" s="2">
        <v>0.59843150277287804</v>
      </c>
      <c r="S1632" s="2">
        <v>3</v>
      </c>
      <c r="T1632" s="2">
        <v>0.45086917441287799</v>
      </c>
      <c r="U1632" s="2">
        <v>2</v>
      </c>
      <c r="V1632" s="2">
        <v>0.31878912759772399</v>
      </c>
      <c r="W1632" s="2">
        <v>1</v>
      </c>
      <c r="X1632" s="2">
        <v>0.192865378795679</v>
      </c>
    </row>
    <row r="1633" spans="1:24" x14ac:dyDescent="0.25">
      <c r="A1633" s="2">
        <v>1630</v>
      </c>
      <c r="B1633" s="2" t="s">
        <v>1700</v>
      </c>
      <c r="C1633" s="2">
        <v>556</v>
      </c>
      <c r="D1633" s="2">
        <v>31.29</v>
      </c>
      <c r="E1633" s="2">
        <v>185</v>
      </c>
      <c r="F1633" s="2">
        <v>93</v>
      </c>
      <c r="G1633" s="2">
        <v>81</v>
      </c>
      <c r="H1633" s="2">
        <v>197</v>
      </c>
      <c r="I1633" s="2">
        <v>0</v>
      </c>
      <c r="J1633" s="2">
        <v>0</v>
      </c>
      <c r="K1633" s="2">
        <v>3</v>
      </c>
      <c r="L1633" s="2">
        <v>0.17245495215380499</v>
      </c>
      <c r="M1633" s="2">
        <v>11</v>
      </c>
      <c r="N1633" s="2">
        <v>0.62355945083092001</v>
      </c>
      <c r="O1633" s="2">
        <v>3</v>
      </c>
      <c r="P1633" s="2">
        <v>0.17554085854722901</v>
      </c>
      <c r="Q1633" s="2">
        <v>8</v>
      </c>
      <c r="R1633" s="2">
        <v>0.44344204881731197</v>
      </c>
      <c r="S1633" s="2">
        <v>12</v>
      </c>
      <c r="T1633" s="2">
        <v>0.66819460380613505</v>
      </c>
      <c r="U1633" s="2">
        <v>2</v>
      </c>
      <c r="V1633" s="2">
        <v>0.118112518498437</v>
      </c>
      <c r="W1633" s="2">
        <v>11</v>
      </c>
      <c r="X1633" s="2">
        <v>0.78603048264569997</v>
      </c>
    </row>
    <row r="1634" spans="1:24" x14ac:dyDescent="0.25">
      <c r="A1634" s="2">
        <v>1631</v>
      </c>
      <c r="B1634" s="2" t="s">
        <v>1701</v>
      </c>
      <c r="C1634" s="2">
        <v>263</v>
      </c>
      <c r="D1634" s="2">
        <v>36.880000000000003</v>
      </c>
      <c r="E1634" s="2">
        <v>80</v>
      </c>
      <c r="F1634" s="2">
        <v>58</v>
      </c>
      <c r="G1634" s="2">
        <v>39</v>
      </c>
      <c r="H1634" s="2">
        <v>86</v>
      </c>
      <c r="I1634" s="2">
        <v>9</v>
      </c>
      <c r="J1634" s="2">
        <v>1.49876348764948</v>
      </c>
      <c r="K1634" s="2">
        <v>4</v>
      </c>
      <c r="L1634" s="2">
        <v>0.48610876247156198</v>
      </c>
      <c r="M1634" s="2">
        <v>2</v>
      </c>
      <c r="N1634" s="2">
        <v>0.23968133747804399</v>
      </c>
      <c r="O1634" s="2">
        <v>1</v>
      </c>
      <c r="P1634" s="2">
        <v>0.12370179639069601</v>
      </c>
      <c r="Q1634" s="2">
        <v>6</v>
      </c>
      <c r="R1634" s="2">
        <v>0.703100130634293</v>
      </c>
      <c r="S1634" s="2">
        <v>3</v>
      </c>
      <c r="T1634" s="2">
        <v>0.35315228109905999</v>
      </c>
      <c r="U1634" s="2">
        <v>7</v>
      </c>
      <c r="V1634" s="2">
        <v>0.87394281748273295</v>
      </c>
      <c r="W1634" s="2">
        <v>2</v>
      </c>
      <c r="X1634" s="2">
        <v>0.30213131583201502</v>
      </c>
    </row>
    <row r="1635" spans="1:24" x14ac:dyDescent="0.25">
      <c r="A1635" s="2">
        <v>1632</v>
      </c>
      <c r="B1635" s="2" t="s">
        <v>1702</v>
      </c>
      <c r="C1635" s="2">
        <v>275</v>
      </c>
      <c r="D1635" s="2">
        <v>37.090000000000003</v>
      </c>
      <c r="E1635" s="2">
        <v>96</v>
      </c>
      <c r="F1635" s="2">
        <v>54</v>
      </c>
      <c r="G1635" s="2">
        <v>48</v>
      </c>
      <c r="H1635" s="2">
        <v>77</v>
      </c>
      <c r="I1635" s="2">
        <v>17</v>
      </c>
      <c r="J1635" s="2">
        <v>2.7074632538508401</v>
      </c>
      <c r="K1635" s="2">
        <v>3</v>
      </c>
      <c r="L1635" s="2">
        <v>0.34867255780914702</v>
      </c>
      <c r="M1635" s="2">
        <v>1</v>
      </c>
      <c r="N1635" s="2">
        <v>0.114611257739501</v>
      </c>
      <c r="O1635" s="2">
        <v>4</v>
      </c>
      <c r="P1635" s="2">
        <v>0.47321559928368101</v>
      </c>
      <c r="Q1635" s="2">
        <v>3</v>
      </c>
      <c r="R1635" s="2">
        <v>0.33620969883057999</v>
      </c>
      <c r="S1635" s="2">
        <v>2</v>
      </c>
      <c r="T1635" s="2">
        <v>0.22516133316133999</v>
      </c>
      <c r="U1635" s="2">
        <v>4</v>
      </c>
      <c r="V1635" s="2">
        <v>0.47760407480095302</v>
      </c>
      <c r="W1635" s="2">
        <v>6</v>
      </c>
      <c r="X1635" s="2">
        <v>0.86684221160530694</v>
      </c>
    </row>
    <row r="1636" spans="1:24" x14ac:dyDescent="0.25">
      <c r="A1636" s="2">
        <v>1633</v>
      </c>
      <c r="B1636" s="2" t="s">
        <v>1703</v>
      </c>
      <c r="C1636" s="2">
        <v>578</v>
      </c>
      <c r="D1636" s="2">
        <v>34.08</v>
      </c>
      <c r="E1636" s="2">
        <v>189</v>
      </c>
      <c r="F1636" s="2">
        <v>89</v>
      </c>
      <c r="G1636" s="2">
        <v>108</v>
      </c>
      <c r="H1636" s="2">
        <v>192</v>
      </c>
      <c r="I1636" s="2">
        <v>231</v>
      </c>
      <c r="J1636" s="2">
        <v>17.503725137479599</v>
      </c>
      <c r="K1636" s="2">
        <v>148</v>
      </c>
      <c r="L1636" s="2">
        <v>8.1839521930982109</v>
      </c>
      <c r="M1636" s="2">
        <v>545</v>
      </c>
      <c r="N1636" s="2">
        <v>29.718619816103399</v>
      </c>
      <c r="O1636" s="2">
        <v>315</v>
      </c>
      <c r="P1636" s="2">
        <v>17.7302341210851</v>
      </c>
      <c r="Q1636" s="2">
        <v>211</v>
      </c>
      <c r="R1636" s="2">
        <v>11.250615786992199</v>
      </c>
      <c r="S1636" s="2">
        <v>474</v>
      </c>
      <c r="T1636" s="2">
        <v>25.389082852578401</v>
      </c>
      <c r="U1636" s="2">
        <v>510</v>
      </c>
      <c r="V1636" s="2">
        <v>28.972306008146099</v>
      </c>
      <c r="W1636" s="2">
        <v>197</v>
      </c>
      <c r="X1636" s="2">
        <v>13.5412851250627</v>
      </c>
    </row>
    <row r="1637" spans="1:24" x14ac:dyDescent="0.25">
      <c r="A1637" s="2">
        <v>1634</v>
      </c>
      <c r="B1637" s="2" t="s">
        <v>1704</v>
      </c>
      <c r="C1637" s="2">
        <v>200</v>
      </c>
      <c r="D1637" s="2">
        <v>35.5</v>
      </c>
      <c r="E1637" s="2">
        <v>71</v>
      </c>
      <c r="F1637" s="2">
        <v>36</v>
      </c>
      <c r="G1637" s="2">
        <v>35</v>
      </c>
      <c r="H1637" s="2">
        <v>58</v>
      </c>
      <c r="I1637" s="2">
        <v>3</v>
      </c>
      <c r="J1637" s="2">
        <v>0.65695799541968902</v>
      </c>
      <c r="K1637" s="2">
        <v>9</v>
      </c>
      <c r="L1637" s="2">
        <v>1.4382743009627299</v>
      </c>
      <c r="M1637" s="2">
        <v>22</v>
      </c>
      <c r="N1637" s="2">
        <v>3.4669905466199098</v>
      </c>
      <c r="O1637" s="2">
        <v>10</v>
      </c>
      <c r="P1637" s="2">
        <v>1.6266786225376499</v>
      </c>
      <c r="Q1637" s="2">
        <v>8</v>
      </c>
      <c r="R1637" s="2">
        <v>1.2327688957121301</v>
      </c>
      <c r="S1637" s="2">
        <v>22</v>
      </c>
      <c r="T1637" s="2">
        <v>3.40556516406527</v>
      </c>
      <c r="U1637" s="2">
        <v>5</v>
      </c>
      <c r="V1637" s="2">
        <v>0.82088200356413799</v>
      </c>
      <c r="W1637" s="2">
        <v>25</v>
      </c>
      <c r="X1637" s="2">
        <v>4.9662835039887403</v>
      </c>
    </row>
    <row r="1638" spans="1:24" x14ac:dyDescent="0.25">
      <c r="A1638" s="2">
        <v>1635</v>
      </c>
      <c r="B1638" s="2" t="s">
        <v>1705</v>
      </c>
      <c r="C1638" s="2">
        <v>455</v>
      </c>
      <c r="D1638" s="2">
        <v>34.29</v>
      </c>
      <c r="E1638" s="2">
        <v>120</v>
      </c>
      <c r="F1638" s="2">
        <v>92</v>
      </c>
      <c r="G1638" s="2">
        <v>64</v>
      </c>
      <c r="H1638" s="2">
        <v>179</v>
      </c>
      <c r="I1638" s="2">
        <v>13</v>
      </c>
      <c r="J1638" s="2">
        <v>1.2513485627041701</v>
      </c>
      <c r="K1638" s="2">
        <v>10</v>
      </c>
      <c r="L1638" s="2">
        <v>0.70245387104406998</v>
      </c>
      <c r="M1638" s="2">
        <v>5</v>
      </c>
      <c r="N1638" s="2">
        <v>0.34635270196003098</v>
      </c>
      <c r="O1638" s="2">
        <v>10</v>
      </c>
      <c r="P1638" s="2">
        <v>0.71502357034622099</v>
      </c>
      <c r="Q1638" s="2">
        <v>19</v>
      </c>
      <c r="R1638" s="2">
        <v>1.28695653947969</v>
      </c>
      <c r="S1638" s="2">
        <v>0</v>
      </c>
      <c r="T1638" s="2">
        <v>0</v>
      </c>
      <c r="U1638" s="2">
        <v>17</v>
      </c>
      <c r="V1638" s="2">
        <v>1.2268126646672799</v>
      </c>
      <c r="W1638" s="2">
        <v>0</v>
      </c>
      <c r="X1638" s="2">
        <v>0</v>
      </c>
    </row>
    <row r="1639" spans="1:24" x14ac:dyDescent="0.25">
      <c r="A1639" s="2">
        <v>1636</v>
      </c>
      <c r="B1639" s="2" t="s">
        <v>1706</v>
      </c>
      <c r="C1639" s="2">
        <v>250</v>
      </c>
      <c r="D1639" s="2">
        <v>34.14</v>
      </c>
      <c r="E1639" s="2">
        <v>82</v>
      </c>
      <c r="F1639" s="2">
        <v>36</v>
      </c>
      <c r="G1639" s="2">
        <v>49</v>
      </c>
      <c r="H1639" s="2">
        <v>82</v>
      </c>
      <c r="I1639" s="2">
        <v>4</v>
      </c>
      <c r="J1639" s="2">
        <v>0.70075519511433504</v>
      </c>
      <c r="K1639" s="2">
        <v>0</v>
      </c>
      <c r="L1639" s="2">
        <v>0</v>
      </c>
      <c r="M1639" s="2">
        <v>20</v>
      </c>
      <c r="N1639" s="2">
        <v>2.5214476702690298</v>
      </c>
      <c r="O1639" s="2">
        <v>0</v>
      </c>
      <c r="P1639" s="2">
        <v>0</v>
      </c>
      <c r="Q1639" s="2">
        <v>5</v>
      </c>
      <c r="R1639" s="2">
        <v>0.61638444785606405</v>
      </c>
      <c r="S1639" s="2">
        <v>22</v>
      </c>
      <c r="T1639" s="2">
        <v>2.7244521312522201</v>
      </c>
      <c r="U1639" s="2">
        <v>8</v>
      </c>
      <c r="V1639" s="2">
        <v>1.0507289645621001</v>
      </c>
      <c r="W1639" s="2">
        <v>8</v>
      </c>
      <c r="X1639" s="2">
        <v>1.27136857702112</v>
      </c>
    </row>
    <row r="1640" spans="1:24" x14ac:dyDescent="0.25">
      <c r="A1640" s="2">
        <v>1637</v>
      </c>
      <c r="B1640" s="2" t="s">
        <v>1707</v>
      </c>
      <c r="C1640" s="2">
        <v>583</v>
      </c>
      <c r="D1640" s="2">
        <v>29.5</v>
      </c>
      <c r="E1640" s="2">
        <v>194</v>
      </c>
      <c r="F1640" s="2">
        <v>83</v>
      </c>
      <c r="G1640" s="2">
        <v>89</v>
      </c>
      <c r="H1640" s="2">
        <v>217</v>
      </c>
      <c r="I1640" s="2">
        <v>0</v>
      </c>
      <c r="J1640" s="2">
        <v>0</v>
      </c>
      <c r="K1640" s="2">
        <v>0</v>
      </c>
      <c r="L1640" s="2">
        <v>0</v>
      </c>
      <c r="M1640" s="2">
        <v>10</v>
      </c>
      <c r="N1640" s="2">
        <v>0.54061914028066604</v>
      </c>
      <c r="O1640" s="2">
        <v>0</v>
      </c>
      <c r="P1640" s="2">
        <v>0</v>
      </c>
      <c r="Q1640" s="2">
        <v>1</v>
      </c>
      <c r="R1640" s="2">
        <v>5.2863160193487503E-2</v>
      </c>
      <c r="S1640" s="2">
        <v>1</v>
      </c>
      <c r="T1640" s="2">
        <v>5.310408800975E-2</v>
      </c>
      <c r="U1640" s="2">
        <v>2</v>
      </c>
      <c r="V1640" s="2">
        <v>0.112642470471923</v>
      </c>
      <c r="W1640" s="2">
        <v>0</v>
      </c>
      <c r="X1640" s="2">
        <v>0</v>
      </c>
    </row>
    <row r="1641" spans="1:24" x14ac:dyDescent="0.25">
      <c r="A1641" s="2">
        <v>1638</v>
      </c>
      <c r="B1641" s="2" t="s">
        <v>1708</v>
      </c>
      <c r="C1641" s="2">
        <v>573</v>
      </c>
      <c r="D1641" s="2">
        <v>38.39</v>
      </c>
      <c r="E1641" s="2">
        <v>173</v>
      </c>
      <c r="F1641" s="2">
        <v>77</v>
      </c>
      <c r="G1641" s="2">
        <v>143</v>
      </c>
      <c r="H1641" s="2">
        <v>180</v>
      </c>
      <c r="I1641" s="2">
        <v>0</v>
      </c>
      <c r="J1641" s="2">
        <v>0</v>
      </c>
      <c r="K1641" s="2">
        <v>0</v>
      </c>
      <c r="L1641" s="2">
        <v>0</v>
      </c>
      <c r="M1641" s="2">
        <v>3</v>
      </c>
      <c r="N1641" s="2">
        <v>0.16501620878723999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13</v>
      </c>
      <c r="V1641" s="2">
        <v>0.74495399974406995</v>
      </c>
      <c r="W1641" s="2">
        <v>0</v>
      </c>
      <c r="X1641" s="2">
        <v>0</v>
      </c>
    </row>
    <row r="1642" spans="1:24" x14ac:dyDescent="0.25">
      <c r="A1642" s="2">
        <v>1639</v>
      </c>
      <c r="B1642" s="2" t="s">
        <v>1709</v>
      </c>
      <c r="C1642" s="2">
        <v>373</v>
      </c>
      <c r="D1642" s="2">
        <v>39.68</v>
      </c>
      <c r="E1642" s="2">
        <v>110</v>
      </c>
      <c r="F1642" s="2">
        <v>93</v>
      </c>
      <c r="G1642" s="2">
        <v>55</v>
      </c>
      <c r="H1642" s="2">
        <v>115</v>
      </c>
      <c r="I1642" s="2">
        <v>12</v>
      </c>
      <c r="J1642" s="2">
        <v>1.40902519124866</v>
      </c>
      <c r="K1642" s="2">
        <v>39</v>
      </c>
      <c r="L1642" s="2">
        <v>3.34183483691073</v>
      </c>
      <c r="M1642" s="2">
        <v>69</v>
      </c>
      <c r="N1642" s="2">
        <v>5.83042524291431</v>
      </c>
      <c r="O1642" s="2">
        <v>64</v>
      </c>
      <c r="P1642" s="2">
        <v>5.5821679272069602</v>
      </c>
      <c r="Q1642" s="2">
        <v>69</v>
      </c>
      <c r="R1642" s="2">
        <v>5.7011430163630603</v>
      </c>
      <c r="S1642" s="2">
        <v>92</v>
      </c>
      <c r="T1642" s="2">
        <v>7.6361685375092598</v>
      </c>
      <c r="U1642" s="2">
        <v>37</v>
      </c>
      <c r="V1642" s="2">
        <v>3.2571189417558299</v>
      </c>
      <c r="W1642" s="2">
        <v>26</v>
      </c>
      <c r="X1642" s="2">
        <v>2.7694020612055201</v>
      </c>
    </row>
    <row r="1643" spans="1:24" x14ac:dyDescent="0.25">
      <c r="A1643" s="2">
        <v>1640</v>
      </c>
      <c r="B1643" s="2" t="s">
        <v>1710</v>
      </c>
      <c r="C1643" s="2">
        <v>207</v>
      </c>
      <c r="D1643" s="2">
        <v>37.200000000000003</v>
      </c>
      <c r="E1643" s="2">
        <v>68</v>
      </c>
      <c r="F1643" s="2">
        <v>25</v>
      </c>
      <c r="G1643" s="2">
        <v>52</v>
      </c>
      <c r="H1643" s="2">
        <v>62</v>
      </c>
      <c r="I1643" s="2">
        <v>0</v>
      </c>
      <c r="J1643" s="2">
        <v>0</v>
      </c>
      <c r="K1643" s="2">
        <v>2</v>
      </c>
      <c r="L1643" s="2">
        <v>0.30880822350246501</v>
      </c>
      <c r="M1643" s="2">
        <v>2</v>
      </c>
      <c r="N1643" s="2">
        <v>0.30452266549142798</v>
      </c>
      <c r="O1643" s="2">
        <v>3</v>
      </c>
      <c r="P1643" s="2">
        <v>0.47150105001091402</v>
      </c>
      <c r="Q1643" s="2">
        <v>3</v>
      </c>
      <c r="R1643" s="2">
        <v>0.44665539699714801</v>
      </c>
      <c r="S1643" s="2">
        <v>2</v>
      </c>
      <c r="T1643" s="2">
        <v>0.29912737497279501</v>
      </c>
      <c r="U1643" s="2">
        <v>0</v>
      </c>
      <c r="V1643" s="2">
        <v>0</v>
      </c>
      <c r="W1643" s="2">
        <v>4</v>
      </c>
      <c r="X1643" s="2">
        <v>0.76773464795961199</v>
      </c>
    </row>
    <row r="1644" spans="1:24" x14ac:dyDescent="0.25">
      <c r="A1644" s="2">
        <v>1641</v>
      </c>
      <c r="B1644" s="2" t="s">
        <v>1711</v>
      </c>
      <c r="C1644" s="2">
        <v>265</v>
      </c>
      <c r="D1644" s="2">
        <v>38.11</v>
      </c>
      <c r="E1644" s="2">
        <v>76</v>
      </c>
      <c r="F1644" s="2">
        <v>61</v>
      </c>
      <c r="G1644" s="2">
        <v>40</v>
      </c>
      <c r="H1644" s="2">
        <v>88</v>
      </c>
      <c r="I1644" s="2">
        <v>18</v>
      </c>
      <c r="J1644" s="2">
        <v>2.97490413020236</v>
      </c>
      <c r="K1644" s="2">
        <v>23</v>
      </c>
      <c r="L1644" s="2">
        <v>2.7740300982928998</v>
      </c>
      <c r="M1644" s="2">
        <v>42</v>
      </c>
      <c r="N1644" s="2">
        <v>4.9953208561933602</v>
      </c>
      <c r="O1644" s="2">
        <v>27</v>
      </c>
      <c r="P1644" s="2">
        <v>3.3147413440389899</v>
      </c>
      <c r="Q1644" s="2">
        <v>20</v>
      </c>
      <c r="R1644" s="2">
        <v>2.3259790485134499</v>
      </c>
      <c r="S1644" s="2">
        <v>22</v>
      </c>
      <c r="T1644" s="2">
        <v>2.5702378596719</v>
      </c>
      <c r="U1644" s="2">
        <v>13</v>
      </c>
      <c r="V1644" s="2">
        <v>1.6107873277485001</v>
      </c>
      <c r="W1644" s="2">
        <v>20</v>
      </c>
      <c r="X1644" s="2">
        <v>2.9985107948611298</v>
      </c>
    </row>
    <row r="1645" spans="1:24" x14ac:dyDescent="0.25">
      <c r="A1645" s="2">
        <v>1642</v>
      </c>
      <c r="B1645" s="2" t="s">
        <v>1712</v>
      </c>
      <c r="C1645" s="2">
        <v>415</v>
      </c>
      <c r="D1645" s="2">
        <v>33.25</v>
      </c>
      <c r="E1645" s="2">
        <v>116</v>
      </c>
      <c r="F1645" s="2">
        <v>62</v>
      </c>
      <c r="G1645" s="2">
        <v>76</v>
      </c>
      <c r="H1645" s="2">
        <v>161</v>
      </c>
      <c r="I1645" s="2">
        <v>26</v>
      </c>
      <c r="J1645" s="2">
        <v>2.7439209447247999</v>
      </c>
      <c r="K1645" s="2">
        <v>18</v>
      </c>
      <c r="L1645" s="2">
        <v>1.3862884828556501</v>
      </c>
      <c r="M1645" s="2">
        <v>37</v>
      </c>
      <c r="N1645" s="2">
        <v>2.8100471024082498</v>
      </c>
      <c r="O1645" s="2">
        <v>13</v>
      </c>
      <c r="P1645" s="2">
        <v>1.01912395628865</v>
      </c>
      <c r="Q1645" s="2">
        <v>12</v>
      </c>
      <c r="R1645" s="2">
        <v>0.89115823786418902</v>
      </c>
      <c r="S1645" s="2">
        <v>19</v>
      </c>
      <c r="T1645" s="2">
        <v>1.41743128405783</v>
      </c>
      <c r="U1645" s="2">
        <v>8</v>
      </c>
      <c r="V1645" s="2">
        <v>0.63296925576029905</v>
      </c>
      <c r="W1645" s="2">
        <v>12</v>
      </c>
      <c r="X1645" s="2">
        <v>1.14882702742872</v>
      </c>
    </row>
    <row r="1646" spans="1:24" x14ac:dyDescent="0.25">
      <c r="A1646" s="2">
        <v>1643</v>
      </c>
      <c r="B1646" s="2" t="s">
        <v>1713</v>
      </c>
      <c r="C1646" s="2">
        <v>1569</v>
      </c>
      <c r="D1646" s="2">
        <v>30.99</v>
      </c>
      <c r="E1646" s="2">
        <v>597</v>
      </c>
      <c r="F1646" s="2">
        <v>247</v>
      </c>
      <c r="G1646" s="2">
        <v>230</v>
      </c>
      <c r="H1646" s="2">
        <v>465</v>
      </c>
      <c r="I1646" s="2">
        <v>328</v>
      </c>
      <c r="J1646" s="2">
        <v>9.1558199489125993</v>
      </c>
      <c r="K1646" s="2">
        <v>296</v>
      </c>
      <c r="L1646" s="2">
        <v>6.0297315074707001</v>
      </c>
      <c r="M1646" s="2">
        <v>518</v>
      </c>
      <c r="N1646" s="2">
        <v>10.405591883360101</v>
      </c>
      <c r="O1646" s="2">
        <v>414</v>
      </c>
      <c r="P1646" s="2">
        <v>8.5843843177895192</v>
      </c>
      <c r="Q1646" s="2">
        <v>313</v>
      </c>
      <c r="R1646" s="2">
        <v>6.1481304072322498</v>
      </c>
      <c r="S1646" s="2">
        <v>473</v>
      </c>
      <c r="T1646" s="2">
        <v>9.3332888498920692</v>
      </c>
      <c r="U1646" s="2">
        <v>346</v>
      </c>
      <c r="V1646" s="2">
        <v>7.2409221984242702</v>
      </c>
      <c r="W1646" s="2">
        <v>398</v>
      </c>
      <c r="X1646" s="2">
        <v>10.0781686913322</v>
      </c>
    </row>
    <row r="1647" spans="1:24" x14ac:dyDescent="0.25">
      <c r="A1647" s="2">
        <v>1644</v>
      </c>
      <c r="B1647" s="2" t="s">
        <v>1714</v>
      </c>
      <c r="C1647" s="2">
        <v>330</v>
      </c>
      <c r="D1647" s="2">
        <v>35.369999999999997</v>
      </c>
      <c r="E1647" s="2">
        <v>104</v>
      </c>
      <c r="F1647" s="2">
        <v>40</v>
      </c>
      <c r="G1647" s="2">
        <v>76</v>
      </c>
      <c r="H1647" s="2">
        <v>108</v>
      </c>
      <c r="I1647" s="2">
        <v>46</v>
      </c>
      <c r="J1647" s="2">
        <v>6.1050641998597301</v>
      </c>
      <c r="K1647" s="2">
        <v>72</v>
      </c>
      <c r="L1647" s="2">
        <v>6.97345115618295</v>
      </c>
      <c r="M1647" s="2">
        <v>59</v>
      </c>
      <c r="N1647" s="2">
        <v>5.6350535055254802</v>
      </c>
      <c r="O1647" s="2">
        <v>56</v>
      </c>
      <c r="P1647" s="2">
        <v>5.5208486583096104</v>
      </c>
      <c r="Q1647" s="2">
        <v>47</v>
      </c>
      <c r="R1647" s="2">
        <v>4.3894044013992399</v>
      </c>
      <c r="S1647" s="2">
        <v>57</v>
      </c>
      <c r="T1647" s="2">
        <v>5.3475816625818302</v>
      </c>
      <c r="U1647" s="2">
        <v>20</v>
      </c>
      <c r="V1647" s="2">
        <v>1.9900169783373001</v>
      </c>
      <c r="W1647" s="2">
        <v>51</v>
      </c>
      <c r="X1647" s="2">
        <v>6.14013233220426</v>
      </c>
    </row>
    <row r="1648" spans="1:24" x14ac:dyDescent="0.25">
      <c r="A1648" s="2">
        <v>1645</v>
      </c>
      <c r="B1648" s="2" t="s">
        <v>1715</v>
      </c>
      <c r="C1648" s="2">
        <v>335</v>
      </c>
      <c r="D1648" s="2">
        <v>42.39</v>
      </c>
      <c r="E1648" s="2">
        <v>94</v>
      </c>
      <c r="F1648" s="2">
        <v>49</v>
      </c>
      <c r="G1648" s="2">
        <v>93</v>
      </c>
      <c r="H1648" s="2">
        <v>99</v>
      </c>
      <c r="I1648" s="2">
        <v>8</v>
      </c>
      <c r="J1648" s="2">
        <v>1.04590327629005</v>
      </c>
      <c r="K1648" s="2">
        <v>26</v>
      </c>
      <c r="L1648" s="2">
        <v>2.48060575953772</v>
      </c>
      <c r="M1648" s="2">
        <v>44</v>
      </c>
      <c r="N1648" s="2">
        <v>4.1396902049193001</v>
      </c>
      <c r="O1648" s="2">
        <v>33</v>
      </c>
      <c r="P1648" s="2">
        <v>3.2047996742532798</v>
      </c>
      <c r="Q1648" s="2">
        <v>27</v>
      </c>
      <c r="R1648" s="2">
        <v>2.4839373271811498</v>
      </c>
      <c r="S1648" s="2">
        <v>24</v>
      </c>
      <c r="T1648" s="2">
        <v>2.2180071624848399</v>
      </c>
      <c r="U1648" s="2">
        <v>23</v>
      </c>
      <c r="V1648" s="2">
        <v>2.2543625172507702</v>
      </c>
      <c r="W1648" s="2">
        <v>19</v>
      </c>
      <c r="X1648" s="2">
        <v>2.2533584853919102</v>
      </c>
    </row>
    <row r="1649" spans="1:24" x14ac:dyDescent="0.25">
      <c r="A1649" s="2">
        <v>1646</v>
      </c>
      <c r="B1649" s="2" t="s">
        <v>1716</v>
      </c>
      <c r="C1649" s="2">
        <v>415</v>
      </c>
      <c r="D1649" s="2">
        <v>40.24</v>
      </c>
      <c r="E1649" s="2">
        <v>113</v>
      </c>
      <c r="F1649" s="2">
        <v>81</v>
      </c>
      <c r="G1649" s="2">
        <v>86</v>
      </c>
      <c r="H1649" s="2">
        <v>135</v>
      </c>
      <c r="I1649" s="2">
        <v>93</v>
      </c>
      <c r="J1649" s="2">
        <v>9.8147941484387307</v>
      </c>
      <c r="K1649" s="2">
        <v>2</v>
      </c>
      <c r="L1649" s="2">
        <v>0.154032053650627</v>
      </c>
      <c r="M1649" s="2">
        <v>104</v>
      </c>
      <c r="N1649" s="2">
        <v>7.8985107743367102</v>
      </c>
      <c r="O1649" s="2">
        <v>131</v>
      </c>
      <c r="P1649" s="2">
        <v>10.269633713370199</v>
      </c>
      <c r="Q1649" s="2">
        <v>93</v>
      </c>
      <c r="R1649" s="2">
        <v>6.9064763434474603</v>
      </c>
      <c r="S1649" s="2">
        <v>0</v>
      </c>
      <c r="T1649" s="2">
        <v>0</v>
      </c>
      <c r="U1649" s="2">
        <v>79</v>
      </c>
      <c r="V1649" s="2">
        <v>6.2505714006329596</v>
      </c>
      <c r="W1649" s="2">
        <v>72</v>
      </c>
      <c r="X1649" s="2">
        <v>6.89296216457232</v>
      </c>
    </row>
    <row r="1650" spans="1:24" x14ac:dyDescent="0.25">
      <c r="A1650" s="2">
        <v>1647</v>
      </c>
      <c r="B1650" s="2" t="s">
        <v>1717</v>
      </c>
      <c r="C1650" s="2">
        <v>280</v>
      </c>
      <c r="D1650" s="2">
        <v>40.36</v>
      </c>
      <c r="E1650" s="2">
        <v>80</v>
      </c>
      <c r="F1650" s="2">
        <v>24</v>
      </c>
      <c r="G1650" s="2">
        <v>89</v>
      </c>
      <c r="H1650" s="2">
        <v>87</v>
      </c>
      <c r="I1650" s="2">
        <v>167</v>
      </c>
      <c r="J1650" s="2">
        <v>26.1219012464495</v>
      </c>
      <c r="K1650" s="2">
        <v>62</v>
      </c>
      <c r="L1650" s="2">
        <v>7.0772227507689998</v>
      </c>
      <c r="M1650" s="2">
        <v>278</v>
      </c>
      <c r="N1650" s="2">
        <v>31.292966622088802</v>
      </c>
      <c r="O1650" s="2">
        <v>511</v>
      </c>
      <c r="P1650" s="2">
        <v>59.373769722624303</v>
      </c>
      <c r="Q1650" s="2">
        <v>340</v>
      </c>
      <c r="R1650" s="2">
        <v>37.423341476975303</v>
      </c>
      <c r="S1650" s="2">
        <v>312</v>
      </c>
      <c r="T1650" s="2">
        <v>34.497932830791001</v>
      </c>
      <c r="U1650" s="2">
        <v>223</v>
      </c>
      <c r="V1650" s="2">
        <v>26.150955256400401</v>
      </c>
      <c r="W1650" s="2">
        <v>692</v>
      </c>
      <c r="X1650" s="2">
        <v>98.1905195645774</v>
      </c>
    </row>
    <row r="1651" spans="1:24" x14ac:dyDescent="0.25">
      <c r="A1651" s="2">
        <v>1648</v>
      </c>
      <c r="B1651" s="2" t="s">
        <v>1718</v>
      </c>
      <c r="C1651" s="2">
        <v>616</v>
      </c>
      <c r="D1651" s="2">
        <v>29.55</v>
      </c>
      <c r="E1651" s="2">
        <v>198</v>
      </c>
      <c r="F1651" s="2">
        <v>99</v>
      </c>
      <c r="G1651" s="2">
        <v>83</v>
      </c>
      <c r="H1651" s="2">
        <v>236</v>
      </c>
      <c r="I1651" s="2">
        <v>0</v>
      </c>
      <c r="J1651" s="2">
        <v>0</v>
      </c>
      <c r="K1651" s="2">
        <v>1</v>
      </c>
      <c r="L1651" s="2">
        <v>5.1885797293027898E-2</v>
      </c>
      <c r="M1651" s="2">
        <v>5</v>
      </c>
      <c r="N1651" s="2">
        <v>0.25582870031138699</v>
      </c>
      <c r="O1651" s="2">
        <v>0</v>
      </c>
      <c r="P1651" s="2">
        <v>0</v>
      </c>
      <c r="Q1651" s="2">
        <v>2</v>
      </c>
      <c r="R1651" s="2">
        <v>0.100062410366244</v>
      </c>
      <c r="S1651" s="2">
        <v>21</v>
      </c>
      <c r="T1651" s="2">
        <v>1.05544374919378</v>
      </c>
      <c r="U1651" s="2">
        <v>0</v>
      </c>
      <c r="V1651" s="2">
        <v>0</v>
      </c>
      <c r="W1651" s="2">
        <v>2</v>
      </c>
      <c r="X1651" s="2">
        <v>0.12899437672698</v>
      </c>
    </row>
    <row r="1652" spans="1:24" x14ac:dyDescent="0.25">
      <c r="A1652" s="2">
        <v>1649</v>
      </c>
      <c r="B1652" s="2" t="s">
        <v>1719</v>
      </c>
      <c r="C1652" s="2">
        <v>209</v>
      </c>
      <c r="D1652" s="2">
        <v>41.15</v>
      </c>
      <c r="E1652" s="2">
        <v>65</v>
      </c>
      <c r="F1652" s="2">
        <v>26</v>
      </c>
      <c r="G1652" s="2">
        <v>60</v>
      </c>
      <c r="H1652" s="2">
        <v>58</v>
      </c>
      <c r="I1652" s="2">
        <v>2</v>
      </c>
      <c r="J1652" s="2">
        <v>0.419111958800439</v>
      </c>
      <c r="K1652" s="2">
        <v>23</v>
      </c>
      <c r="L1652" s="2">
        <v>3.5173108901800001</v>
      </c>
      <c r="M1652" s="2">
        <v>19</v>
      </c>
      <c r="N1652" s="2">
        <v>2.8652814434875302</v>
      </c>
      <c r="O1652" s="2">
        <v>15</v>
      </c>
      <c r="P1652" s="2">
        <v>2.3349453912023699</v>
      </c>
      <c r="Q1652" s="2">
        <v>18</v>
      </c>
      <c r="R1652" s="2">
        <v>2.6542870960309002</v>
      </c>
      <c r="S1652" s="2">
        <v>29</v>
      </c>
      <c r="T1652" s="2">
        <v>4.2958412247887301</v>
      </c>
      <c r="U1652" s="2">
        <v>12</v>
      </c>
      <c r="V1652" s="2">
        <v>1.88527924263534</v>
      </c>
      <c r="W1652" s="2">
        <v>4</v>
      </c>
      <c r="X1652" s="2">
        <v>0.76038790491693597</v>
      </c>
    </row>
    <row r="1653" spans="1:24" x14ac:dyDescent="0.25">
      <c r="A1653" s="2">
        <v>1650</v>
      </c>
      <c r="B1653" s="2" t="s">
        <v>1720</v>
      </c>
      <c r="C1653" s="2">
        <v>374</v>
      </c>
      <c r="D1653" s="2">
        <v>33.96</v>
      </c>
      <c r="E1653" s="2">
        <v>138</v>
      </c>
      <c r="F1653" s="2">
        <v>103</v>
      </c>
      <c r="G1653" s="2">
        <v>24</v>
      </c>
      <c r="H1653" s="2">
        <v>109</v>
      </c>
      <c r="I1653" s="2">
        <v>25</v>
      </c>
      <c r="J1653" s="2">
        <v>2.92762030044425</v>
      </c>
      <c r="K1653" s="2">
        <v>32</v>
      </c>
      <c r="L1653" s="2">
        <v>2.7346867279148799</v>
      </c>
      <c r="M1653" s="2">
        <v>43</v>
      </c>
      <c r="N1653" s="2">
        <v>3.6237382961754099</v>
      </c>
      <c r="O1653" s="2">
        <v>27</v>
      </c>
      <c r="P1653" s="2">
        <v>2.3486803640918001</v>
      </c>
      <c r="Q1653" s="2">
        <v>36</v>
      </c>
      <c r="R1653" s="2">
        <v>2.9665561661521802</v>
      </c>
      <c r="S1653" s="2">
        <v>26</v>
      </c>
      <c r="T1653" s="2">
        <v>2.1522774493363399</v>
      </c>
      <c r="U1653" s="2">
        <v>18</v>
      </c>
      <c r="V1653" s="2">
        <v>1.5803076004443299</v>
      </c>
      <c r="W1653" s="2">
        <v>21</v>
      </c>
      <c r="X1653" s="2">
        <v>2.2308439269254201</v>
      </c>
    </row>
    <row r="1654" spans="1:24" x14ac:dyDescent="0.25">
      <c r="A1654" s="2">
        <v>1651</v>
      </c>
      <c r="B1654" s="2" t="s">
        <v>1721</v>
      </c>
      <c r="C1654" s="2">
        <v>962</v>
      </c>
      <c r="D1654" s="2">
        <v>34.1</v>
      </c>
      <c r="E1654" s="2">
        <v>266</v>
      </c>
      <c r="F1654" s="2">
        <v>165</v>
      </c>
      <c r="G1654" s="2">
        <v>163</v>
      </c>
      <c r="H1654" s="2">
        <v>368</v>
      </c>
      <c r="I1654" s="2">
        <v>52</v>
      </c>
      <c r="J1654" s="2">
        <v>2.3674161997105898</v>
      </c>
      <c r="K1654" s="2">
        <v>40</v>
      </c>
      <c r="L1654" s="2">
        <v>1.3289667830563501</v>
      </c>
      <c r="M1654" s="2">
        <v>57</v>
      </c>
      <c r="N1654" s="2">
        <v>1.86749632543314</v>
      </c>
      <c r="O1654" s="2">
        <v>44</v>
      </c>
      <c r="P1654" s="2">
        <v>1.4880220247745699</v>
      </c>
      <c r="Q1654" s="2">
        <v>40</v>
      </c>
      <c r="R1654" s="2">
        <v>1.28146454855731</v>
      </c>
      <c r="S1654" s="2">
        <v>35</v>
      </c>
      <c r="T1654" s="2">
        <v>1.1263918044063901</v>
      </c>
      <c r="U1654" s="2">
        <v>28</v>
      </c>
      <c r="V1654" s="2">
        <v>0.95570461953413199</v>
      </c>
      <c r="W1654" s="2">
        <v>53</v>
      </c>
      <c r="X1654" s="2">
        <v>2.1888817106977401</v>
      </c>
    </row>
    <row r="1655" spans="1:24" x14ac:dyDescent="0.25">
      <c r="A1655" s="2">
        <v>1652</v>
      </c>
      <c r="B1655" s="2" t="s">
        <v>1722</v>
      </c>
      <c r="C1655" s="2">
        <v>226</v>
      </c>
      <c r="D1655" s="2">
        <v>57.08</v>
      </c>
      <c r="E1655" s="2">
        <v>47</v>
      </c>
      <c r="F1655" s="2">
        <v>50</v>
      </c>
      <c r="G1655" s="2">
        <v>79</v>
      </c>
      <c r="H1655" s="2">
        <v>50</v>
      </c>
      <c r="I1655" s="2">
        <v>1267</v>
      </c>
      <c r="J1655" s="2">
        <v>245.53562837662099</v>
      </c>
      <c r="K1655" s="2">
        <v>1236</v>
      </c>
      <c r="L1655" s="2">
        <v>174.799118583081</v>
      </c>
      <c r="M1655" s="2">
        <v>1315</v>
      </c>
      <c r="N1655" s="2">
        <v>183.390690619678</v>
      </c>
      <c r="O1655" s="2">
        <v>1065</v>
      </c>
      <c r="P1655" s="2">
        <v>153.31086132766401</v>
      </c>
      <c r="Q1655" s="2">
        <v>1028</v>
      </c>
      <c r="R1655" s="2">
        <v>140.18655141505201</v>
      </c>
      <c r="S1655" s="2">
        <v>1231</v>
      </c>
      <c r="T1655" s="2">
        <v>168.63438121336901</v>
      </c>
      <c r="U1655" s="2">
        <v>1371</v>
      </c>
      <c r="V1655" s="2">
        <v>199.19101360821799</v>
      </c>
      <c r="W1655" s="2">
        <v>832</v>
      </c>
      <c r="X1655" s="2">
        <v>146.26364160419899</v>
      </c>
    </row>
    <row r="1656" spans="1:24" x14ac:dyDescent="0.25">
      <c r="A1656" s="2">
        <v>1653</v>
      </c>
      <c r="B1656" s="2" t="s">
        <v>1723</v>
      </c>
      <c r="C1656" s="2">
        <v>215</v>
      </c>
      <c r="D1656" s="2">
        <v>34.880000000000003</v>
      </c>
      <c r="E1656" s="2">
        <v>69</v>
      </c>
      <c r="F1656" s="2">
        <v>39</v>
      </c>
      <c r="G1656" s="2">
        <v>36</v>
      </c>
      <c r="H1656" s="2">
        <v>71</v>
      </c>
      <c r="I1656" s="2">
        <v>6</v>
      </c>
      <c r="J1656" s="2">
        <v>1.2222474333389599</v>
      </c>
      <c r="K1656" s="2">
        <v>1</v>
      </c>
      <c r="L1656" s="2">
        <v>0.148658842476768</v>
      </c>
      <c r="M1656" s="2">
        <v>11</v>
      </c>
      <c r="N1656" s="2">
        <v>1.61255374261391</v>
      </c>
      <c r="O1656" s="2">
        <v>1</v>
      </c>
      <c r="P1656" s="2">
        <v>0.15131894163140899</v>
      </c>
      <c r="Q1656" s="2">
        <v>2</v>
      </c>
      <c r="R1656" s="2">
        <v>0.28669044086328599</v>
      </c>
      <c r="S1656" s="2">
        <v>4</v>
      </c>
      <c r="T1656" s="2">
        <v>0.57599410808714901</v>
      </c>
      <c r="U1656" s="2">
        <v>3</v>
      </c>
      <c r="V1656" s="2">
        <v>0.45816669966370499</v>
      </c>
      <c r="W1656" s="2">
        <v>10</v>
      </c>
      <c r="X1656" s="2">
        <v>1.84791944334465</v>
      </c>
    </row>
    <row r="1657" spans="1:24" x14ac:dyDescent="0.25">
      <c r="A1657" s="2">
        <v>1654</v>
      </c>
      <c r="B1657" s="2" t="s">
        <v>1724</v>
      </c>
      <c r="C1657" s="2">
        <v>379</v>
      </c>
      <c r="D1657" s="2">
        <v>36.68</v>
      </c>
      <c r="E1657" s="2">
        <v>93</v>
      </c>
      <c r="F1657" s="2">
        <v>77</v>
      </c>
      <c r="G1657" s="2">
        <v>62</v>
      </c>
      <c r="H1657" s="2">
        <v>147</v>
      </c>
      <c r="I1657" s="2">
        <v>1</v>
      </c>
      <c r="J1657" s="2">
        <v>0.115559893653419</v>
      </c>
      <c r="K1657" s="2">
        <v>16</v>
      </c>
      <c r="L1657" s="2">
        <v>1.34930453329837</v>
      </c>
      <c r="M1657" s="2">
        <v>12</v>
      </c>
      <c r="N1657" s="2">
        <v>0.99793443414341498</v>
      </c>
      <c r="O1657" s="2">
        <v>5</v>
      </c>
      <c r="P1657" s="2">
        <v>0.42920280278038297</v>
      </c>
      <c r="Q1657" s="2">
        <v>3</v>
      </c>
      <c r="R1657" s="2">
        <v>0.243951628439075</v>
      </c>
      <c r="S1657" s="2">
        <v>3</v>
      </c>
      <c r="T1657" s="2">
        <v>0.24506345627718401</v>
      </c>
      <c r="U1657" s="2">
        <v>12</v>
      </c>
      <c r="V1657" s="2">
        <v>1.0396394768094599</v>
      </c>
      <c r="W1657" s="2">
        <v>14</v>
      </c>
      <c r="X1657" s="2">
        <v>1.46760884550591</v>
      </c>
    </row>
    <row r="1658" spans="1:24" x14ac:dyDescent="0.25">
      <c r="A1658" s="2">
        <v>1655</v>
      </c>
      <c r="B1658" s="2" t="s">
        <v>1725</v>
      </c>
      <c r="C1658" s="2">
        <v>302</v>
      </c>
      <c r="D1658" s="2">
        <v>52.98</v>
      </c>
      <c r="E1658" s="2">
        <v>70</v>
      </c>
      <c r="F1658" s="2">
        <v>111</v>
      </c>
      <c r="G1658" s="2">
        <v>49</v>
      </c>
      <c r="H1658" s="2">
        <v>72</v>
      </c>
      <c r="I1658" s="2">
        <v>1</v>
      </c>
      <c r="J1658" s="2">
        <v>0.145023840048496</v>
      </c>
      <c r="K1658" s="2">
        <v>23</v>
      </c>
      <c r="L1658" s="2">
        <v>2.4341654836013902</v>
      </c>
      <c r="M1658" s="2">
        <v>39</v>
      </c>
      <c r="N1658" s="2">
        <v>4.07021767965613</v>
      </c>
      <c r="O1658" s="2">
        <v>32</v>
      </c>
      <c r="P1658" s="2">
        <v>3.4472659550466802</v>
      </c>
      <c r="Q1658" s="2">
        <v>22</v>
      </c>
      <c r="R1658" s="2">
        <v>2.2451089160320201</v>
      </c>
      <c r="S1658" s="2">
        <v>40</v>
      </c>
      <c r="T1658" s="2">
        <v>4.1006203059184498</v>
      </c>
      <c r="U1658" s="2">
        <v>10</v>
      </c>
      <c r="V1658" s="2">
        <v>1.08726093187303</v>
      </c>
      <c r="W1658" s="2">
        <v>8</v>
      </c>
      <c r="X1658" s="2">
        <v>1.0524574313088699</v>
      </c>
    </row>
    <row r="1659" spans="1:24" x14ac:dyDescent="0.25">
      <c r="A1659" s="2">
        <v>1656</v>
      </c>
      <c r="B1659" s="2" t="s">
        <v>1726</v>
      </c>
      <c r="C1659" s="2">
        <v>284</v>
      </c>
      <c r="D1659" s="2">
        <v>23.94</v>
      </c>
      <c r="E1659" s="2">
        <v>117</v>
      </c>
      <c r="F1659" s="2">
        <v>38</v>
      </c>
      <c r="G1659" s="2">
        <v>30</v>
      </c>
      <c r="H1659" s="2">
        <v>99</v>
      </c>
      <c r="I1659" s="2">
        <v>17</v>
      </c>
      <c r="J1659" s="2">
        <v>2.6216633620034502</v>
      </c>
      <c r="K1659" s="2">
        <v>16</v>
      </c>
      <c r="L1659" s="2">
        <v>1.8006564018312801</v>
      </c>
      <c r="M1659" s="2">
        <v>23</v>
      </c>
      <c r="N1659" s="2">
        <v>2.5525218493040298</v>
      </c>
      <c r="O1659" s="2">
        <v>13</v>
      </c>
      <c r="P1659" s="2">
        <v>1.48921282344996</v>
      </c>
      <c r="Q1659" s="2">
        <v>15</v>
      </c>
      <c r="R1659" s="2">
        <v>1.6277758306057999</v>
      </c>
      <c r="S1659" s="2">
        <v>28</v>
      </c>
      <c r="T1659" s="2">
        <v>3.0523631432083098</v>
      </c>
      <c r="U1659" s="2">
        <v>21</v>
      </c>
      <c r="V1659" s="2">
        <v>2.4279608556122398</v>
      </c>
      <c r="W1659" s="2">
        <v>36</v>
      </c>
      <c r="X1659" s="2">
        <v>5.0362311589745001</v>
      </c>
    </row>
    <row r="1660" spans="1:24" x14ac:dyDescent="0.25">
      <c r="A1660" s="2">
        <v>1657</v>
      </c>
      <c r="B1660" s="2" t="s">
        <v>1727</v>
      </c>
      <c r="C1660" s="2">
        <v>240</v>
      </c>
      <c r="D1660" s="2">
        <v>43.33</v>
      </c>
      <c r="E1660" s="2">
        <v>62</v>
      </c>
      <c r="F1660" s="2">
        <v>61</v>
      </c>
      <c r="G1660" s="2">
        <v>43</v>
      </c>
      <c r="H1660" s="2">
        <v>74</v>
      </c>
      <c r="I1660" s="2">
        <v>32</v>
      </c>
      <c r="J1660" s="2">
        <v>5.83962662595279</v>
      </c>
      <c r="K1660" s="2">
        <v>11</v>
      </c>
      <c r="L1660" s="2">
        <v>1.4649090102398199</v>
      </c>
      <c r="M1660" s="2">
        <v>7</v>
      </c>
      <c r="N1660" s="2">
        <v>0.91927779645225005</v>
      </c>
      <c r="O1660" s="2">
        <v>14</v>
      </c>
      <c r="P1660" s="2">
        <v>1.8977917262939299</v>
      </c>
      <c r="Q1660" s="2">
        <v>15</v>
      </c>
      <c r="R1660" s="2">
        <v>1.9262013995502001</v>
      </c>
      <c r="S1660" s="2">
        <v>26</v>
      </c>
      <c r="T1660" s="2">
        <v>3.3539656918824599</v>
      </c>
      <c r="U1660" s="2">
        <v>1</v>
      </c>
      <c r="V1660" s="2">
        <v>0.13681366726069</v>
      </c>
      <c r="W1660" s="2">
        <v>6</v>
      </c>
      <c r="X1660" s="2">
        <v>0.99325670079774797</v>
      </c>
    </row>
    <row r="1661" spans="1:24" x14ac:dyDescent="0.25">
      <c r="A1661" s="2">
        <v>1658</v>
      </c>
      <c r="B1661" s="2" t="s">
        <v>1728</v>
      </c>
      <c r="C1661" s="2">
        <v>257</v>
      </c>
      <c r="D1661" s="2">
        <v>47.47</v>
      </c>
      <c r="E1661" s="2">
        <v>87</v>
      </c>
      <c r="F1661" s="2">
        <v>27</v>
      </c>
      <c r="G1661" s="2">
        <v>95</v>
      </c>
      <c r="H1661" s="2">
        <v>48</v>
      </c>
      <c r="I1661" s="2">
        <v>15</v>
      </c>
      <c r="J1661" s="2">
        <v>2.5562567915162999</v>
      </c>
      <c r="K1661" s="2">
        <v>58</v>
      </c>
      <c r="L1661" s="2">
        <v>7.2131352750400799</v>
      </c>
      <c r="M1661" s="2">
        <v>45</v>
      </c>
      <c r="N1661" s="2">
        <v>5.5187327413475797</v>
      </c>
      <c r="O1661" s="2">
        <v>46</v>
      </c>
      <c r="P1661" s="2">
        <v>5.8231296993565804</v>
      </c>
      <c r="Q1661" s="2">
        <v>50</v>
      </c>
      <c r="R1661" s="2">
        <v>5.9959576639694898</v>
      </c>
      <c r="S1661" s="2">
        <v>41</v>
      </c>
      <c r="T1661" s="2">
        <v>4.9390934462920404</v>
      </c>
      <c r="U1661" s="2">
        <v>30</v>
      </c>
      <c r="V1661" s="2">
        <v>3.8329120788986999</v>
      </c>
      <c r="W1661" s="2">
        <v>24</v>
      </c>
      <c r="X1661" s="2">
        <v>3.7102195827464501</v>
      </c>
    </row>
    <row r="1662" spans="1:24" x14ac:dyDescent="0.25">
      <c r="A1662" s="2">
        <v>1659</v>
      </c>
      <c r="B1662" s="2" t="s">
        <v>1729</v>
      </c>
      <c r="C1662" s="2">
        <v>312</v>
      </c>
      <c r="D1662" s="2">
        <v>40.71</v>
      </c>
      <c r="E1662" s="2">
        <v>106</v>
      </c>
      <c r="F1662" s="2">
        <v>44</v>
      </c>
      <c r="G1662" s="2">
        <v>83</v>
      </c>
      <c r="H1662" s="2">
        <v>79</v>
      </c>
      <c r="I1662" s="2">
        <v>13</v>
      </c>
      <c r="J1662" s="2">
        <v>1.8248833206102499</v>
      </c>
      <c r="K1662" s="2">
        <v>10</v>
      </c>
      <c r="L1662" s="2">
        <v>1.0244118952726</v>
      </c>
      <c r="M1662" s="2">
        <v>15</v>
      </c>
      <c r="N1662" s="2">
        <v>1.51529307107514</v>
      </c>
      <c r="O1662" s="2">
        <v>9</v>
      </c>
      <c r="P1662" s="2">
        <v>0.93846843607941499</v>
      </c>
      <c r="Q1662" s="2">
        <v>11</v>
      </c>
      <c r="R1662" s="2">
        <v>1.0865751484642201</v>
      </c>
      <c r="S1662" s="2">
        <v>10</v>
      </c>
      <c r="T1662" s="2">
        <v>0.99229754197705999</v>
      </c>
      <c r="U1662" s="2">
        <v>12</v>
      </c>
      <c r="V1662" s="2">
        <v>1.2628953900986699</v>
      </c>
      <c r="W1662" s="2">
        <v>8</v>
      </c>
      <c r="X1662" s="2">
        <v>1.01872482133102</v>
      </c>
    </row>
    <row r="1663" spans="1:24" x14ac:dyDescent="0.25">
      <c r="A1663" s="2">
        <v>1660</v>
      </c>
      <c r="B1663" s="2" t="s">
        <v>1730</v>
      </c>
      <c r="C1663" s="2">
        <v>267</v>
      </c>
      <c r="D1663" s="2">
        <v>29.21</v>
      </c>
      <c r="E1663" s="2">
        <v>117</v>
      </c>
      <c r="F1663" s="2">
        <v>46</v>
      </c>
      <c r="G1663" s="2">
        <v>32</v>
      </c>
      <c r="H1663" s="2">
        <v>72</v>
      </c>
      <c r="I1663" s="2">
        <v>386</v>
      </c>
      <c r="J1663" s="2">
        <v>63.317299933083603</v>
      </c>
      <c r="K1663" s="2">
        <v>399</v>
      </c>
      <c r="L1663" s="2">
        <v>47.762916860934702</v>
      </c>
      <c r="M1663" s="2">
        <v>351</v>
      </c>
      <c r="N1663" s="2">
        <v>41.433901323241003</v>
      </c>
      <c r="O1663" s="2">
        <v>320</v>
      </c>
      <c r="P1663" s="2">
        <v>38.991547506520497</v>
      </c>
      <c r="Q1663" s="2">
        <v>318</v>
      </c>
      <c r="R1663" s="2">
        <v>36.706040153226297</v>
      </c>
      <c r="S1663" s="2">
        <v>358</v>
      </c>
      <c r="T1663" s="2">
        <v>41.511485486393099</v>
      </c>
      <c r="U1663" s="2">
        <v>259</v>
      </c>
      <c r="V1663" s="2">
        <v>31.851451524061702</v>
      </c>
      <c r="W1663" s="2">
        <v>305</v>
      </c>
      <c r="X1663" s="2">
        <v>45.3847631076125</v>
      </c>
    </row>
    <row r="1664" spans="1:24" x14ac:dyDescent="0.25">
      <c r="A1664" s="2">
        <v>1661</v>
      </c>
      <c r="B1664" s="2" t="s">
        <v>1731</v>
      </c>
      <c r="C1664" s="2">
        <v>209</v>
      </c>
      <c r="D1664" s="2">
        <v>30.14</v>
      </c>
      <c r="E1664" s="2">
        <v>95</v>
      </c>
      <c r="F1664" s="2">
        <v>22</v>
      </c>
      <c r="G1664" s="2">
        <v>41</v>
      </c>
      <c r="H1664" s="2">
        <v>51</v>
      </c>
      <c r="I1664" s="2">
        <v>48</v>
      </c>
      <c r="J1664" s="2">
        <v>10.0586870112105</v>
      </c>
      <c r="K1664" s="2">
        <v>81</v>
      </c>
      <c r="L1664" s="2">
        <v>12.3870513958513</v>
      </c>
      <c r="M1664" s="2">
        <v>115</v>
      </c>
      <c r="N1664" s="2">
        <v>17.3424929474245</v>
      </c>
      <c r="O1664" s="2">
        <v>68</v>
      </c>
      <c r="P1664" s="2">
        <v>10.5850857734507</v>
      </c>
      <c r="Q1664" s="2">
        <v>45</v>
      </c>
      <c r="R1664" s="2">
        <v>6.63571774007724</v>
      </c>
      <c r="S1664" s="2">
        <v>73</v>
      </c>
      <c r="T1664" s="2">
        <v>10.8136692899854</v>
      </c>
      <c r="U1664" s="2">
        <v>49</v>
      </c>
      <c r="V1664" s="2">
        <v>7.6982235740943104</v>
      </c>
      <c r="W1664" s="2">
        <v>81</v>
      </c>
      <c r="X1664" s="2">
        <v>15.397855074568</v>
      </c>
    </row>
    <row r="1665" spans="1:24" x14ac:dyDescent="0.25">
      <c r="A1665" s="2">
        <v>1662</v>
      </c>
      <c r="B1665" s="2" t="s">
        <v>1732</v>
      </c>
      <c r="C1665" s="2">
        <v>229</v>
      </c>
      <c r="D1665" s="2">
        <v>40.61</v>
      </c>
      <c r="E1665" s="2">
        <v>62</v>
      </c>
      <c r="F1665" s="2">
        <v>37</v>
      </c>
      <c r="G1665" s="2">
        <v>56</v>
      </c>
      <c r="H1665" s="2">
        <v>74</v>
      </c>
      <c r="I1665" s="2">
        <v>12</v>
      </c>
      <c r="J1665" s="2">
        <v>2.2950497656583</v>
      </c>
      <c r="K1665" s="2">
        <v>5</v>
      </c>
      <c r="L1665" s="2">
        <v>0.69785264481452303</v>
      </c>
      <c r="M1665" s="2">
        <v>8</v>
      </c>
      <c r="N1665" s="2">
        <v>1.10106885164586</v>
      </c>
      <c r="O1665" s="2">
        <v>3</v>
      </c>
      <c r="P1665" s="2">
        <v>0.42620400590506202</v>
      </c>
      <c r="Q1665" s="2">
        <v>2</v>
      </c>
      <c r="R1665" s="2">
        <v>0.26916351434762598</v>
      </c>
      <c r="S1665" s="2">
        <v>10</v>
      </c>
      <c r="T1665" s="2">
        <v>1.35195123623075</v>
      </c>
      <c r="U1665" s="2">
        <v>1</v>
      </c>
      <c r="V1665" s="2">
        <v>0.14338550280596299</v>
      </c>
      <c r="W1665" s="2">
        <v>4</v>
      </c>
      <c r="X1665" s="2">
        <v>0.69397848090672398</v>
      </c>
    </row>
    <row r="1666" spans="1:24" x14ac:dyDescent="0.25">
      <c r="A1666" s="2">
        <v>1663</v>
      </c>
      <c r="B1666" s="2" t="s">
        <v>1733</v>
      </c>
      <c r="C1666" s="2">
        <v>394</v>
      </c>
      <c r="D1666" s="2">
        <v>30.2</v>
      </c>
      <c r="E1666" s="2">
        <v>164</v>
      </c>
      <c r="F1666" s="2">
        <v>65</v>
      </c>
      <c r="G1666" s="2">
        <v>54</v>
      </c>
      <c r="H1666" s="2">
        <v>111</v>
      </c>
      <c r="I1666" s="2">
        <v>156</v>
      </c>
      <c r="J1666" s="2">
        <v>17.341023229352199</v>
      </c>
      <c r="K1666" s="2">
        <v>84</v>
      </c>
      <c r="L1666" s="2">
        <v>6.8141591246965296</v>
      </c>
      <c r="M1666" s="2">
        <v>120</v>
      </c>
      <c r="N1666" s="2">
        <v>9.5994200644759893</v>
      </c>
      <c r="O1666" s="2">
        <v>26</v>
      </c>
      <c r="P1666" s="2">
        <v>2.1468854916740598</v>
      </c>
      <c r="Q1666" s="2">
        <v>49</v>
      </c>
      <c r="R1666" s="2">
        <v>3.83284745494253</v>
      </c>
      <c r="S1666" s="2">
        <v>86</v>
      </c>
      <c r="T1666" s="2">
        <v>6.7576973721645901</v>
      </c>
      <c r="U1666" s="2">
        <v>41</v>
      </c>
      <c r="V1666" s="2">
        <v>3.41686925341418</v>
      </c>
      <c r="W1666" s="2">
        <v>66</v>
      </c>
      <c r="X1666" s="2">
        <v>6.6553240865635903</v>
      </c>
    </row>
    <row r="1667" spans="1:24" x14ac:dyDescent="0.25">
      <c r="A1667" s="2">
        <v>1664</v>
      </c>
      <c r="B1667" s="2" t="s">
        <v>1734</v>
      </c>
      <c r="C1667" s="2">
        <v>237</v>
      </c>
      <c r="D1667" s="2">
        <v>35.86</v>
      </c>
      <c r="E1667" s="2">
        <v>82</v>
      </c>
      <c r="F1667" s="2">
        <v>37</v>
      </c>
      <c r="G1667" s="2">
        <v>48</v>
      </c>
      <c r="H1667" s="2">
        <v>70</v>
      </c>
      <c r="I1667" s="2">
        <v>28</v>
      </c>
      <c r="J1667" s="2">
        <v>5.17435270654045</v>
      </c>
      <c r="K1667" s="2">
        <v>14</v>
      </c>
      <c r="L1667" s="2">
        <v>1.88803002470495</v>
      </c>
      <c r="M1667" s="2">
        <v>3</v>
      </c>
      <c r="N1667" s="2">
        <v>0.39896323896661801</v>
      </c>
      <c r="O1667" s="2">
        <v>7</v>
      </c>
      <c r="P1667" s="2">
        <v>0.96090720318679901</v>
      </c>
      <c r="Q1667" s="2">
        <v>7</v>
      </c>
      <c r="R1667" s="2">
        <v>0.91027239134861804</v>
      </c>
      <c r="S1667" s="2">
        <v>8</v>
      </c>
      <c r="T1667" s="2">
        <v>1.0450526011707799</v>
      </c>
      <c r="U1667" s="2">
        <v>7</v>
      </c>
      <c r="V1667" s="2">
        <v>0.96981840083526905</v>
      </c>
      <c r="W1667" s="2">
        <v>2</v>
      </c>
      <c r="X1667" s="2">
        <v>0.33527652347603298</v>
      </c>
    </row>
    <row r="1668" spans="1:24" x14ac:dyDescent="0.25">
      <c r="A1668" s="2">
        <v>1665</v>
      </c>
      <c r="B1668" s="2" t="s">
        <v>1735</v>
      </c>
      <c r="C1668" s="2">
        <v>630</v>
      </c>
      <c r="D1668" s="2">
        <v>35.869999999999997</v>
      </c>
      <c r="E1668" s="2">
        <v>182</v>
      </c>
      <c r="F1668" s="2">
        <v>120</v>
      </c>
      <c r="G1668" s="2">
        <v>106</v>
      </c>
      <c r="H1668" s="2">
        <v>222</v>
      </c>
      <c r="I1668" s="2">
        <v>163</v>
      </c>
      <c r="J1668" s="2">
        <v>11.331656428932201</v>
      </c>
      <c r="K1668" s="2">
        <v>178</v>
      </c>
      <c r="L1668" s="2">
        <v>9.0304347644221004</v>
      </c>
      <c r="M1668" s="2">
        <v>205</v>
      </c>
      <c r="N1668" s="2">
        <v>10.255888341372</v>
      </c>
      <c r="O1668" s="2">
        <v>209</v>
      </c>
      <c r="P1668" s="2">
        <v>10.7928835590593</v>
      </c>
      <c r="Q1668" s="2">
        <v>169</v>
      </c>
      <c r="R1668" s="2">
        <v>8.2673787053710193</v>
      </c>
      <c r="S1668" s="2">
        <v>186</v>
      </c>
      <c r="T1668" s="2">
        <v>9.1404779295258294</v>
      </c>
      <c r="U1668" s="2">
        <v>137</v>
      </c>
      <c r="V1668" s="2">
        <v>7.1403704437007596</v>
      </c>
      <c r="W1668" s="2">
        <v>141</v>
      </c>
      <c r="X1668" s="2">
        <v>8.89201236904651</v>
      </c>
    </row>
    <row r="1669" spans="1:24" x14ac:dyDescent="0.25">
      <c r="A1669" s="2">
        <v>1666</v>
      </c>
      <c r="B1669" s="2" t="s">
        <v>1736</v>
      </c>
      <c r="C1669" s="2">
        <v>291</v>
      </c>
      <c r="D1669" s="2">
        <v>31.96</v>
      </c>
      <c r="E1669" s="2">
        <v>98</v>
      </c>
      <c r="F1669" s="2">
        <v>67</v>
      </c>
      <c r="G1669" s="2">
        <v>26</v>
      </c>
      <c r="H1669" s="2">
        <v>100</v>
      </c>
      <c r="I1669" s="2">
        <v>74</v>
      </c>
      <c r="J1669" s="2">
        <v>11.137432224755299</v>
      </c>
      <c r="K1669" s="2">
        <v>30</v>
      </c>
      <c r="L1669" s="2">
        <v>3.2950155806706398</v>
      </c>
      <c r="M1669" s="2">
        <v>24</v>
      </c>
      <c r="N1669" s="2">
        <v>2.5994305879062098</v>
      </c>
      <c r="O1669" s="2">
        <v>9</v>
      </c>
      <c r="P1669" s="2">
        <v>1.0061929623944199</v>
      </c>
      <c r="Q1669" s="2">
        <v>18</v>
      </c>
      <c r="R1669" s="2">
        <v>1.90634365316308</v>
      </c>
      <c r="S1669" s="2">
        <v>23</v>
      </c>
      <c r="T1669" s="2">
        <v>2.4469852787723001</v>
      </c>
      <c r="U1669" s="2">
        <v>14</v>
      </c>
      <c r="V1669" s="2">
        <v>1.57970419929869</v>
      </c>
      <c r="W1669" s="2">
        <v>8</v>
      </c>
      <c r="X1669" s="2">
        <v>1.09224104555079</v>
      </c>
    </row>
    <row r="1670" spans="1:24" x14ac:dyDescent="0.25">
      <c r="A1670" s="2">
        <v>1667</v>
      </c>
      <c r="B1670" s="2" t="s">
        <v>1737</v>
      </c>
      <c r="C1670" s="2">
        <v>245</v>
      </c>
      <c r="D1670" s="2">
        <v>43.27</v>
      </c>
      <c r="E1670" s="2">
        <v>94</v>
      </c>
      <c r="F1670" s="2">
        <v>45</v>
      </c>
      <c r="G1670" s="2">
        <v>61</v>
      </c>
      <c r="H1670" s="2">
        <v>45</v>
      </c>
      <c r="I1670" s="2">
        <v>19</v>
      </c>
      <c r="J1670" s="2">
        <v>3.3965175273398902</v>
      </c>
      <c r="K1670" s="2">
        <v>41</v>
      </c>
      <c r="L1670" s="2">
        <v>5.3486844752355598</v>
      </c>
      <c r="M1670" s="2">
        <v>0</v>
      </c>
      <c r="N1670" s="2">
        <v>0</v>
      </c>
      <c r="O1670" s="2">
        <v>45</v>
      </c>
      <c r="P1670" s="2">
        <v>5.9755541236076999</v>
      </c>
      <c r="Q1670" s="2">
        <v>21</v>
      </c>
      <c r="R1670" s="2">
        <v>2.6416476336688501</v>
      </c>
      <c r="S1670" s="2">
        <v>55</v>
      </c>
      <c r="T1670" s="2">
        <v>6.9501329878883</v>
      </c>
      <c r="U1670" s="2">
        <v>0</v>
      </c>
      <c r="V1670" s="2">
        <v>0</v>
      </c>
      <c r="W1670" s="2">
        <v>46</v>
      </c>
      <c r="X1670" s="2">
        <v>7.45956052844023</v>
      </c>
    </row>
    <row r="1671" spans="1:24" x14ac:dyDescent="0.25">
      <c r="A1671" s="2">
        <v>1668</v>
      </c>
      <c r="B1671" s="2" t="s">
        <v>1738</v>
      </c>
      <c r="C1671" s="2">
        <v>289</v>
      </c>
      <c r="D1671" s="2">
        <v>37.020000000000003</v>
      </c>
      <c r="E1671" s="2">
        <v>99</v>
      </c>
      <c r="F1671" s="2">
        <v>61</v>
      </c>
      <c r="G1671" s="2">
        <v>46</v>
      </c>
      <c r="H1671" s="2">
        <v>83</v>
      </c>
      <c r="I1671" s="2">
        <v>41</v>
      </c>
      <c r="J1671" s="2">
        <v>6.2134435552957896</v>
      </c>
      <c r="K1671" s="2">
        <v>49</v>
      </c>
      <c r="L1671" s="2">
        <v>5.4191034792136801</v>
      </c>
      <c r="M1671" s="2">
        <v>43</v>
      </c>
      <c r="N1671" s="2">
        <v>4.6895436774034698</v>
      </c>
      <c r="O1671" s="2">
        <v>59</v>
      </c>
      <c r="P1671" s="2">
        <v>6.6418019882160202</v>
      </c>
      <c r="Q1671" s="2">
        <v>53</v>
      </c>
      <c r="R1671" s="2">
        <v>5.6519681204794798</v>
      </c>
      <c r="S1671" s="2">
        <v>52</v>
      </c>
      <c r="T1671" s="2">
        <v>5.5706004571058196</v>
      </c>
      <c r="U1671" s="2">
        <v>78</v>
      </c>
      <c r="V1671" s="2">
        <v>8.8621171319034993</v>
      </c>
      <c r="W1671" s="2">
        <v>42</v>
      </c>
      <c r="X1671" s="2">
        <v>5.7739489873363903</v>
      </c>
    </row>
    <row r="1672" spans="1:24" x14ac:dyDescent="0.25">
      <c r="A1672" s="2">
        <v>1669</v>
      </c>
      <c r="B1672" s="2" t="s">
        <v>1739</v>
      </c>
      <c r="C1672" s="2">
        <v>484</v>
      </c>
      <c r="D1672" s="2">
        <v>45.04</v>
      </c>
      <c r="E1672" s="2">
        <v>119</v>
      </c>
      <c r="F1672" s="2">
        <v>135</v>
      </c>
      <c r="G1672" s="2">
        <v>83</v>
      </c>
      <c r="H1672" s="2">
        <v>147</v>
      </c>
      <c r="I1672" s="2">
        <v>4</v>
      </c>
      <c r="J1672" s="2">
        <v>0.36196032805492501</v>
      </c>
      <c r="K1672" s="2">
        <v>4</v>
      </c>
      <c r="L1672" s="2">
        <v>0.26414587712814203</v>
      </c>
      <c r="M1672" s="2">
        <v>6</v>
      </c>
      <c r="N1672" s="2">
        <v>0.390720196839209</v>
      </c>
      <c r="O1672" s="2">
        <v>13</v>
      </c>
      <c r="P1672" s="2">
        <v>0.87383562367725098</v>
      </c>
      <c r="Q1672" s="2">
        <v>5</v>
      </c>
      <c r="R1672" s="2">
        <v>0.318380396619868</v>
      </c>
      <c r="S1672" s="2">
        <v>6</v>
      </c>
      <c r="T1672" s="2">
        <v>0.383797726979557</v>
      </c>
      <c r="U1672" s="2">
        <v>17</v>
      </c>
      <c r="V1672" s="2">
        <v>1.1533052942636699</v>
      </c>
      <c r="W1672" s="2">
        <v>7</v>
      </c>
      <c r="X1672" s="2">
        <v>0.57461131451109404</v>
      </c>
    </row>
    <row r="1673" spans="1:24" x14ac:dyDescent="0.25">
      <c r="A1673" s="2">
        <v>1670</v>
      </c>
      <c r="B1673" s="2" t="s">
        <v>1740</v>
      </c>
      <c r="C1673" s="2">
        <v>283</v>
      </c>
      <c r="D1673" s="2">
        <v>37.1</v>
      </c>
      <c r="E1673" s="2">
        <v>74</v>
      </c>
      <c r="F1673" s="2">
        <v>77</v>
      </c>
      <c r="G1673" s="2">
        <v>28</v>
      </c>
      <c r="H1673" s="2">
        <v>104</v>
      </c>
      <c r="I1673" s="2">
        <v>2</v>
      </c>
      <c r="J1673" s="2">
        <v>0.30952084589855799</v>
      </c>
      <c r="K1673" s="2">
        <v>32</v>
      </c>
      <c r="L1673" s="2">
        <v>3.61403829060129</v>
      </c>
      <c r="M1673" s="2">
        <v>95</v>
      </c>
      <c r="N1673" s="2">
        <v>10.5802795351395</v>
      </c>
      <c r="O1673" s="2">
        <v>47</v>
      </c>
      <c r="P1673" s="2">
        <v>5.4031021384642797</v>
      </c>
      <c r="Q1673" s="2">
        <v>74</v>
      </c>
      <c r="R1673" s="2">
        <v>8.0587365974114409</v>
      </c>
      <c r="S1673" s="2">
        <v>79</v>
      </c>
      <c r="T1673" s="2">
        <v>8.6424557648941907</v>
      </c>
      <c r="U1673" s="2">
        <v>57</v>
      </c>
      <c r="V1673" s="2">
        <v>6.6134663184672604</v>
      </c>
      <c r="W1673" s="2">
        <v>56</v>
      </c>
      <c r="X1673" s="2">
        <v>7.8618198225687497</v>
      </c>
    </row>
    <row r="1674" spans="1:24" x14ac:dyDescent="0.25">
      <c r="A1674" s="2">
        <v>1671</v>
      </c>
      <c r="B1674" s="2" t="s">
        <v>1741</v>
      </c>
      <c r="C1674" s="2">
        <v>405</v>
      </c>
      <c r="D1674" s="2">
        <v>26.91</v>
      </c>
      <c r="E1674" s="2">
        <v>129</v>
      </c>
      <c r="F1674" s="2">
        <v>80</v>
      </c>
      <c r="G1674" s="2">
        <v>29</v>
      </c>
      <c r="H1674" s="2">
        <v>167</v>
      </c>
      <c r="I1674" s="2">
        <v>0</v>
      </c>
      <c r="J1674" s="2">
        <v>0</v>
      </c>
      <c r="K1674" s="2">
        <v>0</v>
      </c>
      <c r="L1674" s="2">
        <v>0</v>
      </c>
      <c r="M1674" s="2">
        <v>34</v>
      </c>
      <c r="N1674" s="2">
        <v>2.6459636046032999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22</v>
      </c>
      <c r="V1674" s="2">
        <v>1.78364484725047</v>
      </c>
      <c r="W1674" s="2">
        <v>0</v>
      </c>
      <c r="X1674" s="2">
        <v>0</v>
      </c>
    </row>
    <row r="1675" spans="1:24" x14ac:dyDescent="0.25">
      <c r="A1675" s="2">
        <v>1672</v>
      </c>
      <c r="B1675" s="2" t="s">
        <v>1742</v>
      </c>
      <c r="C1675" s="2">
        <v>212</v>
      </c>
      <c r="D1675" s="2">
        <v>25.47</v>
      </c>
      <c r="E1675" s="2">
        <v>66</v>
      </c>
      <c r="F1675" s="2">
        <v>30</v>
      </c>
      <c r="G1675" s="2">
        <v>24</v>
      </c>
      <c r="H1675" s="2">
        <v>92</v>
      </c>
      <c r="I1675" s="2">
        <v>19</v>
      </c>
      <c r="J1675" s="2">
        <v>3.9252207273503399</v>
      </c>
      <c r="K1675" s="2">
        <v>0</v>
      </c>
      <c r="L1675" s="2">
        <v>0</v>
      </c>
      <c r="M1675" s="2">
        <v>4</v>
      </c>
      <c r="N1675" s="2">
        <v>0.59468105430873297</v>
      </c>
      <c r="O1675" s="2">
        <v>0</v>
      </c>
      <c r="P1675" s="2">
        <v>0</v>
      </c>
      <c r="Q1675" s="2">
        <v>3</v>
      </c>
      <c r="R1675" s="2">
        <v>0.436121071596272</v>
      </c>
      <c r="S1675" s="2">
        <v>1</v>
      </c>
      <c r="T1675" s="2">
        <v>0.14603624202681301</v>
      </c>
      <c r="U1675" s="2">
        <v>2</v>
      </c>
      <c r="V1675" s="2">
        <v>0.30976679379778799</v>
      </c>
      <c r="W1675" s="2">
        <v>1</v>
      </c>
      <c r="X1675" s="2">
        <v>0.18740692467882</v>
      </c>
    </row>
    <row r="1676" spans="1:24" x14ac:dyDescent="0.25">
      <c r="A1676" s="2">
        <v>1673</v>
      </c>
      <c r="B1676" s="2" t="s">
        <v>1743</v>
      </c>
      <c r="C1676" s="2">
        <v>395</v>
      </c>
      <c r="D1676" s="2">
        <v>39.69</v>
      </c>
      <c r="E1676" s="2">
        <v>110</v>
      </c>
      <c r="F1676" s="2">
        <v>102</v>
      </c>
      <c r="G1676" s="2">
        <v>54</v>
      </c>
      <c r="H1676" s="2">
        <v>127</v>
      </c>
      <c r="I1676" s="2">
        <v>91</v>
      </c>
      <c r="J1676" s="2">
        <v>10.089987777753899</v>
      </c>
      <c r="K1676" s="2">
        <v>346</v>
      </c>
      <c r="L1676" s="2">
        <v>27.9967880806248</v>
      </c>
      <c r="M1676" s="2">
        <v>237</v>
      </c>
      <c r="N1676" s="2">
        <v>18.910857527017701</v>
      </c>
      <c r="O1676" s="2">
        <v>407</v>
      </c>
      <c r="P1676" s="2">
        <v>33.521934145459497</v>
      </c>
      <c r="Q1676" s="2">
        <v>389</v>
      </c>
      <c r="R1676" s="2">
        <v>30.351082305823901</v>
      </c>
      <c r="S1676" s="2">
        <v>346</v>
      </c>
      <c r="T1676" s="2">
        <v>27.119115000381701</v>
      </c>
      <c r="U1676" s="2">
        <v>383</v>
      </c>
      <c r="V1676" s="2">
        <v>31.837752644563501</v>
      </c>
      <c r="W1676" s="2">
        <v>213</v>
      </c>
      <c r="X1676" s="2">
        <v>21.424169850118499</v>
      </c>
    </row>
    <row r="1677" spans="1:24" x14ac:dyDescent="0.25">
      <c r="A1677" s="2">
        <v>1674</v>
      </c>
      <c r="B1677" s="2" t="s">
        <v>1744</v>
      </c>
      <c r="C1677" s="2">
        <v>377</v>
      </c>
      <c r="D1677" s="2">
        <v>37.67</v>
      </c>
      <c r="E1677" s="2">
        <v>123</v>
      </c>
      <c r="F1677" s="2">
        <v>72</v>
      </c>
      <c r="G1677" s="2">
        <v>70</v>
      </c>
      <c r="H1677" s="2">
        <v>112</v>
      </c>
      <c r="I1677" s="2">
        <v>65</v>
      </c>
      <c r="J1677" s="2">
        <v>7.5512413266630896</v>
      </c>
      <c r="K1677" s="2">
        <v>53</v>
      </c>
      <c r="L1677" s="2">
        <v>4.4932825199543096</v>
      </c>
      <c r="M1677" s="2">
        <v>42</v>
      </c>
      <c r="N1677" s="2">
        <v>3.51129980607756</v>
      </c>
      <c r="O1677" s="2">
        <v>45</v>
      </c>
      <c r="P1677" s="2">
        <v>3.8833176665355098</v>
      </c>
      <c r="Q1677" s="2">
        <v>119</v>
      </c>
      <c r="R1677" s="2">
        <v>9.7280834608583007</v>
      </c>
      <c r="S1677" s="2">
        <v>74</v>
      </c>
      <c r="T1677" s="2">
        <v>6.0769670156939899</v>
      </c>
      <c r="U1677" s="2">
        <v>115</v>
      </c>
      <c r="V1677" s="2">
        <v>10.016066886989501</v>
      </c>
      <c r="W1677" s="2">
        <v>59</v>
      </c>
      <c r="X1677" s="2">
        <v>6.2177342543307299</v>
      </c>
    </row>
    <row r="1678" spans="1:24" x14ac:dyDescent="0.25">
      <c r="A1678" s="2">
        <v>1675</v>
      </c>
      <c r="B1678" s="2" t="s">
        <v>1745</v>
      </c>
      <c r="C1678" s="2">
        <v>210</v>
      </c>
      <c r="D1678" s="2">
        <v>28.1</v>
      </c>
      <c r="E1678" s="2">
        <v>79</v>
      </c>
      <c r="F1678" s="2">
        <v>34</v>
      </c>
      <c r="G1678" s="2">
        <v>25</v>
      </c>
      <c r="H1678" s="2">
        <v>72</v>
      </c>
      <c r="I1678" s="2">
        <v>8</v>
      </c>
      <c r="J1678" s="2">
        <v>1.6684647502722301</v>
      </c>
      <c r="K1678" s="2">
        <v>19</v>
      </c>
      <c r="L1678" s="2">
        <v>2.89176843579809</v>
      </c>
      <c r="M1678" s="2">
        <v>23</v>
      </c>
      <c r="N1678" s="2">
        <v>3.4519819295349801</v>
      </c>
      <c r="O1678" s="2">
        <v>19</v>
      </c>
      <c r="P1678" s="2">
        <v>2.9435136979252698</v>
      </c>
      <c r="Q1678" s="2">
        <v>9</v>
      </c>
      <c r="R1678" s="2">
        <v>1.32082381683442</v>
      </c>
      <c r="S1678" s="2">
        <v>12</v>
      </c>
      <c r="T1678" s="2">
        <v>1.76912476055339</v>
      </c>
      <c r="U1678" s="2">
        <v>27</v>
      </c>
      <c r="V1678" s="2">
        <v>4.2216788754727101</v>
      </c>
      <c r="W1678" s="2">
        <v>8</v>
      </c>
      <c r="X1678" s="2">
        <v>1.5135340202632399</v>
      </c>
    </row>
    <row r="1679" spans="1:24" x14ac:dyDescent="0.25">
      <c r="A1679" s="2">
        <v>1676</v>
      </c>
      <c r="B1679" s="2" t="s">
        <v>1746</v>
      </c>
      <c r="C1679" s="2">
        <v>762</v>
      </c>
      <c r="D1679" s="2">
        <v>35.299999999999997</v>
      </c>
      <c r="E1679" s="2">
        <v>277</v>
      </c>
      <c r="F1679" s="2">
        <v>133</v>
      </c>
      <c r="G1679" s="2">
        <v>136</v>
      </c>
      <c r="H1679" s="2">
        <v>216</v>
      </c>
      <c r="I1679" s="2">
        <v>13</v>
      </c>
      <c r="J1679" s="2">
        <v>0.74719632024986504</v>
      </c>
      <c r="K1679" s="2">
        <v>16</v>
      </c>
      <c r="L1679" s="2">
        <v>0.67111078493449206</v>
      </c>
      <c r="M1679" s="2">
        <v>26</v>
      </c>
      <c r="N1679" s="2">
        <v>1.07542059427485</v>
      </c>
      <c r="O1679" s="2">
        <v>3</v>
      </c>
      <c r="P1679" s="2">
        <v>0.128084930908477</v>
      </c>
      <c r="Q1679" s="2">
        <v>3</v>
      </c>
      <c r="R1679" s="2">
        <v>0.12133552123150899</v>
      </c>
      <c r="S1679" s="2">
        <v>22</v>
      </c>
      <c r="T1679" s="2">
        <v>0.89384912442658004</v>
      </c>
      <c r="U1679" s="2">
        <v>7</v>
      </c>
      <c r="V1679" s="2">
        <v>0.30163643175585098</v>
      </c>
      <c r="W1679" s="2">
        <v>11</v>
      </c>
      <c r="X1679" s="2">
        <v>0.57353405295408</v>
      </c>
    </row>
    <row r="1680" spans="1:24" x14ac:dyDescent="0.25">
      <c r="A1680" s="2">
        <v>1677</v>
      </c>
      <c r="B1680" s="2" t="s">
        <v>1747</v>
      </c>
      <c r="C1680" s="2">
        <v>480</v>
      </c>
      <c r="D1680" s="2">
        <v>36.04</v>
      </c>
      <c r="E1680" s="2">
        <v>172</v>
      </c>
      <c r="F1680" s="2">
        <v>108</v>
      </c>
      <c r="G1680" s="2">
        <v>65</v>
      </c>
      <c r="H1680" s="2">
        <v>135</v>
      </c>
      <c r="I1680" s="2">
        <v>0</v>
      </c>
      <c r="J1680" s="2">
        <v>0</v>
      </c>
      <c r="K1680" s="2">
        <v>7</v>
      </c>
      <c r="L1680" s="2">
        <v>0.46610741234903402</v>
      </c>
      <c r="M1680" s="2">
        <v>1</v>
      </c>
      <c r="N1680" s="2">
        <v>6.5662699746589295E-2</v>
      </c>
      <c r="O1680" s="2">
        <v>6</v>
      </c>
      <c r="P1680" s="2">
        <v>0.40666965563441299</v>
      </c>
      <c r="Q1680" s="2">
        <v>14</v>
      </c>
      <c r="R1680" s="2">
        <v>0.89889398645676</v>
      </c>
      <c r="S1680" s="2">
        <v>13</v>
      </c>
      <c r="T1680" s="2">
        <v>0.83849142297061496</v>
      </c>
      <c r="U1680" s="2">
        <v>3</v>
      </c>
      <c r="V1680" s="2">
        <v>0.205220500891035</v>
      </c>
      <c r="W1680" s="2">
        <v>9</v>
      </c>
      <c r="X1680" s="2">
        <v>0.74494252559831098</v>
      </c>
    </row>
    <row r="1681" spans="1:24" x14ac:dyDescent="0.25">
      <c r="A1681" s="2">
        <v>1678</v>
      </c>
      <c r="B1681" s="2" t="s">
        <v>1748</v>
      </c>
      <c r="C1681" s="2">
        <v>667</v>
      </c>
      <c r="D1681" s="2">
        <v>35.68</v>
      </c>
      <c r="E1681" s="2">
        <v>245</v>
      </c>
      <c r="F1681" s="2">
        <v>134</v>
      </c>
      <c r="G1681" s="2">
        <v>104</v>
      </c>
      <c r="H1681" s="2">
        <v>184</v>
      </c>
      <c r="I1681" s="2">
        <v>1</v>
      </c>
      <c r="J1681" s="2">
        <v>6.5662968057939905E-2</v>
      </c>
      <c r="K1681" s="2">
        <v>4</v>
      </c>
      <c r="L1681" s="2">
        <v>0.191674069760151</v>
      </c>
      <c r="M1681" s="2">
        <v>4</v>
      </c>
      <c r="N1681" s="2">
        <v>0.18901406823605901</v>
      </c>
      <c r="O1681" s="2">
        <v>14</v>
      </c>
      <c r="P1681" s="2">
        <v>0.68286358967097804</v>
      </c>
      <c r="Q1681" s="2">
        <v>11</v>
      </c>
      <c r="R1681" s="2">
        <v>0.50826303796227201</v>
      </c>
      <c r="S1681" s="2">
        <v>8</v>
      </c>
      <c r="T1681" s="2">
        <v>0.371330534448987</v>
      </c>
      <c r="U1681" s="2">
        <v>9</v>
      </c>
      <c r="V1681" s="2">
        <v>0.44305475454736098</v>
      </c>
      <c r="W1681" s="2">
        <v>11</v>
      </c>
      <c r="X1681" s="2">
        <v>0.65522181162070303</v>
      </c>
    </row>
    <row r="1682" spans="1:24" x14ac:dyDescent="0.25">
      <c r="A1682" s="2">
        <v>1679</v>
      </c>
      <c r="B1682" s="2" t="s">
        <v>1749</v>
      </c>
      <c r="C1682" s="2">
        <v>299</v>
      </c>
      <c r="D1682" s="2">
        <v>35.450000000000003</v>
      </c>
      <c r="E1682" s="2">
        <v>86</v>
      </c>
      <c r="F1682" s="2">
        <v>50</v>
      </c>
      <c r="G1682" s="2">
        <v>56</v>
      </c>
      <c r="H1682" s="2">
        <v>107</v>
      </c>
      <c r="I1682" s="2">
        <v>0</v>
      </c>
      <c r="J1682" s="2">
        <v>0</v>
      </c>
      <c r="K1682" s="2">
        <v>0</v>
      </c>
      <c r="L1682" s="2">
        <v>0</v>
      </c>
      <c r="M1682" s="2">
        <v>2</v>
      </c>
      <c r="N1682" s="2">
        <v>0.210823383801758</v>
      </c>
      <c r="O1682" s="2">
        <v>4</v>
      </c>
      <c r="P1682" s="2">
        <v>0.43523173847161301</v>
      </c>
      <c r="Q1682" s="2">
        <v>6</v>
      </c>
      <c r="R1682" s="2">
        <v>0.61844593430374295</v>
      </c>
      <c r="S1682" s="2">
        <v>7</v>
      </c>
      <c r="T1682" s="2">
        <v>0.724808639357157</v>
      </c>
      <c r="U1682" s="2">
        <v>5</v>
      </c>
      <c r="V1682" s="2">
        <v>0.54908495221681497</v>
      </c>
      <c r="W1682" s="2">
        <v>3</v>
      </c>
      <c r="X1682" s="2">
        <v>0.398631451825183</v>
      </c>
    </row>
    <row r="1683" spans="1:24" x14ac:dyDescent="0.25">
      <c r="A1683" s="2">
        <v>1680</v>
      </c>
      <c r="B1683" s="2" t="s">
        <v>1750</v>
      </c>
      <c r="C1683" s="2">
        <v>668</v>
      </c>
      <c r="D1683" s="2">
        <v>33.979999999999997</v>
      </c>
      <c r="E1683" s="2">
        <v>221</v>
      </c>
      <c r="F1683" s="2">
        <v>120</v>
      </c>
      <c r="G1683" s="2">
        <v>107</v>
      </c>
      <c r="H1683" s="2">
        <v>220</v>
      </c>
      <c r="I1683" s="2">
        <v>0</v>
      </c>
      <c r="J1683" s="2">
        <v>0</v>
      </c>
      <c r="K1683" s="2">
        <v>1</v>
      </c>
      <c r="L1683" s="2">
        <v>4.7846783132492798E-2</v>
      </c>
      <c r="M1683" s="2">
        <v>0</v>
      </c>
      <c r="N1683" s="2">
        <v>0</v>
      </c>
      <c r="O1683" s="2">
        <v>1</v>
      </c>
      <c r="P1683" s="2">
        <v>4.8702952770588399E-2</v>
      </c>
      <c r="Q1683" s="2">
        <v>17</v>
      </c>
      <c r="R1683" s="2">
        <v>0.78432152796055998</v>
      </c>
      <c r="S1683" s="2">
        <v>0</v>
      </c>
      <c r="T1683" s="2">
        <v>0</v>
      </c>
      <c r="U1683" s="2">
        <v>0</v>
      </c>
      <c r="V1683" s="2">
        <v>0</v>
      </c>
      <c r="W1683" s="2">
        <v>3</v>
      </c>
      <c r="X1683" s="2">
        <v>0.17842934744869701</v>
      </c>
    </row>
    <row r="1684" spans="1:24" x14ac:dyDescent="0.25">
      <c r="A1684" s="2">
        <v>1681</v>
      </c>
      <c r="B1684" s="2" t="s">
        <v>1751</v>
      </c>
      <c r="C1684" s="2">
        <v>678</v>
      </c>
      <c r="D1684" s="2">
        <v>39.090000000000003</v>
      </c>
      <c r="E1684" s="2">
        <v>231</v>
      </c>
      <c r="F1684" s="2">
        <v>147</v>
      </c>
      <c r="G1684" s="2">
        <v>118</v>
      </c>
      <c r="H1684" s="2">
        <v>182</v>
      </c>
      <c r="I1684" s="2">
        <v>76</v>
      </c>
      <c r="J1684" s="2">
        <v>4.9094206147390702</v>
      </c>
      <c r="K1684" s="2">
        <v>68</v>
      </c>
      <c r="L1684" s="2">
        <v>3.2055933289238201</v>
      </c>
      <c r="M1684" s="2">
        <v>79</v>
      </c>
      <c r="N1684" s="2">
        <v>3.6724624991012802</v>
      </c>
      <c r="O1684" s="2">
        <v>80</v>
      </c>
      <c r="P1684" s="2">
        <v>3.83876961070832</v>
      </c>
      <c r="Q1684" s="2">
        <v>52</v>
      </c>
      <c r="R1684" s="2">
        <v>2.3637161717194202</v>
      </c>
      <c r="S1684" s="2">
        <v>52</v>
      </c>
      <c r="T1684" s="2">
        <v>2.3744889854035098</v>
      </c>
      <c r="U1684" s="2">
        <v>55</v>
      </c>
      <c r="V1684" s="2">
        <v>2.6636289201196202</v>
      </c>
      <c r="W1684" s="2">
        <v>60</v>
      </c>
      <c r="X1684" s="2">
        <v>3.5159529231778701</v>
      </c>
    </row>
    <row r="1685" spans="1:24" x14ac:dyDescent="0.25">
      <c r="A1685" s="2">
        <v>1682</v>
      </c>
      <c r="B1685" s="2" t="s">
        <v>1752</v>
      </c>
      <c r="C1685" s="2">
        <v>306</v>
      </c>
      <c r="D1685" s="2">
        <v>37.58</v>
      </c>
      <c r="E1685" s="2">
        <v>87</v>
      </c>
      <c r="F1685" s="2">
        <v>50</v>
      </c>
      <c r="G1685" s="2">
        <v>65</v>
      </c>
      <c r="H1685" s="2">
        <v>104</v>
      </c>
      <c r="I1685" s="2">
        <v>7</v>
      </c>
      <c r="J1685" s="2">
        <v>1.0018967250409201</v>
      </c>
      <c r="K1685" s="2">
        <v>3</v>
      </c>
      <c r="L1685" s="2">
        <v>0.31334952090691298</v>
      </c>
      <c r="M1685" s="2">
        <v>3</v>
      </c>
      <c r="N1685" s="2">
        <v>0.30900093998394901</v>
      </c>
      <c r="O1685" s="2">
        <v>4</v>
      </c>
      <c r="P1685" s="2">
        <v>0.425275456872589</v>
      </c>
      <c r="Q1685" s="2">
        <v>0</v>
      </c>
      <c r="R1685" s="2">
        <v>0</v>
      </c>
      <c r="S1685" s="2">
        <v>4</v>
      </c>
      <c r="T1685" s="2">
        <v>0.40470174261025199</v>
      </c>
      <c r="U1685" s="2">
        <v>0</v>
      </c>
      <c r="V1685" s="2">
        <v>0</v>
      </c>
      <c r="W1685" s="2">
        <v>3</v>
      </c>
      <c r="X1685" s="2">
        <v>0.38951243168539101</v>
      </c>
    </row>
    <row r="1686" spans="1:24" x14ac:dyDescent="0.25">
      <c r="A1686" s="2">
        <v>1683</v>
      </c>
      <c r="B1686" s="2" t="s">
        <v>1753</v>
      </c>
      <c r="C1686" s="2">
        <v>200</v>
      </c>
      <c r="D1686" s="2">
        <v>38</v>
      </c>
      <c r="E1686" s="2">
        <v>65</v>
      </c>
      <c r="F1686" s="2">
        <v>43</v>
      </c>
      <c r="G1686" s="2">
        <v>33</v>
      </c>
      <c r="H1686" s="2">
        <v>59</v>
      </c>
      <c r="I1686" s="2">
        <v>0</v>
      </c>
      <c r="J1686" s="2">
        <v>0</v>
      </c>
      <c r="K1686" s="2">
        <v>3</v>
      </c>
      <c r="L1686" s="2">
        <v>0.47942476698757802</v>
      </c>
      <c r="M1686" s="2">
        <v>4</v>
      </c>
      <c r="N1686" s="2">
        <v>0.63036191756725701</v>
      </c>
      <c r="O1686" s="2">
        <v>0</v>
      </c>
      <c r="P1686" s="2">
        <v>0</v>
      </c>
      <c r="Q1686" s="2">
        <v>4</v>
      </c>
      <c r="R1686" s="2">
        <v>0.61638444785606405</v>
      </c>
      <c r="S1686" s="2">
        <v>1</v>
      </c>
      <c r="T1686" s="2">
        <v>0.154798416548421</v>
      </c>
      <c r="U1686" s="2">
        <v>2</v>
      </c>
      <c r="V1686" s="2">
        <v>0.32835280142565498</v>
      </c>
      <c r="W1686" s="2">
        <v>0</v>
      </c>
      <c r="X1686" s="2">
        <v>0</v>
      </c>
    </row>
    <row r="1687" spans="1:24" x14ac:dyDescent="0.25">
      <c r="A1687" s="2">
        <v>1684</v>
      </c>
      <c r="B1687" s="2" t="s">
        <v>1754</v>
      </c>
      <c r="C1687" s="2">
        <v>340</v>
      </c>
      <c r="D1687" s="2">
        <v>35.880000000000003</v>
      </c>
      <c r="E1687" s="2">
        <v>127</v>
      </c>
      <c r="F1687" s="2">
        <v>74</v>
      </c>
      <c r="G1687" s="2">
        <v>48</v>
      </c>
      <c r="H1687" s="2">
        <v>91</v>
      </c>
      <c r="I1687" s="2">
        <v>37</v>
      </c>
      <c r="J1687" s="2">
        <v>4.7661658491232304</v>
      </c>
      <c r="K1687" s="2">
        <v>20</v>
      </c>
      <c r="L1687" s="2">
        <v>1.88009712544148</v>
      </c>
      <c r="M1687" s="2">
        <v>32</v>
      </c>
      <c r="N1687" s="2">
        <v>2.9664090238459102</v>
      </c>
      <c r="O1687" s="2">
        <v>17</v>
      </c>
      <c r="P1687" s="2">
        <v>1.6266786225376499</v>
      </c>
      <c r="Q1687" s="2">
        <v>18</v>
      </c>
      <c r="R1687" s="2">
        <v>1.6316058913836999</v>
      </c>
      <c r="S1687" s="2">
        <v>18</v>
      </c>
      <c r="T1687" s="2">
        <v>1.6390420575715201</v>
      </c>
      <c r="U1687" s="2">
        <v>12</v>
      </c>
      <c r="V1687" s="2">
        <v>1.1588922403258399</v>
      </c>
      <c r="W1687" s="2">
        <v>21</v>
      </c>
      <c r="X1687" s="2">
        <v>2.4539283196179702</v>
      </c>
    </row>
    <row r="1688" spans="1:24" x14ac:dyDescent="0.25">
      <c r="A1688" s="2">
        <v>1685</v>
      </c>
      <c r="B1688" s="2" t="s">
        <v>1755</v>
      </c>
      <c r="C1688" s="2">
        <v>247</v>
      </c>
      <c r="D1688" s="2">
        <v>41.7</v>
      </c>
      <c r="E1688" s="2">
        <v>56</v>
      </c>
      <c r="F1688" s="2">
        <v>34</v>
      </c>
      <c r="G1688" s="2">
        <v>69</v>
      </c>
      <c r="H1688" s="2">
        <v>88</v>
      </c>
      <c r="I1688" s="2">
        <v>20</v>
      </c>
      <c r="J1688" s="2">
        <v>3.5463319590806401</v>
      </c>
      <c r="K1688" s="2">
        <v>25</v>
      </c>
      <c r="L1688" s="2">
        <v>3.2349849324397999</v>
      </c>
      <c r="M1688" s="2">
        <v>17</v>
      </c>
      <c r="N1688" s="2">
        <v>2.1692616596444099</v>
      </c>
      <c r="O1688" s="2">
        <v>26</v>
      </c>
      <c r="P1688" s="2">
        <v>3.42458657376348</v>
      </c>
      <c r="Q1688" s="2">
        <v>14</v>
      </c>
      <c r="R1688" s="2">
        <v>1.7468385161912701</v>
      </c>
      <c r="S1688" s="2">
        <v>18</v>
      </c>
      <c r="T1688" s="2">
        <v>2.2561712533373099</v>
      </c>
      <c r="U1688" s="2">
        <v>18</v>
      </c>
      <c r="V1688" s="2">
        <v>2.3928544233448599</v>
      </c>
      <c r="W1688" s="2">
        <v>17</v>
      </c>
      <c r="X1688" s="2">
        <v>2.7344718888359099</v>
      </c>
    </row>
    <row r="1689" spans="1:24" x14ac:dyDescent="0.25">
      <c r="A1689" s="2">
        <v>1686</v>
      </c>
      <c r="B1689" s="2" t="s">
        <v>1756</v>
      </c>
      <c r="C1689" s="2">
        <v>905</v>
      </c>
      <c r="D1689" s="2">
        <v>35.14</v>
      </c>
      <c r="E1689" s="2">
        <v>293</v>
      </c>
      <c r="F1689" s="2">
        <v>139</v>
      </c>
      <c r="G1689" s="2">
        <v>179</v>
      </c>
      <c r="H1689" s="2">
        <v>294</v>
      </c>
      <c r="I1689" s="2">
        <v>3</v>
      </c>
      <c r="J1689" s="2">
        <v>0.14518408738556701</v>
      </c>
      <c r="K1689" s="2">
        <v>11</v>
      </c>
      <c r="L1689" s="2">
        <v>0.38848415741166498</v>
      </c>
      <c r="M1689" s="2">
        <v>7</v>
      </c>
      <c r="N1689" s="2">
        <v>0.243786376959713</v>
      </c>
      <c r="O1689" s="2">
        <v>18</v>
      </c>
      <c r="P1689" s="2">
        <v>0.64707657913100003</v>
      </c>
      <c r="Q1689" s="2">
        <v>16</v>
      </c>
      <c r="R1689" s="2">
        <v>0.54487023014900704</v>
      </c>
      <c r="S1689" s="2">
        <v>15</v>
      </c>
      <c r="T1689" s="2">
        <v>0.51314392225995997</v>
      </c>
      <c r="U1689" s="2">
        <v>12</v>
      </c>
      <c r="V1689" s="2">
        <v>0.435384930067167</v>
      </c>
      <c r="W1689" s="2">
        <v>7</v>
      </c>
      <c r="X1689" s="2">
        <v>0.30730594057830901</v>
      </c>
    </row>
    <row r="1690" spans="1:24" x14ac:dyDescent="0.25">
      <c r="A1690" s="2">
        <v>1687</v>
      </c>
      <c r="B1690" s="2" t="s">
        <v>1757</v>
      </c>
      <c r="C1690" s="2">
        <v>233</v>
      </c>
      <c r="D1690" s="2">
        <v>33.049999999999997</v>
      </c>
      <c r="E1690" s="2">
        <v>77</v>
      </c>
      <c r="F1690" s="2">
        <v>29</v>
      </c>
      <c r="G1690" s="2">
        <v>48</v>
      </c>
      <c r="H1690" s="2">
        <v>79</v>
      </c>
      <c r="I1690" s="2">
        <v>54</v>
      </c>
      <c r="J1690" s="2">
        <v>10.150423963566</v>
      </c>
      <c r="K1690" s="2">
        <v>33</v>
      </c>
      <c r="L1690" s="2">
        <v>4.5267574565350701</v>
      </c>
      <c r="M1690" s="2">
        <v>72</v>
      </c>
      <c r="N1690" s="2">
        <v>9.7394974388073994</v>
      </c>
      <c r="O1690" s="2">
        <v>36</v>
      </c>
      <c r="P1690" s="2">
        <v>5.0266463872408096</v>
      </c>
      <c r="Q1690" s="2">
        <v>37</v>
      </c>
      <c r="R1690" s="2">
        <v>4.8940396074408499</v>
      </c>
      <c r="S1690" s="2">
        <v>54</v>
      </c>
      <c r="T1690" s="2">
        <v>7.1752055739182401</v>
      </c>
      <c r="U1690" s="2">
        <v>57</v>
      </c>
      <c r="V1690" s="2">
        <v>8.0326650992542294</v>
      </c>
      <c r="W1690" s="2">
        <v>50</v>
      </c>
      <c r="X1690" s="2">
        <v>8.5258085905386096</v>
      </c>
    </row>
    <row r="1691" spans="1:24" x14ac:dyDescent="0.25">
      <c r="A1691" s="2">
        <v>1688</v>
      </c>
      <c r="B1691" s="2" t="s">
        <v>1758</v>
      </c>
      <c r="C1691" s="2">
        <v>362</v>
      </c>
      <c r="D1691" s="2">
        <v>32.32</v>
      </c>
      <c r="E1691" s="2">
        <v>81</v>
      </c>
      <c r="F1691" s="2">
        <v>86</v>
      </c>
      <c r="G1691" s="2">
        <v>31</v>
      </c>
      <c r="H1691" s="2">
        <v>164</v>
      </c>
      <c r="I1691" s="2">
        <v>3</v>
      </c>
      <c r="J1691" s="2">
        <v>0.36296021846391702</v>
      </c>
      <c r="K1691" s="2">
        <v>2</v>
      </c>
      <c r="L1691" s="2">
        <v>0.17658370791439301</v>
      </c>
      <c r="M1691" s="2">
        <v>16</v>
      </c>
      <c r="N1691" s="2">
        <v>1.39306501119836</v>
      </c>
      <c r="O1691" s="2">
        <v>3</v>
      </c>
      <c r="P1691" s="2">
        <v>0.26961524130458298</v>
      </c>
      <c r="Q1691" s="2">
        <v>9</v>
      </c>
      <c r="R1691" s="2">
        <v>0.76622376114704105</v>
      </c>
      <c r="S1691" s="2">
        <v>6</v>
      </c>
      <c r="T1691" s="2">
        <v>0.51314392225995997</v>
      </c>
      <c r="U1691" s="2">
        <v>7</v>
      </c>
      <c r="V1691" s="2">
        <v>0.63493635634795198</v>
      </c>
      <c r="W1691" s="2">
        <v>1</v>
      </c>
      <c r="X1691" s="2">
        <v>0.10975212163511</v>
      </c>
    </row>
    <row r="1692" spans="1:24" x14ac:dyDescent="0.25">
      <c r="A1692" s="2">
        <v>1689</v>
      </c>
      <c r="B1692" s="2" t="s">
        <v>1759</v>
      </c>
      <c r="C1692" s="2">
        <v>309</v>
      </c>
      <c r="D1692" s="2">
        <v>32.04</v>
      </c>
      <c r="E1692" s="2">
        <v>96</v>
      </c>
      <c r="F1692" s="2">
        <v>39</v>
      </c>
      <c r="G1692" s="2">
        <v>60</v>
      </c>
      <c r="H1692" s="2">
        <v>114</v>
      </c>
      <c r="I1692" s="2">
        <v>6</v>
      </c>
      <c r="J1692" s="2">
        <v>0.85043106203195995</v>
      </c>
      <c r="K1692" s="2">
        <v>9</v>
      </c>
      <c r="L1692" s="2">
        <v>0.93092187764578205</v>
      </c>
      <c r="M1692" s="2">
        <v>28</v>
      </c>
      <c r="N1692" s="2">
        <v>2.8560086880069901</v>
      </c>
      <c r="O1692" s="2">
        <v>26</v>
      </c>
      <c r="P1692" s="2">
        <v>2.7374526981216101</v>
      </c>
      <c r="Q1692" s="2">
        <v>25</v>
      </c>
      <c r="R1692" s="2">
        <v>2.4934645948869898</v>
      </c>
      <c r="S1692" s="2">
        <v>11</v>
      </c>
      <c r="T1692" s="2">
        <v>1.10212464856481</v>
      </c>
      <c r="U1692" s="2">
        <v>21</v>
      </c>
      <c r="V1692" s="2">
        <v>2.23152389318407</v>
      </c>
      <c r="W1692" s="2">
        <v>35</v>
      </c>
      <c r="X1692" s="2">
        <v>4.5001921718991804</v>
      </c>
    </row>
    <row r="1693" spans="1:24" x14ac:dyDescent="0.25">
      <c r="A1693" s="2">
        <v>1690</v>
      </c>
      <c r="B1693" s="2" t="s">
        <v>1760</v>
      </c>
      <c r="C1693" s="2">
        <v>321</v>
      </c>
      <c r="D1693" s="2">
        <v>33.020000000000003</v>
      </c>
      <c r="E1693" s="2">
        <v>119</v>
      </c>
      <c r="F1693" s="2">
        <v>39</v>
      </c>
      <c r="G1693" s="2">
        <v>67</v>
      </c>
      <c r="H1693" s="2">
        <v>96</v>
      </c>
      <c r="I1693" s="2">
        <v>0</v>
      </c>
      <c r="J1693" s="2">
        <v>0</v>
      </c>
      <c r="K1693" s="2">
        <v>12</v>
      </c>
      <c r="L1693" s="2">
        <v>1.1948280797198201</v>
      </c>
      <c r="M1693" s="2">
        <v>13</v>
      </c>
      <c r="N1693" s="2">
        <v>1.27643378946641</v>
      </c>
      <c r="O1693" s="2">
        <v>0</v>
      </c>
      <c r="P1693" s="2">
        <v>0</v>
      </c>
      <c r="Q1693" s="2">
        <v>3</v>
      </c>
      <c r="R1693" s="2">
        <v>0.28803011582059102</v>
      </c>
      <c r="S1693" s="2">
        <v>11</v>
      </c>
      <c r="T1693" s="2">
        <v>1.06092372712314</v>
      </c>
      <c r="U1693" s="2">
        <v>3</v>
      </c>
      <c r="V1693" s="2">
        <v>0.30687177703332302</v>
      </c>
      <c r="W1693" s="2">
        <v>3</v>
      </c>
      <c r="X1693" s="2">
        <v>0.37131091618607398</v>
      </c>
    </row>
    <row r="1694" spans="1:24" x14ac:dyDescent="0.25">
      <c r="A1694" s="2">
        <v>1691</v>
      </c>
      <c r="B1694" s="2" t="s">
        <v>1761</v>
      </c>
      <c r="C1694" s="2">
        <v>356</v>
      </c>
      <c r="D1694" s="2">
        <v>36.24</v>
      </c>
      <c r="E1694" s="2">
        <v>95</v>
      </c>
      <c r="F1694" s="2">
        <v>74</v>
      </c>
      <c r="G1694" s="2">
        <v>55</v>
      </c>
      <c r="H1694" s="2">
        <v>132</v>
      </c>
      <c r="I1694" s="2">
        <v>1</v>
      </c>
      <c r="J1694" s="2">
        <v>0.12302584183889299</v>
      </c>
      <c r="K1694" s="2">
        <v>20</v>
      </c>
      <c r="L1694" s="2">
        <v>1.79559837823063</v>
      </c>
      <c r="M1694" s="2">
        <v>13</v>
      </c>
      <c r="N1694" s="2">
        <v>1.15094170342336</v>
      </c>
      <c r="O1694" s="2">
        <v>15</v>
      </c>
      <c r="P1694" s="2">
        <v>1.37079659202611</v>
      </c>
      <c r="Q1694" s="2">
        <v>14</v>
      </c>
      <c r="R1694" s="2">
        <v>1.21199189185181</v>
      </c>
      <c r="S1694" s="2">
        <v>19</v>
      </c>
      <c r="T1694" s="2">
        <v>1.6523426485505599</v>
      </c>
      <c r="U1694" s="2">
        <v>9</v>
      </c>
      <c r="V1694" s="2">
        <v>0.83010539686261198</v>
      </c>
      <c r="W1694" s="2">
        <v>5</v>
      </c>
      <c r="X1694" s="2">
        <v>0.55800938247064502</v>
      </c>
    </row>
    <row r="1695" spans="1:24" x14ac:dyDescent="0.25">
      <c r="A1695" s="2">
        <v>1692</v>
      </c>
      <c r="B1695" s="2" t="s">
        <v>1762</v>
      </c>
      <c r="C1695" s="2">
        <v>372</v>
      </c>
      <c r="D1695" s="2">
        <v>33.6</v>
      </c>
      <c r="E1695" s="2">
        <v>123</v>
      </c>
      <c r="F1695" s="2">
        <v>74</v>
      </c>
      <c r="G1695" s="2">
        <v>51</v>
      </c>
      <c r="H1695" s="2">
        <v>124</v>
      </c>
      <c r="I1695" s="2">
        <v>68</v>
      </c>
      <c r="J1695" s="2">
        <v>8.0059397291288192</v>
      </c>
      <c r="K1695" s="2">
        <v>60</v>
      </c>
      <c r="L1695" s="2">
        <v>5.1551050213718002</v>
      </c>
      <c r="M1695" s="2">
        <v>96</v>
      </c>
      <c r="N1695" s="2">
        <v>8.1337021621581496</v>
      </c>
      <c r="O1695" s="2">
        <v>39</v>
      </c>
      <c r="P1695" s="2">
        <v>3.4107777569337898</v>
      </c>
      <c r="Q1695" s="2">
        <v>44</v>
      </c>
      <c r="R1695" s="2">
        <v>3.64528436904124</v>
      </c>
      <c r="S1695" s="2">
        <v>36</v>
      </c>
      <c r="T1695" s="2">
        <v>2.9960983848081502</v>
      </c>
      <c r="U1695" s="2">
        <v>32</v>
      </c>
      <c r="V1695" s="2">
        <v>2.82454022731747</v>
      </c>
      <c r="W1695" s="2">
        <v>83</v>
      </c>
      <c r="X1695" s="2">
        <v>8.8645490501304405</v>
      </c>
    </row>
    <row r="1696" spans="1:24" x14ac:dyDescent="0.25">
      <c r="A1696" s="2">
        <v>1693</v>
      </c>
      <c r="B1696" s="2" t="s">
        <v>1763</v>
      </c>
      <c r="C1696" s="2">
        <v>236</v>
      </c>
      <c r="D1696" s="2">
        <v>54.24</v>
      </c>
      <c r="E1696" s="2">
        <v>78</v>
      </c>
      <c r="F1696" s="2">
        <v>37</v>
      </c>
      <c r="G1696" s="2">
        <v>91</v>
      </c>
      <c r="H1696" s="2">
        <v>30</v>
      </c>
      <c r="I1696" s="2">
        <v>130</v>
      </c>
      <c r="J1696" s="2">
        <v>24.125576102982901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21</v>
      </c>
      <c r="R1696" s="2">
        <v>2.74238843325791</v>
      </c>
      <c r="S1696" s="2">
        <v>0</v>
      </c>
      <c r="T1696" s="2">
        <v>0</v>
      </c>
      <c r="U1696" s="2">
        <v>16</v>
      </c>
      <c r="V1696" s="2">
        <v>2.22612068763156</v>
      </c>
      <c r="W1696" s="2">
        <v>0</v>
      </c>
      <c r="X1696" s="2">
        <v>0</v>
      </c>
    </row>
    <row r="1697" spans="1:24" x14ac:dyDescent="0.25">
      <c r="A1697" s="2">
        <v>1694</v>
      </c>
      <c r="B1697" s="2" t="s">
        <v>1764</v>
      </c>
      <c r="C1697" s="2">
        <v>368</v>
      </c>
      <c r="D1697" s="2">
        <v>34.24</v>
      </c>
      <c r="E1697" s="2">
        <v>124</v>
      </c>
      <c r="F1697" s="2">
        <v>61</v>
      </c>
      <c r="G1697" s="2">
        <v>65</v>
      </c>
      <c r="H1697" s="2">
        <v>118</v>
      </c>
      <c r="I1697" s="2">
        <v>0</v>
      </c>
      <c r="J1697" s="2">
        <v>0</v>
      </c>
      <c r="K1697" s="2">
        <v>4</v>
      </c>
      <c r="L1697" s="2">
        <v>0.34740925144027401</v>
      </c>
      <c r="M1697" s="2">
        <v>2</v>
      </c>
      <c r="N1697" s="2">
        <v>0.171293999338928</v>
      </c>
      <c r="O1697" s="2">
        <v>6</v>
      </c>
      <c r="P1697" s="2">
        <v>0.530438681262278</v>
      </c>
      <c r="Q1697" s="2">
        <v>6</v>
      </c>
      <c r="R1697" s="2">
        <v>0.50248732162179099</v>
      </c>
      <c r="S1697" s="2">
        <v>2</v>
      </c>
      <c r="T1697" s="2">
        <v>0.168259148422197</v>
      </c>
      <c r="U1697" s="2">
        <v>0</v>
      </c>
      <c r="V1697" s="2">
        <v>0</v>
      </c>
      <c r="W1697" s="2">
        <v>3</v>
      </c>
      <c r="X1697" s="2">
        <v>0.323888054607961</v>
      </c>
    </row>
    <row r="1698" spans="1:24" x14ac:dyDescent="0.25">
      <c r="A1698" s="2">
        <v>1695</v>
      </c>
      <c r="B1698" s="2" t="s">
        <v>1765</v>
      </c>
      <c r="C1698" s="2">
        <v>371</v>
      </c>
      <c r="D1698" s="2">
        <v>33.15</v>
      </c>
      <c r="E1698" s="2">
        <v>120</v>
      </c>
      <c r="F1698" s="2">
        <v>49</v>
      </c>
      <c r="G1698" s="2">
        <v>74</v>
      </c>
      <c r="H1698" s="2">
        <v>128</v>
      </c>
      <c r="I1698" s="2">
        <v>8</v>
      </c>
      <c r="J1698" s="2">
        <v>0.94441400958805199</v>
      </c>
      <c r="K1698" s="2">
        <v>3</v>
      </c>
      <c r="L1698" s="2">
        <v>0.25845000915772398</v>
      </c>
      <c r="M1698" s="2">
        <v>10</v>
      </c>
      <c r="N1698" s="2">
        <v>0.84954436329819005</v>
      </c>
      <c r="O1698" s="2">
        <v>8</v>
      </c>
      <c r="P1698" s="2">
        <v>0.70153255958497096</v>
      </c>
      <c r="Q1698" s="2">
        <v>11</v>
      </c>
      <c r="R1698" s="2">
        <v>0.91377748334456899</v>
      </c>
      <c r="S1698" s="2">
        <v>8</v>
      </c>
      <c r="T1698" s="2">
        <v>0.66759424926542899</v>
      </c>
      <c r="U1698" s="2">
        <v>4</v>
      </c>
      <c r="V1698" s="2">
        <v>0.35401919291175798</v>
      </c>
      <c r="W1698" s="2">
        <v>8</v>
      </c>
      <c r="X1698" s="2">
        <v>0.85671736996032199</v>
      </c>
    </row>
    <row r="1699" spans="1:24" x14ac:dyDescent="0.25">
      <c r="A1699" s="2">
        <v>1696</v>
      </c>
      <c r="B1699" s="2" t="s">
        <v>1766</v>
      </c>
      <c r="C1699" s="2">
        <v>294</v>
      </c>
      <c r="D1699" s="2">
        <v>37.76</v>
      </c>
      <c r="E1699" s="2">
        <v>76</v>
      </c>
      <c r="F1699" s="2">
        <v>60</v>
      </c>
      <c r="G1699" s="2">
        <v>51</v>
      </c>
      <c r="H1699" s="2">
        <v>107</v>
      </c>
      <c r="I1699" s="2">
        <v>6</v>
      </c>
      <c r="J1699" s="2">
        <v>0.89382040193154899</v>
      </c>
      <c r="K1699" s="2">
        <v>12</v>
      </c>
      <c r="L1699" s="2">
        <v>1.3045571890818399</v>
      </c>
      <c r="M1699" s="2">
        <v>20</v>
      </c>
      <c r="N1699" s="2">
        <v>2.1440881549906701</v>
      </c>
      <c r="O1699" s="2">
        <v>33</v>
      </c>
      <c r="P1699" s="2">
        <v>3.6517275199824799</v>
      </c>
      <c r="Q1699" s="2">
        <v>13</v>
      </c>
      <c r="R1699" s="2">
        <v>1.3627547316545601</v>
      </c>
      <c r="S1699" s="2">
        <v>13</v>
      </c>
      <c r="T1699" s="2">
        <v>1.36896558852345</v>
      </c>
      <c r="U1699" s="2">
        <v>6</v>
      </c>
      <c r="V1699" s="2">
        <v>0.67010775801154099</v>
      </c>
      <c r="W1699" s="2">
        <v>8</v>
      </c>
      <c r="X1699" s="2">
        <v>1.08109572875945</v>
      </c>
    </row>
    <row r="1700" spans="1:24" x14ac:dyDescent="0.25">
      <c r="A1700" s="2">
        <v>1697</v>
      </c>
      <c r="B1700" s="2" t="s">
        <v>1767</v>
      </c>
      <c r="C1700" s="2">
        <v>537</v>
      </c>
      <c r="D1700" s="2">
        <v>39.479999999999997</v>
      </c>
      <c r="E1700" s="2">
        <v>183</v>
      </c>
      <c r="F1700" s="2">
        <v>85</v>
      </c>
      <c r="G1700" s="2">
        <v>127</v>
      </c>
      <c r="H1700" s="2">
        <v>142</v>
      </c>
      <c r="I1700" s="2">
        <v>40</v>
      </c>
      <c r="J1700" s="2">
        <v>3.2623612435490399</v>
      </c>
      <c r="K1700" s="2">
        <v>87</v>
      </c>
      <c r="L1700" s="2">
        <v>5.1781445968863098</v>
      </c>
      <c r="M1700" s="2">
        <v>103</v>
      </c>
      <c r="N1700" s="2">
        <v>6.0453703453843097</v>
      </c>
      <c r="O1700" s="2">
        <v>94</v>
      </c>
      <c r="P1700" s="2">
        <v>5.6948897772267904</v>
      </c>
      <c r="Q1700" s="2">
        <v>85</v>
      </c>
      <c r="R1700" s="2">
        <v>4.8782754253040403</v>
      </c>
      <c r="S1700" s="2">
        <v>135</v>
      </c>
      <c r="T1700" s="2">
        <v>7.7831606085798404</v>
      </c>
      <c r="U1700" s="2">
        <v>93</v>
      </c>
      <c r="V1700" s="2">
        <v>5.6865568961984998</v>
      </c>
      <c r="W1700" s="2">
        <v>91</v>
      </c>
      <c r="X1700" s="2">
        <v>6.7326897409754203</v>
      </c>
    </row>
    <row r="1701" spans="1:24" x14ac:dyDescent="0.25">
      <c r="A1701" s="2">
        <v>1698</v>
      </c>
      <c r="B1701" s="2" t="s">
        <v>1768</v>
      </c>
      <c r="C1701" s="2">
        <v>285</v>
      </c>
      <c r="D1701" s="2">
        <v>36.49</v>
      </c>
      <c r="E1701" s="2">
        <v>81</v>
      </c>
      <c r="F1701" s="2">
        <v>57</v>
      </c>
      <c r="G1701" s="2">
        <v>47</v>
      </c>
      <c r="H1701" s="2">
        <v>100</v>
      </c>
      <c r="I1701" s="2">
        <v>0</v>
      </c>
      <c r="J1701" s="2">
        <v>0</v>
      </c>
      <c r="K1701" s="2">
        <v>0</v>
      </c>
      <c r="L1701" s="2">
        <v>0</v>
      </c>
      <c r="M1701" s="2">
        <v>1</v>
      </c>
      <c r="N1701" s="2">
        <v>0.110589810099519</v>
      </c>
      <c r="O1701" s="2">
        <v>6</v>
      </c>
      <c r="P1701" s="2">
        <v>0.68491731475269502</v>
      </c>
      <c r="Q1701" s="2">
        <v>5</v>
      </c>
      <c r="R1701" s="2">
        <v>0.54068811215444201</v>
      </c>
      <c r="S1701" s="2">
        <v>2</v>
      </c>
      <c r="T1701" s="2">
        <v>0.21726093550655601</v>
      </c>
      <c r="U1701" s="2">
        <v>0</v>
      </c>
      <c r="V1701" s="2">
        <v>0</v>
      </c>
      <c r="W1701" s="2">
        <v>1</v>
      </c>
      <c r="X1701" s="2">
        <v>0.13940444923477199</v>
      </c>
    </row>
    <row r="1702" spans="1:24" x14ac:dyDescent="0.25">
      <c r="A1702" s="2">
        <v>1699</v>
      </c>
      <c r="B1702" s="2" t="s">
        <v>1769</v>
      </c>
      <c r="C1702" s="2">
        <v>209</v>
      </c>
      <c r="D1702" s="2">
        <v>22.49</v>
      </c>
      <c r="E1702" s="2">
        <v>74</v>
      </c>
      <c r="F1702" s="2">
        <v>41</v>
      </c>
      <c r="G1702" s="2">
        <v>6</v>
      </c>
      <c r="H1702" s="2">
        <v>88</v>
      </c>
      <c r="I1702" s="2">
        <v>0</v>
      </c>
      <c r="J1702" s="2">
        <v>0</v>
      </c>
      <c r="K1702" s="2">
        <v>1</v>
      </c>
      <c r="L1702" s="2">
        <v>0.15292656044260799</v>
      </c>
      <c r="M1702" s="2">
        <v>2</v>
      </c>
      <c r="N1702" s="2">
        <v>0.30160857299868699</v>
      </c>
      <c r="O1702" s="2">
        <v>1</v>
      </c>
      <c r="P1702" s="2">
        <v>0.155663026080158</v>
      </c>
      <c r="Q1702" s="2">
        <v>2</v>
      </c>
      <c r="R1702" s="2">
        <v>0.294920788447877</v>
      </c>
      <c r="S1702" s="2">
        <v>1</v>
      </c>
      <c r="T1702" s="2">
        <v>0.14813245602719699</v>
      </c>
      <c r="U1702" s="2">
        <v>1</v>
      </c>
      <c r="V1702" s="2">
        <v>0.15710660355294501</v>
      </c>
      <c r="W1702" s="2">
        <v>0</v>
      </c>
      <c r="X1702" s="2">
        <v>0</v>
      </c>
    </row>
    <row r="1703" spans="1:24" x14ac:dyDescent="0.25">
      <c r="A1703" s="2">
        <v>1700</v>
      </c>
      <c r="B1703" s="2" t="s">
        <v>1770</v>
      </c>
      <c r="C1703" s="2">
        <v>214</v>
      </c>
      <c r="D1703" s="2">
        <v>39.72</v>
      </c>
      <c r="E1703" s="2">
        <v>62</v>
      </c>
      <c r="F1703" s="2">
        <v>35</v>
      </c>
      <c r="G1703" s="2">
        <v>50</v>
      </c>
      <c r="H1703" s="2">
        <v>67</v>
      </c>
      <c r="I1703" s="2">
        <v>14</v>
      </c>
      <c r="J1703" s="2">
        <v>2.8652373632011301</v>
      </c>
      <c r="K1703" s="2">
        <v>70</v>
      </c>
      <c r="L1703" s="2">
        <v>10.4547456975484</v>
      </c>
      <c r="M1703" s="2">
        <v>72</v>
      </c>
      <c r="N1703" s="2">
        <v>10.6042191740286</v>
      </c>
      <c r="O1703" s="2">
        <v>79</v>
      </c>
      <c r="P1703" s="2">
        <v>12.010057119670501</v>
      </c>
      <c r="Q1703" s="2">
        <v>81</v>
      </c>
      <c r="R1703" s="2">
        <v>11.665219690733901</v>
      </c>
      <c r="S1703" s="2">
        <v>91</v>
      </c>
      <c r="T1703" s="2">
        <v>13.1650989774826</v>
      </c>
      <c r="U1703" s="2">
        <v>34</v>
      </c>
      <c r="V1703" s="2">
        <v>5.2168202095664897</v>
      </c>
      <c r="W1703" s="2">
        <v>53</v>
      </c>
      <c r="X1703" s="2">
        <v>9.8397392789309599</v>
      </c>
    </row>
    <row r="1704" spans="1:24" x14ac:dyDescent="0.25">
      <c r="A1704" s="2">
        <v>1701</v>
      </c>
      <c r="B1704" s="2" t="s">
        <v>1771</v>
      </c>
      <c r="C1704" s="2">
        <v>485</v>
      </c>
      <c r="D1704" s="2">
        <v>31.13</v>
      </c>
      <c r="E1704" s="2">
        <v>157</v>
      </c>
      <c r="F1704" s="2">
        <v>78</v>
      </c>
      <c r="G1704" s="2">
        <v>73</v>
      </c>
      <c r="H1704" s="2">
        <v>177</v>
      </c>
      <c r="I1704" s="2">
        <v>8</v>
      </c>
      <c r="J1704" s="2">
        <v>0.72242803620034501</v>
      </c>
      <c r="K1704" s="2">
        <v>8</v>
      </c>
      <c r="L1704" s="2">
        <v>0.52720249290730203</v>
      </c>
      <c r="M1704" s="2">
        <v>12</v>
      </c>
      <c r="N1704" s="2">
        <v>0.779829176371864</v>
      </c>
      <c r="O1704" s="2">
        <v>5</v>
      </c>
      <c r="P1704" s="2">
        <v>0.33539765413147499</v>
      </c>
      <c r="Q1704" s="2">
        <v>20</v>
      </c>
      <c r="R1704" s="2">
        <v>1.2708957687753899</v>
      </c>
      <c r="S1704" s="2">
        <v>8</v>
      </c>
      <c r="T1704" s="2">
        <v>0.51067518861334904</v>
      </c>
      <c r="U1704" s="2">
        <v>1</v>
      </c>
      <c r="V1704" s="2">
        <v>6.7701608541372194E-2</v>
      </c>
      <c r="W1704" s="2">
        <v>21</v>
      </c>
      <c r="X1704" s="2">
        <v>1.7202796467424899</v>
      </c>
    </row>
    <row r="1705" spans="1:24" x14ac:dyDescent="0.25">
      <c r="A1705" s="2">
        <v>1702</v>
      </c>
      <c r="B1705" s="2" t="s">
        <v>1772</v>
      </c>
      <c r="C1705" s="2">
        <v>207</v>
      </c>
      <c r="D1705" s="2">
        <v>34.299999999999997</v>
      </c>
      <c r="E1705" s="2">
        <v>55</v>
      </c>
      <c r="F1705" s="2">
        <v>26</v>
      </c>
      <c r="G1705" s="2">
        <v>45</v>
      </c>
      <c r="H1705" s="2">
        <v>81</v>
      </c>
      <c r="I1705" s="2">
        <v>14</v>
      </c>
      <c r="J1705" s="2">
        <v>2.9621294479470701</v>
      </c>
      <c r="K1705" s="2">
        <v>13</v>
      </c>
      <c r="L1705" s="2">
        <v>2.00725345276603</v>
      </c>
      <c r="M1705" s="2">
        <v>0</v>
      </c>
      <c r="N1705" s="2">
        <v>0</v>
      </c>
      <c r="O1705" s="2">
        <v>1</v>
      </c>
      <c r="P1705" s="2">
        <v>0.157167016670305</v>
      </c>
      <c r="Q1705" s="2">
        <v>2</v>
      </c>
      <c r="R1705" s="2">
        <v>0.29777026466476503</v>
      </c>
      <c r="S1705" s="2">
        <v>1</v>
      </c>
      <c r="T1705" s="2">
        <v>0.14956368748639701</v>
      </c>
      <c r="U1705" s="2">
        <v>0</v>
      </c>
      <c r="V1705" s="2">
        <v>0</v>
      </c>
      <c r="W1705" s="2">
        <v>6</v>
      </c>
      <c r="X1705" s="2">
        <v>1.1516019719394199</v>
      </c>
    </row>
    <row r="1706" spans="1:24" x14ac:dyDescent="0.25">
      <c r="A1706" s="2">
        <v>1703</v>
      </c>
      <c r="B1706" s="2" t="s">
        <v>1773</v>
      </c>
      <c r="C1706" s="2">
        <v>200</v>
      </c>
      <c r="D1706" s="2">
        <v>49.5</v>
      </c>
      <c r="E1706" s="2">
        <v>56</v>
      </c>
      <c r="F1706" s="2">
        <v>48</v>
      </c>
      <c r="G1706" s="2">
        <v>51</v>
      </c>
      <c r="H1706" s="2">
        <v>45</v>
      </c>
      <c r="I1706" s="2">
        <v>46</v>
      </c>
      <c r="J1706" s="2">
        <v>10.073355929768599</v>
      </c>
      <c r="K1706" s="2">
        <v>97</v>
      </c>
      <c r="L1706" s="2">
        <v>15.501400799264999</v>
      </c>
      <c r="M1706" s="2">
        <v>116</v>
      </c>
      <c r="N1706" s="2">
        <v>18.280495609450401</v>
      </c>
      <c r="O1706" s="2">
        <v>132</v>
      </c>
      <c r="P1706" s="2">
        <v>21.472157817496999</v>
      </c>
      <c r="Q1706" s="2">
        <v>80</v>
      </c>
      <c r="R1706" s="2">
        <v>12.3276889571213</v>
      </c>
      <c r="S1706" s="2">
        <v>111</v>
      </c>
      <c r="T1706" s="2">
        <v>17.182624236874801</v>
      </c>
      <c r="U1706" s="2">
        <v>87</v>
      </c>
      <c r="V1706" s="2">
        <v>14.283346862016</v>
      </c>
      <c r="W1706" s="2">
        <v>84</v>
      </c>
      <c r="X1706" s="2">
        <v>16.6867125734022</v>
      </c>
    </row>
    <row r="1707" spans="1:24" x14ac:dyDescent="0.25">
      <c r="A1707" s="2">
        <v>1704</v>
      </c>
      <c r="B1707" s="2" t="s">
        <v>1774</v>
      </c>
      <c r="C1707" s="2">
        <v>842</v>
      </c>
      <c r="D1707" s="2">
        <v>34.44</v>
      </c>
      <c r="E1707" s="2">
        <v>307</v>
      </c>
      <c r="F1707" s="2">
        <v>145</v>
      </c>
      <c r="G1707" s="2">
        <v>145</v>
      </c>
      <c r="H1707" s="2">
        <v>245</v>
      </c>
      <c r="I1707" s="2">
        <v>13</v>
      </c>
      <c r="J1707" s="2">
        <v>0.67620379576056699</v>
      </c>
      <c r="K1707" s="2">
        <v>9</v>
      </c>
      <c r="L1707" s="2">
        <v>0.341632850584972</v>
      </c>
      <c r="M1707" s="2">
        <v>119</v>
      </c>
      <c r="N1707" s="2">
        <v>4.4544577310275297</v>
      </c>
      <c r="O1707" s="2">
        <v>10</v>
      </c>
      <c r="P1707" s="2">
        <v>0.38638447091155598</v>
      </c>
      <c r="Q1707" s="2">
        <v>49</v>
      </c>
      <c r="R1707" s="2">
        <v>1.79351769269282</v>
      </c>
      <c r="S1707" s="2">
        <v>79</v>
      </c>
      <c r="T1707" s="2">
        <v>2.9047683865380698</v>
      </c>
      <c r="U1707" s="2">
        <v>25</v>
      </c>
      <c r="V1707" s="2">
        <v>0.97491924413793196</v>
      </c>
      <c r="W1707" s="2">
        <v>13</v>
      </c>
      <c r="X1707" s="2">
        <v>0.61341268932877502</v>
      </c>
    </row>
    <row r="1708" spans="1:24" x14ac:dyDescent="0.25">
      <c r="A1708" s="2">
        <v>1705</v>
      </c>
      <c r="B1708" s="2" t="s">
        <v>1775</v>
      </c>
      <c r="C1708" s="2">
        <v>241</v>
      </c>
      <c r="D1708" s="2">
        <v>36.51</v>
      </c>
      <c r="E1708" s="2">
        <v>86</v>
      </c>
      <c r="F1708" s="2">
        <v>56</v>
      </c>
      <c r="G1708" s="2">
        <v>32</v>
      </c>
      <c r="H1708" s="2">
        <v>67</v>
      </c>
      <c r="I1708" s="2">
        <v>1</v>
      </c>
      <c r="J1708" s="2">
        <v>0.18173111906492101</v>
      </c>
      <c r="K1708" s="2">
        <v>0</v>
      </c>
      <c r="L1708" s="2">
        <v>0</v>
      </c>
      <c r="M1708" s="2">
        <v>5</v>
      </c>
      <c r="N1708" s="2">
        <v>0.65390240411541201</v>
      </c>
      <c r="O1708" s="2">
        <v>5</v>
      </c>
      <c r="P1708" s="2">
        <v>0.67497038279570598</v>
      </c>
      <c r="Q1708" s="2">
        <v>4</v>
      </c>
      <c r="R1708" s="2">
        <v>0.51152236336602797</v>
      </c>
      <c r="S1708" s="2">
        <v>8</v>
      </c>
      <c r="T1708" s="2">
        <v>1.02770732978205</v>
      </c>
      <c r="U1708" s="2">
        <v>1</v>
      </c>
      <c r="V1708" s="2">
        <v>0.13624597569529301</v>
      </c>
      <c r="W1708" s="2">
        <v>5</v>
      </c>
      <c r="X1708" s="2">
        <v>0.82427941974916896</v>
      </c>
    </row>
    <row r="1709" spans="1:24" x14ac:dyDescent="0.25">
      <c r="A1709" s="2">
        <v>1706</v>
      </c>
      <c r="B1709" s="2" t="s">
        <v>1776</v>
      </c>
      <c r="C1709" s="2">
        <v>699</v>
      </c>
      <c r="D1709" s="2">
        <v>30.9</v>
      </c>
      <c r="E1709" s="2">
        <v>258</v>
      </c>
      <c r="F1709" s="2">
        <v>119</v>
      </c>
      <c r="G1709" s="2">
        <v>97</v>
      </c>
      <c r="H1709" s="2">
        <v>225</v>
      </c>
      <c r="I1709" s="2">
        <v>28</v>
      </c>
      <c r="J1709" s="2">
        <v>1.75439426530771</v>
      </c>
      <c r="K1709" s="2">
        <v>84</v>
      </c>
      <c r="L1709" s="2">
        <v>3.8408851146358201</v>
      </c>
      <c r="M1709" s="2">
        <v>225</v>
      </c>
      <c r="N1709" s="2">
        <v>10.145309832091</v>
      </c>
      <c r="O1709" s="2">
        <v>21</v>
      </c>
      <c r="P1709" s="2">
        <v>0.977403464185714</v>
      </c>
      <c r="Q1709" s="2">
        <v>42</v>
      </c>
      <c r="R1709" s="2">
        <v>1.8517987703830201</v>
      </c>
      <c r="S1709" s="2">
        <v>126</v>
      </c>
      <c r="T1709" s="2">
        <v>5.5807154463808502</v>
      </c>
      <c r="U1709" s="2">
        <v>94</v>
      </c>
      <c r="V1709" s="2">
        <v>4.4156170721046601</v>
      </c>
      <c r="W1709" s="2">
        <v>35</v>
      </c>
      <c r="X1709" s="2">
        <v>1.9893553377923401</v>
      </c>
    </row>
    <row r="1710" spans="1:24" x14ac:dyDescent="0.25">
      <c r="A1710" s="2">
        <v>1707</v>
      </c>
      <c r="B1710" s="2" t="s">
        <v>1777</v>
      </c>
      <c r="C1710" s="2">
        <v>480</v>
      </c>
      <c r="D1710" s="2">
        <v>29.58</v>
      </c>
      <c r="E1710" s="2">
        <v>172</v>
      </c>
      <c r="F1710" s="2">
        <v>78</v>
      </c>
      <c r="G1710" s="2">
        <v>64</v>
      </c>
      <c r="H1710" s="2">
        <v>166</v>
      </c>
      <c r="I1710" s="2">
        <v>0</v>
      </c>
      <c r="J1710" s="2">
        <v>0</v>
      </c>
      <c r="K1710" s="2">
        <v>27</v>
      </c>
      <c r="L1710" s="2">
        <v>1.79784287620342</v>
      </c>
      <c r="M1710" s="2">
        <v>5</v>
      </c>
      <c r="N1710" s="2">
        <v>0.32831349873294602</v>
      </c>
      <c r="O1710" s="2">
        <v>4</v>
      </c>
      <c r="P1710" s="2">
        <v>0.27111310375627501</v>
      </c>
      <c r="Q1710" s="2">
        <v>4</v>
      </c>
      <c r="R1710" s="2">
        <v>0.25682685327336002</v>
      </c>
      <c r="S1710" s="2">
        <v>5</v>
      </c>
      <c r="T1710" s="2">
        <v>0.32249670114254397</v>
      </c>
      <c r="U1710" s="2">
        <v>0</v>
      </c>
      <c r="V1710" s="2">
        <v>0</v>
      </c>
      <c r="W1710" s="2">
        <v>1</v>
      </c>
      <c r="X1710" s="2">
        <v>8.2771391733145697E-2</v>
      </c>
    </row>
    <row r="1711" spans="1:24" x14ac:dyDescent="0.25">
      <c r="A1711" s="2">
        <v>1708</v>
      </c>
      <c r="B1711" s="2" t="s">
        <v>1778</v>
      </c>
      <c r="C1711" s="2">
        <v>979</v>
      </c>
      <c r="D1711" s="2">
        <v>31.97</v>
      </c>
      <c r="E1711" s="2">
        <v>377</v>
      </c>
      <c r="F1711" s="2">
        <v>146</v>
      </c>
      <c r="G1711" s="2">
        <v>167</v>
      </c>
      <c r="H1711" s="2">
        <v>289</v>
      </c>
      <c r="I1711" s="2">
        <v>11</v>
      </c>
      <c r="J1711" s="2">
        <v>0.49210336735557197</v>
      </c>
      <c r="K1711" s="2">
        <v>2</v>
      </c>
      <c r="L1711" s="2">
        <v>6.5294486481113703E-2</v>
      </c>
      <c r="M1711" s="2">
        <v>13</v>
      </c>
      <c r="N1711" s="2">
        <v>0.41852425579031399</v>
      </c>
      <c r="O1711" s="2">
        <v>3</v>
      </c>
      <c r="P1711" s="2">
        <v>9.9694297601899004E-2</v>
      </c>
      <c r="Q1711" s="2">
        <v>7</v>
      </c>
      <c r="R1711" s="2">
        <v>0.220362162154875</v>
      </c>
      <c r="S1711" s="2">
        <v>17</v>
      </c>
      <c r="T1711" s="2">
        <v>0.53760430670544701</v>
      </c>
      <c r="U1711" s="2">
        <v>8</v>
      </c>
      <c r="V1711" s="2">
        <v>0.26831689595559199</v>
      </c>
      <c r="W1711" s="2">
        <v>8</v>
      </c>
      <c r="X1711" s="2">
        <v>0.32466000434655701</v>
      </c>
    </row>
    <row r="1712" spans="1:24" x14ac:dyDescent="0.25">
      <c r="A1712" s="2">
        <v>1709</v>
      </c>
      <c r="B1712" s="2" t="s">
        <v>1779</v>
      </c>
      <c r="C1712" s="2">
        <v>548</v>
      </c>
      <c r="D1712" s="2">
        <v>29.56</v>
      </c>
      <c r="E1712" s="2">
        <v>190</v>
      </c>
      <c r="F1712" s="2">
        <v>88</v>
      </c>
      <c r="G1712" s="2">
        <v>74</v>
      </c>
      <c r="H1712" s="2">
        <v>196</v>
      </c>
      <c r="I1712" s="2">
        <v>7</v>
      </c>
      <c r="J1712" s="2">
        <v>0.55945328077102496</v>
      </c>
      <c r="K1712" s="2">
        <v>9</v>
      </c>
      <c r="L1712" s="2">
        <v>0.52491762808858899</v>
      </c>
      <c r="M1712" s="2">
        <v>7</v>
      </c>
      <c r="N1712" s="2">
        <v>0.40260341450463499</v>
      </c>
      <c r="O1712" s="2">
        <v>11</v>
      </c>
      <c r="P1712" s="2">
        <v>0.65304616233263402</v>
      </c>
      <c r="Q1712" s="2">
        <v>10</v>
      </c>
      <c r="R1712" s="2">
        <v>0.56239456921173703</v>
      </c>
      <c r="S1712" s="2">
        <v>12</v>
      </c>
      <c r="T1712" s="2">
        <v>0.67794926955513002</v>
      </c>
      <c r="U1712" s="2">
        <v>1</v>
      </c>
      <c r="V1712" s="2">
        <v>5.9918394420739998E-2</v>
      </c>
      <c r="W1712" s="2">
        <v>6</v>
      </c>
      <c r="X1712" s="2">
        <v>0.43500293465594803</v>
      </c>
    </row>
    <row r="1713" spans="1:24" x14ac:dyDescent="0.25">
      <c r="A1713" s="2">
        <v>1710</v>
      </c>
      <c r="B1713" s="2" t="s">
        <v>1780</v>
      </c>
      <c r="C1713" s="2">
        <v>205</v>
      </c>
      <c r="D1713" s="2">
        <v>30.24</v>
      </c>
      <c r="E1713" s="2">
        <v>84</v>
      </c>
      <c r="F1713" s="2">
        <v>38</v>
      </c>
      <c r="G1713" s="2">
        <v>24</v>
      </c>
      <c r="H1713" s="2">
        <v>59</v>
      </c>
      <c r="I1713" s="2">
        <v>19</v>
      </c>
      <c r="J1713" s="2">
        <v>4.0592526546257197</v>
      </c>
      <c r="K1713" s="2">
        <v>1</v>
      </c>
      <c r="L1713" s="2">
        <v>0.15591049332929399</v>
      </c>
      <c r="M1713" s="2">
        <v>2</v>
      </c>
      <c r="N1713" s="2">
        <v>0.30749361832549099</v>
      </c>
      <c r="O1713" s="2">
        <v>0</v>
      </c>
      <c r="P1713" s="2">
        <v>0</v>
      </c>
      <c r="Q1713" s="2">
        <v>4</v>
      </c>
      <c r="R1713" s="2">
        <v>0.60135068083518395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</row>
    <row r="1714" spans="1:24" x14ac:dyDescent="0.25">
      <c r="A1714" s="2">
        <v>1711</v>
      </c>
      <c r="B1714" s="2" t="s">
        <v>1781</v>
      </c>
      <c r="C1714" s="2">
        <v>557</v>
      </c>
      <c r="D1714" s="2">
        <v>30.88</v>
      </c>
      <c r="E1714" s="2">
        <v>162</v>
      </c>
      <c r="F1714" s="2">
        <v>84</v>
      </c>
      <c r="G1714" s="2">
        <v>88</v>
      </c>
      <c r="H1714" s="2">
        <v>223</v>
      </c>
      <c r="I1714" s="2">
        <v>1</v>
      </c>
      <c r="J1714" s="2">
        <v>7.8630520098107601E-2</v>
      </c>
      <c r="K1714" s="2">
        <v>11</v>
      </c>
      <c r="L1714" s="2">
        <v>0.63119957353241796</v>
      </c>
      <c r="M1714" s="2">
        <v>12</v>
      </c>
      <c r="N1714" s="2">
        <v>0.67902540491984598</v>
      </c>
      <c r="O1714" s="2">
        <v>10</v>
      </c>
      <c r="P1714" s="2">
        <v>0.58408568134206496</v>
      </c>
      <c r="Q1714" s="2">
        <v>17</v>
      </c>
      <c r="R1714" s="2">
        <v>0.94062258649489106</v>
      </c>
      <c r="S1714" s="2">
        <v>25</v>
      </c>
      <c r="T1714" s="2">
        <v>1.3895728595010901</v>
      </c>
      <c r="U1714" s="2">
        <v>9</v>
      </c>
      <c r="V1714" s="2">
        <v>0.53055210284217202</v>
      </c>
      <c r="W1714" s="2">
        <v>10</v>
      </c>
      <c r="X1714" s="2">
        <v>0.71329026987270905</v>
      </c>
    </row>
    <row r="1715" spans="1:24" x14ac:dyDescent="0.25">
      <c r="A1715" s="2">
        <v>1712</v>
      </c>
      <c r="B1715" s="2" t="s">
        <v>1782</v>
      </c>
      <c r="C1715" s="2">
        <v>713</v>
      </c>
      <c r="D1715" s="2">
        <v>35.06</v>
      </c>
      <c r="E1715" s="2">
        <v>230</v>
      </c>
      <c r="F1715" s="2">
        <v>111</v>
      </c>
      <c r="G1715" s="2">
        <v>139</v>
      </c>
      <c r="H1715" s="2">
        <v>233</v>
      </c>
      <c r="I1715" s="2">
        <v>0</v>
      </c>
      <c r="J1715" s="2">
        <v>0</v>
      </c>
      <c r="K1715" s="2">
        <v>5</v>
      </c>
      <c r="L1715" s="2">
        <v>0.22413500092920899</v>
      </c>
      <c r="M1715" s="2">
        <v>4</v>
      </c>
      <c r="N1715" s="2">
        <v>0.17681961222082901</v>
      </c>
      <c r="O1715" s="2">
        <v>3</v>
      </c>
      <c r="P1715" s="2">
        <v>0.13688740161607199</v>
      </c>
      <c r="Q1715" s="2">
        <v>15</v>
      </c>
      <c r="R1715" s="2">
        <v>0.64837073757650499</v>
      </c>
      <c r="S1715" s="2">
        <v>2</v>
      </c>
      <c r="T1715" s="2">
        <v>8.6843431443714605E-2</v>
      </c>
      <c r="U1715" s="2">
        <v>1</v>
      </c>
      <c r="V1715" s="2">
        <v>4.6052286314958703E-2</v>
      </c>
      <c r="W1715" s="2">
        <v>0</v>
      </c>
      <c r="X1715" s="2">
        <v>0</v>
      </c>
    </row>
    <row r="1716" spans="1:24" x14ac:dyDescent="0.25">
      <c r="A1716" s="2">
        <v>1713</v>
      </c>
      <c r="B1716" s="2" t="s">
        <v>1783</v>
      </c>
      <c r="C1716" s="2">
        <v>206</v>
      </c>
      <c r="D1716" s="2">
        <v>32.520000000000003</v>
      </c>
      <c r="E1716" s="2">
        <v>63</v>
      </c>
      <c r="F1716" s="2">
        <v>25</v>
      </c>
      <c r="G1716" s="2">
        <v>42</v>
      </c>
      <c r="H1716" s="2">
        <v>76</v>
      </c>
      <c r="I1716" s="2">
        <v>0</v>
      </c>
      <c r="J1716" s="2">
        <v>0</v>
      </c>
      <c r="K1716" s="2">
        <v>56</v>
      </c>
      <c r="L1716" s="2">
        <v>8.6886041913606302</v>
      </c>
      <c r="M1716" s="2">
        <v>31</v>
      </c>
      <c r="N1716" s="2">
        <v>4.7430144282973199</v>
      </c>
      <c r="O1716" s="2">
        <v>10</v>
      </c>
      <c r="P1716" s="2">
        <v>1.5792996335317</v>
      </c>
      <c r="Q1716" s="2">
        <v>17</v>
      </c>
      <c r="R1716" s="2">
        <v>2.5433338867847302</v>
      </c>
      <c r="S1716" s="2">
        <v>19</v>
      </c>
      <c r="T1716" s="2">
        <v>2.8555047712815602</v>
      </c>
      <c r="U1716" s="2">
        <v>19</v>
      </c>
      <c r="V1716" s="2">
        <v>3.0284967121783701</v>
      </c>
      <c r="W1716" s="2">
        <v>8</v>
      </c>
      <c r="X1716" s="2">
        <v>1.54292303036543</v>
      </c>
    </row>
    <row r="1717" spans="1:24" x14ac:dyDescent="0.25">
      <c r="A1717" s="2">
        <v>1714</v>
      </c>
      <c r="B1717" s="2" t="s">
        <v>1784</v>
      </c>
      <c r="C1717" s="2">
        <v>509</v>
      </c>
      <c r="D1717" s="2">
        <v>33.200000000000003</v>
      </c>
      <c r="E1717" s="2">
        <v>135</v>
      </c>
      <c r="F1717" s="2">
        <v>87</v>
      </c>
      <c r="G1717" s="2">
        <v>82</v>
      </c>
      <c r="H1717" s="2">
        <v>205</v>
      </c>
      <c r="I1717" s="2">
        <v>15</v>
      </c>
      <c r="J1717" s="2">
        <v>1.29068368451805</v>
      </c>
      <c r="K1717" s="2">
        <v>13</v>
      </c>
      <c r="L1717" s="2">
        <v>0.81630936094806905</v>
      </c>
      <c r="M1717" s="2">
        <v>21</v>
      </c>
      <c r="N1717" s="2">
        <v>1.3003536609933599</v>
      </c>
      <c r="O1717" s="2">
        <v>6</v>
      </c>
      <c r="P1717" s="2">
        <v>0.38349987171811001</v>
      </c>
      <c r="Q1717" s="2">
        <v>27</v>
      </c>
      <c r="R1717" s="2">
        <v>1.63481140394044</v>
      </c>
      <c r="S1717" s="2">
        <v>28</v>
      </c>
      <c r="T1717" s="2">
        <v>1.7030867046584699</v>
      </c>
      <c r="U1717" s="2">
        <v>28</v>
      </c>
      <c r="V1717" s="2">
        <v>1.8062629547973199</v>
      </c>
      <c r="W1717" s="2">
        <v>14</v>
      </c>
      <c r="X1717" s="2">
        <v>1.0927775097185399</v>
      </c>
    </row>
    <row r="1718" spans="1:24" x14ac:dyDescent="0.25">
      <c r="A1718" s="2">
        <v>1715</v>
      </c>
      <c r="B1718" s="2" t="s">
        <v>1785</v>
      </c>
      <c r="C1718" s="2">
        <v>257</v>
      </c>
      <c r="D1718" s="2">
        <v>35.020000000000003</v>
      </c>
      <c r="E1718" s="2">
        <v>100</v>
      </c>
      <c r="F1718" s="2">
        <v>53</v>
      </c>
      <c r="G1718" s="2">
        <v>37</v>
      </c>
      <c r="H1718" s="2">
        <v>67</v>
      </c>
      <c r="I1718" s="2">
        <v>8</v>
      </c>
      <c r="J1718" s="2">
        <v>1.36333695547536</v>
      </c>
      <c r="K1718" s="2">
        <v>12</v>
      </c>
      <c r="L1718" s="2">
        <v>1.49237281552553</v>
      </c>
      <c r="M1718" s="2">
        <v>23</v>
      </c>
      <c r="N1718" s="2">
        <v>2.82068562335543</v>
      </c>
      <c r="O1718" s="2">
        <v>13</v>
      </c>
      <c r="P1718" s="2">
        <v>1.6456670889486</v>
      </c>
      <c r="Q1718" s="2">
        <v>5</v>
      </c>
      <c r="R1718" s="2">
        <v>0.599595766396949</v>
      </c>
      <c r="S1718" s="2">
        <v>21</v>
      </c>
      <c r="T1718" s="2">
        <v>2.5297795700520198</v>
      </c>
      <c r="U1718" s="2">
        <v>16</v>
      </c>
      <c r="V1718" s="2">
        <v>2.0442197754126399</v>
      </c>
      <c r="W1718" s="2">
        <v>15</v>
      </c>
      <c r="X1718" s="2">
        <v>2.3188872392165298</v>
      </c>
    </row>
    <row r="1719" spans="1:24" x14ac:dyDescent="0.25">
      <c r="A1719" s="2">
        <v>1716</v>
      </c>
      <c r="B1719" s="2" t="s">
        <v>1786</v>
      </c>
      <c r="C1719" s="2">
        <v>753</v>
      </c>
      <c r="D1719" s="2">
        <v>34.659999999999997</v>
      </c>
      <c r="E1719" s="2">
        <v>221</v>
      </c>
      <c r="F1719" s="2">
        <v>131</v>
      </c>
      <c r="G1719" s="2">
        <v>130</v>
      </c>
      <c r="H1719" s="2">
        <v>271</v>
      </c>
      <c r="I1719" s="2">
        <v>6</v>
      </c>
      <c r="J1719" s="2">
        <v>0.34898167087367299</v>
      </c>
      <c r="K1719" s="2">
        <v>0</v>
      </c>
      <c r="L1719" s="2">
        <v>0</v>
      </c>
      <c r="M1719" s="2">
        <v>6</v>
      </c>
      <c r="N1719" s="2">
        <v>0.25114020620209399</v>
      </c>
      <c r="O1719" s="2">
        <v>4</v>
      </c>
      <c r="P1719" s="2">
        <v>0.17282110199603201</v>
      </c>
      <c r="Q1719" s="2">
        <v>13</v>
      </c>
      <c r="R1719" s="2">
        <v>0.53207156853445103</v>
      </c>
      <c r="S1719" s="2">
        <v>8</v>
      </c>
      <c r="T1719" s="2">
        <v>0.328920938217097</v>
      </c>
      <c r="U1719" s="2">
        <v>7</v>
      </c>
      <c r="V1719" s="2">
        <v>0.30524164807165799</v>
      </c>
      <c r="W1719" s="2">
        <v>12</v>
      </c>
      <c r="X1719" s="2">
        <v>0.63315168178342496</v>
      </c>
    </row>
    <row r="1720" spans="1:24" x14ac:dyDescent="0.25">
      <c r="A1720" s="2">
        <v>1717</v>
      </c>
      <c r="B1720" s="2" t="s">
        <v>1787</v>
      </c>
      <c r="C1720" s="2">
        <v>491</v>
      </c>
      <c r="D1720" s="2">
        <v>28.92</v>
      </c>
      <c r="E1720" s="2">
        <v>134</v>
      </c>
      <c r="F1720" s="2">
        <v>77</v>
      </c>
      <c r="G1720" s="2">
        <v>65</v>
      </c>
      <c r="H1720" s="2">
        <v>215</v>
      </c>
      <c r="I1720" s="2">
        <v>0</v>
      </c>
      <c r="J1720" s="2">
        <v>0</v>
      </c>
      <c r="K1720" s="2">
        <v>4</v>
      </c>
      <c r="L1720" s="2">
        <v>0.26038004995930902</v>
      </c>
      <c r="M1720" s="2">
        <v>26</v>
      </c>
      <c r="N1720" s="2">
        <v>1.66898267380333</v>
      </c>
      <c r="O1720" s="2">
        <v>3</v>
      </c>
      <c r="P1720" s="2">
        <v>0.19877946507588401</v>
      </c>
      <c r="Q1720" s="2">
        <v>11</v>
      </c>
      <c r="R1720" s="2">
        <v>0.69045101083673099</v>
      </c>
      <c r="S1720" s="2">
        <v>8</v>
      </c>
      <c r="T1720" s="2">
        <v>0.50443475860992704</v>
      </c>
      <c r="U1720" s="2">
        <v>8</v>
      </c>
      <c r="V1720" s="2">
        <v>0.53499438114159703</v>
      </c>
      <c r="W1720" s="2">
        <v>13</v>
      </c>
      <c r="X1720" s="2">
        <v>1.05192155685301</v>
      </c>
    </row>
    <row r="1721" spans="1:24" x14ac:dyDescent="0.25">
      <c r="A1721" s="2">
        <v>1718</v>
      </c>
      <c r="B1721" s="2" t="s">
        <v>1788</v>
      </c>
      <c r="C1721" s="2">
        <v>576</v>
      </c>
      <c r="D1721" s="2">
        <v>34.03</v>
      </c>
      <c r="E1721" s="2">
        <v>193</v>
      </c>
      <c r="F1721" s="2">
        <v>110</v>
      </c>
      <c r="G1721" s="2">
        <v>86</v>
      </c>
      <c r="H1721" s="2">
        <v>187</v>
      </c>
      <c r="I1721" s="2">
        <v>102</v>
      </c>
      <c r="J1721" s="2">
        <v>7.7557541125935501</v>
      </c>
      <c r="K1721" s="2">
        <v>130</v>
      </c>
      <c r="L1721" s="2">
        <v>7.2135670958778997</v>
      </c>
      <c r="M1721" s="2">
        <v>153</v>
      </c>
      <c r="N1721" s="2">
        <v>8.3719942176901299</v>
      </c>
      <c r="O1721" s="2">
        <v>100</v>
      </c>
      <c r="P1721" s="2">
        <v>5.6481896615890701</v>
      </c>
      <c r="Q1721" s="2">
        <v>71</v>
      </c>
      <c r="R1721" s="2">
        <v>3.7988972046684499</v>
      </c>
      <c r="S1721" s="2">
        <v>127</v>
      </c>
      <c r="T1721" s="2">
        <v>6.8261801741838601</v>
      </c>
      <c r="U1721" s="2">
        <v>118</v>
      </c>
      <c r="V1721" s="2">
        <v>6.7266719736505802</v>
      </c>
      <c r="W1721" s="2">
        <v>105</v>
      </c>
      <c r="X1721" s="2">
        <v>7.2424967766502499</v>
      </c>
    </row>
    <row r="1722" spans="1:24" x14ac:dyDescent="0.25">
      <c r="A1722" s="2">
        <v>1719</v>
      </c>
      <c r="B1722" s="2" t="s">
        <v>1789</v>
      </c>
      <c r="C1722" s="2">
        <v>249</v>
      </c>
      <c r="D1722" s="2">
        <v>32.130000000000003</v>
      </c>
      <c r="E1722" s="2">
        <v>78</v>
      </c>
      <c r="F1722" s="2">
        <v>38</v>
      </c>
      <c r="G1722" s="2">
        <v>42</v>
      </c>
      <c r="H1722" s="2">
        <v>91</v>
      </c>
      <c r="I1722" s="2">
        <v>251</v>
      </c>
      <c r="J1722" s="2">
        <v>44.148984431149103</v>
      </c>
      <c r="K1722" s="2">
        <v>184</v>
      </c>
      <c r="L1722" s="2">
        <v>23.6182482264295</v>
      </c>
      <c r="M1722" s="2">
        <v>401</v>
      </c>
      <c r="N1722" s="2">
        <v>50.758058020977899</v>
      </c>
      <c r="O1722" s="2">
        <v>130</v>
      </c>
      <c r="P1722" s="2">
        <v>16.985399271477501</v>
      </c>
      <c r="Q1722" s="2">
        <v>106</v>
      </c>
      <c r="R1722" s="2">
        <v>13.119829613000601</v>
      </c>
      <c r="S1722" s="2">
        <v>280</v>
      </c>
      <c r="T1722" s="2">
        <v>34.814101713701199</v>
      </c>
      <c r="U1722" s="2">
        <v>282</v>
      </c>
      <c r="V1722" s="2">
        <v>37.186943775917598</v>
      </c>
      <c r="W1722" s="2">
        <v>295</v>
      </c>
      <c r="X1722" s="2">
        <v>47.0699962627045</v>
      </c>
    </row>
    <row r="1723" spans="1:24" x14ac:dyDescent="0.25">
      <c r="A1723" s="2">
        <v>1720</v>
      </c>
      <c r="B1723" s="2" t="s">
        <v>1790</v>
      </c>
      <c r="C1723" s="2">
        <v>694</v>
      </c>
      <c r="D1723" s="2">
        <v>33.86</v>
      </c>
      <c r="E1723" s="2">
        <v>163</v>
      </c>
      <c r="F1723" s="2">
        <v>108</v>
      </c>
      <c r="G1723" s="2">
        <v>127</v>
      </c>
      <c r="H1723" s="2">
        <v>296</v>
      </c>
      <c r="I1723" s="2">
        <v>0</v>
      </c>
      <c r="J1723" s="2">
        <v>0</v>
      </c>
      <c r="K1723" s="2">
        <v>12</v>
      </c>
      <c r="L1723" s="2">
        <v>0.55265102822775503</v>
      </c>
      <c r="M1723" s="2">
        <v>22</v>
      </c>
      <c r="N1723" s="2">
        <v>0.99913272236885098</v>
      </c>
      <c r="O1723" s="2">
        <v>7</v>
      </c>
      <c r="P1723" s="2">
        <v>0.32814842529577998</v>
      </c>
      <c r="Q1723" s="2">
        <v>6</v>
      </c>
      <c r="R1723" s="2">
        <v>0.26644860858331298</v>
      </c>
      <c r="S1723" s="2">
        <v>13</v>
      </c>
      <c r="T1723" s="2">
        <v>0.57993643087304803</v>
      </c>
      <c r="U1723" s="2">
        <v>3</v>
      </c>
      <c r="V1723" s="2">
        <v>0.14193925133673899</v>
      </c>
      <c r="W1723" s="2">
        <v>8</v>
      </c>
      <c r="X1723" s="2">
        <v>0.45798579863873101</v>
      </c>
    </row>
    <row r="1724" spans="1:24" x14ac:dyDescent="0.25">
      <c r="A1724" s="2">
        <v>1721</v>
      </c>
      <c r="B1724" s="2" t="s">
        <v>1791</v>
      </c>
      <c r="C1724" s="2">
        <v>321</v>
      </c>
      <c r="D1724" s="2">
        <v>30.84</v>
      </c>
      <c r="E1724" s="2">
        <v>120</v>
      </c>
      <c r="F1724" s="2">
        <v>66</v>
      </c>
      <c r="G1724" s="2">
        <v>33</v>
      </c>
      <c r="H1724" s="2">
        <v>102</v>
      </c>
      <c r="I1724" s="2">
        <v>951</v>
      </c>
      <c r="J1724" s="2">
        <v>129.75432059068001</v>
      </c>
      <c r="K1724" s="2">
        <v>789</v>
      </c>
      <c r="L1724" s="2">
        <v>78.559946241578103</v>
      </c>
      <c r="M1724" s="2">
        <v>1185</v>
      </c>
      <c r="N1724" s="2">
        <v>116.351849270592</v>
      </c>
      <c r="O1724" s="2">
        <v>484</v>
      </c>
      <c r="P1724" s="2">
        <v>49.053735408612098</v>
      </c>
      <c r="Q1724" s="2">
        <v>1186</v>
      </c>
      <c r="R1724" s="2">
        <v>113.86790578774</v>
      </c>
      <c r="S1724" s="2">
        <v>498</v>
      </c>
      <c r="T1724" s="2">
        <v>48.030910555211101</v>
      </c>
      <c r="U1724" s="2">
        <v>251</v>
      </c>
      <c r="V1724" s="2">
        <v>25.674938678454701</v>
      </c>
      <c r="W1724" s="2">
        <v>990</v>
      </c>
      <c r="X1724" s="2">
        <v>122.532602341404</v>
      </c>
    </row>
    <row r="1725" spans="1:24" x14ac:dyDescent="0.25">
      <c r="A1725" s="2">
        <v>1722</v>
      </c>
      <c r="B1725" s="2" t="s">
        <v>1792</v>
      </c>
      <c r="C1725" s="2">
        <v>214</v>
      </c>
      <c r="D1725" s="2">
        <v>32.24</v>
      </c>
      <c r="E1725" s="2">
        <v>48</v>
      </c>
      <c r="F1725" s="2">
        <v>51</v>
      </c>
      <c r="G1725" s="2">
        <v>18</v>
      </c>
      <c r="H1725" s="2">
        <v>97</v>
      </c>
      <c r="I1725" s="2">
        <v>1</v>
      </c>
      <c r="J1725" s="2">
        <v>0.20465981165722399</v>
      </c>
      <c r="K1725" s="2">
        <v>4</v>
      </c>
      <c r="L1725" s="2">
        <v>0.59741403985991004</v>
      </c>
      <c r="M1725" s="2">
        <v>2</v>
      </c>
      <c r="N1725" s="2">
        <v>0.29456164372301702</v>
      </c>
      <c r="O1725" s="2">
        <v>2</v>
      </c>
      <c r="P1725" s="2">
        <v>0.304052078979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1</v>
      </c>
      <c r="X1725" s="2">
        <v>0.18565545809303699</v>
      </c>
    </row>
    <row r="1726" spans="1:24" x14ac:dyDescent="0.25">
      <c r="A1726" s="2">
        <v>1723</v>
      </c>
      <c r="B1726" s="2" t="s">
        <v>1793</v>
      </c>
      <c r="C1726" s="2">
        <v>560</v>
      </c>
      <c r="D1726" s="2">
        <v>35.18</v>
      </c>
      <c r="E1726" s="2">
        <v>160</v>
      </c>
      <c r="F1726" s="2">
        <v>86</v>
      </c>
      <c r="G1726" s="2">
        <v>111</v>
      </c>
      <c r="H1726" s="2">
        <v>203</v>
      </c>
      <c r="I1726" s="2">
        <v>3</v>
      </c>
      <c r="J1726" s="2">
        <v>0.234627855507032</v>
      </c>
      <c r="K1726" s="2">
        <v>47</v>
      </c>
      <c r="L1726" s="2">
        <v>2.6824957200495398</v>
      </c>
      <c r="M1726" s="2">
        <v>153</v>
      </c>
      <c r="N1726" s="2">
        <v>8.6111940524812791</v>
      </c>
      <c r="O1726" s="2">
        <v>56</v>
      </c>
      <c r="P1726" s="2">
        <v>3.2533572450752999</v>
      </c>
      <c r="Q1726" s="2">
        <v>74</v>
      </c>
      <c r="R1726" s="2">
        <v>4.0725401019061396</v>
      </c>
      <c r="S1726" s="2">
        <v>131</v>
      </c>
      <c r="T1726" s="2">
        <v>7.2423544885154296</v>
      </c>
      <c r="U1726" s="2">
        <v>51</v>
      </c>
      <c r="V1726" s="2">
        <v>2.9903558701264998</v>
      </c>
      <c r="W1726" s="2">
        <v>64</v>
      </c>
      <c r="X1726" s="2">
        <v>4.54060206078971</v>
      </c>
    </row>
    <row r="1727" spans="1:24" x14ac:dyDescent="0.25">
      <c r="A1727" s="2">
        <v>1724</v>
      </c>
      <c r="B1727" s="2" t="s">
        <v>1794</v>
      </c>
      <c r="C1727" s="2">
        <v>292</v>
      </c>
      <c r="D1727" s="2">
        <v>51.03</v>
      </c>
      <c r="E1727" s="2">
        <v>60</v>
      </c>
      <c r="F1727" s="2">
        <v>103</v>
      </c>
      <c r="G1727" s="2">
        <v>46</v>
      </c>
      <c r="H1727" s="2">
        <v>83</v>
      </c>
      <c r="I1727" s="2">
        <v>3</v>
      </c>
      <c r="J1727" s="2">
        <v>0.44997122973951298</v>
      </c>
      <c r="K1727" s="2">
        <v>0</v>
      </c>
      <c r="L1727" s="2">
        <v>0</v>
      </c>
      <c r="M1727" s="2">
        <v>55</v>
      </c>
      <c r="N1727" s="2">
        <v>5.9366276483217701</v>
      </c>
      <c r="O1727" s="2">
        <v>41</v>
      </c>
      <c r="P1727" s="2">
        <v>4.5680701043865604</v>
      </c>
      <c r="Q1727" s="2">
        <v>50</v>
      </c>
      <c r="R1727" s="2">
        <v>5.27726410835671</v>
      </c>
      <c r="S1727" s="2">
        <v>0</v>
      </c>
      <c r="T1727" s="2">
        <v>0</v>
      </c>
      <c r="U1727" s="2">
        <v>0</v>
      </c>
      <c r="V1727" s="2">
        <v>0</v>
      </c>
      <c r="W1727" s="2">
        <v>4</v>
      </c>
      <c r="X1727" s="2">
        <v>0.54425024701246505</v>
      </c>
    </row>
    <row r="1728" spans="1:24" x14ac:dyDescent="0.25">
      <c r="A1728" s="2">
        <v>1725</v>
      </c>
      <c r="B1728" s="2" t="s">
        <v>1795</v>
      </c>
      <c r="C1728" s="2">
        <v>354</v>
      </c>
      <c r="D1728" s="2">
        <v>29.1</v>
      </c>
      <c r="E1728" s="2">
        <v>112</v>
      </c>
      <c r="F1728" s="2">
        <v>57</v>
      </c>
      <c r="G1728" s="2">
        <v>46</v>
      </c>
      <c r="H1728" s="2">
        <v>139</v>
      </c>
      <c r="I1728" s="2">
        <v>20</v>
      </c>
      <c r="J1728" s="2">
        <v>2.4744180618443998</v>
      </c>
      <c r="K1728" s="2">
        <v>3</v>
      </c>
      <c r="L1728" s="2">
        <v>0.27086145027546799</v>
      </c>
      <c r="M1728" s="2">
        <v>8</v>
      </c>
      <c r="N1728" s="2">
        <v>0.71227335318334095</v>
      </c>
      <c r="O1728" s="2">
        <v>1</v>
      </c>
      <c r="P1728" s="2">
        <v>9.1902747036025495E-2</v>
      </c>
      <c r="Q1728" s="2">
        <v>2</v>
      </c>
      <c r="R1728" s="2">
        <v>0.174119900524312</v>
      </c>
      <c r="S1728" s="2">
        <v>1</v>
      </c>
      <c r="T1728" s="2">
        <v>8.7456732513232396E-2</v>
      </c>
      <c r="U1728" s="2">
        <v>3</v>
      </c>
      <c r="V1728" s="2">
        <v>0.278265085953945</v>
      </c>
      <c r="W1728" s="2">
        <v>3</v>
      </c>
      <c r="X1728" s="2">
        <v>0.33669718671110099</v>
      </c>
    </row>
    <row r="1729" spans="1:24" x14ac:dyDescent="0.25">
      <c r="A1729" s="2">
        <v>1726</v>
      </c>
      <c r="B1729" s="2" t="s">
        <v>1796</v>
      </c>
      <c r="C1729" s="2">
        <v>200</v>
      </c>
      <c r="D1729" s="2">
        <v>40</v>
      </c>
      <c r="E1729" s="2">
        <v>65</v>
      </c>
      <c r="F1729" s="2">
        <v>23</v>
      </c>
      <c r="G1729" s="2">
        <v>57</v>
      </c>
      <c r="H1729" s="2">
        <v>55</v>
      </c>
      <c r="I1729" s="2">
        <v>0</v>
      </c>
      <c r="J1729" s="2">
        <v>0</v>
      </c>
      <c r="K1729" s="2">
        <v>3</v>
      </c>
      <c r="L1729" s="2">
        <v>0.47942476698757802</v>
      </c>
      <c r="M1729" s="2">
        <v>0</v>
      </c>
      <c r="N1729" s="2">
        <v>0</v>
      </c>
      <c r="O1729" s="2">
        <v>9</v>
      </c>
      <c r="P1729" s="2">
        <v>1.4640107602838901</v>
      </c>
      <c r="Q1729" s="2">
        <v>5</v>
      </c>
      <c r="R1729" s="2">
        <v>0.77048055982008001</v>
      </c>
      <c r="S1729" s="2">
        <v>8</v>
      </c>
      <c r="T1729" s="2">
        <v>1.23838733238737</v>
      </c>
      <c r="U1729" s="2">
        <v>0</v>
      </c>
      <c r="V1729" s="2">
        <v>0</v>
      </c>
      <c r="W1729" s="2">
        <v>6</v>
      </c>
      <c r="X1729" s="2">
        <v>1.1919080409573</v>
      </c>
    </row>
    <row r="1730" spans="1:24" x14ac:dyDescent="0.25">
      <c r="A1730" s="2">
        <v>1727</v>
      </c>
      <c r="B1730" s="2" t="s">
        <v>1797</v>
      </c>
      <c r="C1730" s="2">
        <v>368</v>
      </c>
      <c r="D1730" s="2">
        <v>35.6</v>
      </c>
      <c r="E1730" s="2">
        <v>149</v>
      </c>
      <c r="F1730" s="2">
        <v>73</v>
      </c>
      <c r="G1730" s="2">
        <v>58</v>
      </c>
      <c r="H1730" s="2">
        <v>88</v>
      </c>
      <c r="I1730" s="2">
        <v>80</v>
      </c>
      <c r="J1730" s="2">
        <v>9.5211303684012893</v>
      </c>
      <c r="K1730" s="2">
        <v>126</v>
      </c>
      <c r="L1730" s="2">
        <v>10.9433914203686</v>
      </c>
      <c r="M1730" s="2">
        <v>137</v>
      </c>
      <c r="N1730" s="2">
        <v>11.7336389547166</v>
      </c>
      <c r="O1730" s="2">
        <v>87</v>
      </c>
      <c r="P1730" s="2">
        <v>7.6913608783030298</v>
      </c>
      <c r="Q1730" s="2">
        <v>157</v>
      </c>
      <c r="R1730" s="2">
        <v>13.1484182491035</v>
      </c>
      <c r="S1730" s="2">
        <v>105</v>
      </c>
      <c r="T1730" s="2">
        <v>8.8336052921653501</v>
      </c>
      <c r="U1730" s="2">
        <v>85</v>
      </c>
      <c r="V1730" s="2">
        <v>7.5842359024947603</v>
      </c>
      <c r="W1730" s="2">
        <v>84</v>
      </c>
      <c r="X1730" s="2">
        <v>9.0688655290229203</v>
      </c>
    </row>
    <row r="1731" spans="1:24" x14ac:dyDescent="0.25">
      <c r="A1731" s="2">
        <v>1728</v>
      </c>
      <c r="B1731" s="2" t="s">
        <v>1798</v>
      </c>
      <c r="C1731" s="2">
        <v>324</v>
      </c>
      <c r="D1731" s="2">
        <v>31.17</v>
      </c>
      <c r="E1731" s="2">
        <v>101</v>
      </c>
      <c r="F1731" s="2">
        <v>40</v>
      </c>
      <c r="G1731" s="2">
        <v>61</v>
      </c>
      <c r="H1731" s="2">
        <v>122</v>
      </c>
      <c r="I1731" s="2">
        <v>309</v>
      </c>
      <c r="J1731" s="2">
        <v>41.769551560634497</v>
      </c>
      <c r="K1731" s="2">
        <v>220</v>
      </c>
      <c r="L1731" s="2">
        <v>21.702355707256601</v>
      </c>
      <c r="M1731" s="2">
        <v>180</v>
      </c>
      <c r="N1731" s="2">
        <v>17.510053265757101</v>
      </c>
      <c r="O1731" s="2">
        <v>168</v>
      </c>
      <c r="P1731" s="2">
        <v>16.869259789279401</v>
      </c>
      <c r="Q1731" s="2">
        <v>235</v>
      </c>
      <c r="R1731" s="2">
        <v>22.353448340459099</v>
      </c>
      <c r="S1731" s="2">
        <v>241</v>
      </c>
      <c r="T1731" s="2">
        <v>23.0286533260306</v>
      </c>
      <c r="U1731" s="2">
        <v>164</v>
      </c>
      <c r="V1731" s="2">
        <v>16.620326985742999</v>
      </c>
      <c r="W1731" s="2">
        <v>183</v>
      </c>
      <c r="X1731" s="2">
        <v>22.4402439809862</v>
      </c>
    </row>
    <row r="1732" spans="1:24" x14ac:dyDescent="0.25">
      <c r="A1732" s="2">
        <v>1729</v>
      </c>
      <c r="B1732" s="2" t="s">
        <v>1799</v>
      </c>
      <c r="C1732" s="2">
        <v>218</v>
      </c>
      <c r="D1732" s="2">
        <v>35.78</v>
      </c>
      <c r="E1732" s="2">
        <v>56</v>
      </c>
      <c r="F1732" s="2">
        <v>43</v>
      </c>
      <c r="G1732" s="2">
        <v>35</v>
      </c>
      <c r="H1732" s="2">
        <v>84</v>
      </c>
      <c r="I1732" s="2">
        <v>42</v>
      </c>
      <c r="J1732" s="2">
        <v>8.4379926017207705</v>
      </c>
      <c r="K1732" s="2">
        <v>48</v>
      </c>
      <c r="L1732" s="2">
        <v>7.0374277722947198</v>
      </c>
      <c r="M1732" s="2">
        <v>62</v>
      </c>
      <c r="N1732" s="2">
        <v>8.9638621305435606</v>
      </c>
      <c r="O1732" s="2">
        <v>62</v>
      </c>
      <c r="P1732" s="2">
        <v>9.2526673942508602</v>
      </c>
      <c r="Q1732" s="2">
        <v>47</v>
      </c>
      <c r="R1732" s="2">
        <v>6.6445112498245402</v>
      </c>
      <c r="S1732" s="2">
        <v>43</v>
      </c>
      <c r="T1732" s="2">
        <v>6.1067265243872599</v>
      </c>
      <c r="U1732" s="2">
        <v>44</v>
      </c>
      <c r="V1732" s="2">
        <v>6.6273042489581799</v>
      </c>
      <c r="W1732" s="2">
        <v>57</v>
      </c>
      <c r="X1732" s="2">
        <v>10.388189347793</v>
      </c>
    </row>
    <row r="1733" spans="1:24" x14ac:dyDescent="0.25">
      <c r="A1733" s="2">
        <v>1730</v>
      </c>
      <c r="B1733" s="2" t="s">
        <v>1800</v>
      </c>
      <c r="C1733" s="2">
        <v>318</v>
      </c>
      <c r="D1733" s="2">
        <v>37.42</v>
      </c>
      <c r="E1733" s="2">
        <v>83</v>
      </c>
      <c r="F1733" s="2">
        <v>40</v>
      </c>
      <c r="G1733" s="2">
        <v>79</v>
      </c>
      <c r="H1733" s="2">
        <v>116</v>
      </c>
      <c r="I1733" s="2">
        <v>28</v>
      </c>
      <c r="J1733" s="2">
        <v>3.8563572058178801</v>
      </c>
      <c r="K1733" s="2">
        <v>27</v>
      </c>
      <c r="L1733" s="2">
        <v>2.7137250961561001</v>
      </c>
      <c r="M1733" s="2">
        <v>29</v>
      </c>
      <c r="N1733" s="2">
        <v>2.8742917624922102</v>
      </c>
      <c r="O1733" s="2">
        <v>36</v>
      </c>
      <c r="P1733" s="2">
        <v>3.6830459378210998</v>
      </c>
      <c r="Q1733" s="2">
        <v>35</v>
      </c>
      <c r="R1733" s="2">
        <v>3.39205277908211</v>
      </c>
      <c r="S1733" s="2">
        <v>33</v>
      </c>
      <c r="T1733" s="2">
        <v>3.21279732458988</v>
      </c>
      <c r="U1733" s="2">
        <v>31</v>
      </c>
      <c r="V1733" s="2">
        <v>3.20092353591048</v>
      </c>
      <c r="W1733" s="2">
        <v>47</v>
      </c>
      <c r="X1733" s="2">
        <v>5.8720836399363696</v>
      </c>
    </row>
    <row r="1734" spans="1:24" x14ac:dyDescent="0.25">
      <c r="A1734" s="2">
        <v>1731</v>
      </c>
      <c r="B1734" s="2" t="s">
        <v>1801</v>
      </c>
      <c r="C1734" s="2">
        <v>223</v>
      </c>
      <c r="D1734" s="2">
        <v>34.979999999999997</v>
      </c>
      <c r="E1734" s="2">
        <v>59</v>
      </c>
      <c r="F1734" s="2">
        <v>61</v>
      </c>
      <c r="G1734" s="2">
        <v>17</v>
      </c>
      <c r="H1734" s="2">
        <v>86</v>
      </c>
      <c r="I1734" s="2">
        <v>0</v>
      </c>
      <c r="J1734" s="2">
        <v>0</v>
      </c>
      <c r="K1734" s="2">
        <v>3</v>
      </c>
      <c r="L1734" s="2">
        <v>0.42997736949558502</v>
      </c>
      <c r="M1734" s="2">
        <v>27</v>
      </c>
      <c r="N1734" s="2">
        <v>3.8160923260798101</v>
      </c>
      <c r="O1734" s="2">
        <v>5</v>
      </c>
      <c r="P1734" s="2">
        <v>0.72945229710208603</v>
      </c>
      <c r="Q1734" s="2">
        <v>4</v>
      </c>
      <c r="R1734" s="2">
        <v>0.55281116399647001</v>
      </c>
      <c r="S1734" s="2">
        <v>13</v>
      </c>
      <c r="T1734" s="2">
        <v>1.8048245875600699</v>
      </c>
      <c r="U1734" s="2">
        <v>2</v>
      </c>
      <c r="V1734" s="2">
        <v>0.29448681742211202</v>
      </c>
      <c r="W1734" s="2">
        <v>4</v>
      </c>
      <c r="X1734" s="2">
        <v>0.71265054765757696</v>
      </c>
    </row>
    <row r="1735" spans="1:24" x14ac:dyDescent="0.25">
      <c r="A1735" s="2">
        <v>1732</v>
      </c>
      <c r="B1735" s="2" t="s">
        <v>1802</v>
      </c>
      <c r="C1735" s="2">
        <v>273</v>
      </c>
      <c r="D1735" s="2">
        <v>37.729999999999997</v>
      </c>
      <c r="E1735" s="2">
        <v>130</v>
      </c>
      <c r="F1735" s="2">
        <v>25</v>
      </c>
      <c r="G1735" s="2">
        <v>78</v>
      </c>
      <c r="H1735" s="2">
        <v>40</v>
      </c>
      <c r="I1735" s="2">
        <v>23</v>
      </c>
      <c r="J1735" s="2">
        <v>3.6898739669481899</v>
      </c>
      <c r="K1735" s="2">
        <v>12</v>
      </c>
      <c r="L1735" s="2">
        <v>1.40490774208814</v>
      </c>
      <c r="M1735" s="2">
        <v>22</v>
      </c>
      <c r="N1735" s="2">
        <v>2.53991981437356</v>
      </c>
      <c r="O1735" s="2">
        <v>27</v>
      </c>
      <c r="P1735" s="2">
        <v>3.2176060665579902</v>
      </c>
      <c r="Q1735" s="2">
        <v>26</v>
      </c>
      <c r="R1735" s="2">
        <v>2.9351640374098298</v>
      </c>
      <c r="S1735" s="2">
        <v>18</v>
      </c>
      <c r="T1735" s="2">
        <v>2.0412978006385201</v>
      </c>
      <c r="U1735" s="2">
        <v>23</v>
      </c>
      <c r="V1735" s="2">
        <v>2.76634228307329</v>
      </c>
      <c r="W1735" s="2">
        <v>23</v>
      </c>
      <c r="X1735" s="2">
        <v>3.3472386986590799</v>
      </c>
    </row>
    <row r="1736" spans="1:24" x14ac:dyDescent="0.25">
      <c r="A1736" s="2">
        <v>1733</v>
      </c>
      <c r="B1736" s="2" t="s">
        <v>1803</v>
      </c>
      <c r="C1736" s="2">
        <v>272</v>
      </c>
      <c r="D1736" s="2">
        <v>40.07</v>
      </c>
      <c r="E1736" s="2">
        <v>77</v>
      </c>
      <c r="F1736" s="2">
        <v>53</v>
      </c>
      <c r="G1736" s="2">
        <v>56</v>
      </c>
      <c r="H1736" s="2">
        <v>86</v>
      </c>
      <c r="I1736" s="2">
        <v>20</v>
      </c>
      <c r="J1736" s="2">
        <v>3.2203823304886701</v>
      </c>
      <c r="K1736" s="2">
        <v>14</v>
      </c>
      <c r="L1736" s="2">
        <v>1.6450849847613001</v>
      </c>
      <c r="M1736" s="2">
        <v>5</v>
      </c>
      <c r="N1736" s="2">
        <v>0.57937676246990499</v>
      </c>
      <c r="O1736" s="2">
        <v>6</v>
      </c>
      <c r="P1736" s="2">
        <v>0.71765233347249302</v>
      </c>
      <c r="Q1736" s="2">
        <v>13</v>
      </c>
      <c r="R1736" s="2">
        <v>1.4729775408325101</v>
      </c>
      <c r="S1736" s="2">
        <v>12</v>
      </c>
      <c r="T1736" s="2">
        <v>1.3658683813096</v>
      </c>
      <c r="U1736" s="2">
        <v>5</v>
      </c>
      <c r="V1736" s="2">
        <v>0.60358970850304305</v>
      </c>
      <c r="W1736" s="2">
        <v>5</v>
      </c>
      <c r="X1736" s="2">
        <v>0.730335809410109</v>
      </c>
    </row>
    <row r="1737" spans="1:24" x14ac:dyDescent="0.25">
      <c r="A1737" s="2">
        <v>1734</v>
      </c>
      <c r="B1737" s="2" t="s">
        <v>38</v>
      </c>
      <c r="C1737" s="2">
        <v>247</v>
      </c>
      <c r="D1737" s="2">
        <v>47.37</v>
      </c>
      <c r="E1737" s="2">
        <v>67</v>
      </c>
      <c r="F1737" s="2">
        <v>54</v>
      </c>
      <c r="G1737" s="2">
        <v>63</v>
      </c>
      <c r="H1737" s="2">
        <v>63</v>
      </c>
      <c r="I1737" s="2">
        <v>19</v>
      </c>
      <c r="J1737" s="2">
        <v>3.36901536112661</v>
      </c>
      <c r="K1737" s="2">
        <v>110</v>
      </c>
      <c r="L1737" s="2">
        <v>14.233933702735101</v>
      </c>
      <c r="M1737" s="2">
        <v>111</v>
      </c>
      <c r="N1737" s="2">
        <v>14.164002601207599</v>
      </c>
      <c r="O1737" s="2">
        <v>161</v>
      </c>
      <c r="P1737" s="2">
        <v>21.206093783689202</v>
      </c>
      <c r="Q1737" s="2">
        <v>143</v>
      </c>
      <c r="R1737" s="2">
        <v>17.8427077010966</v>
      </c>
      <c r="S1737" s="2">
        <v>161</v>
      </c>
      <c r="T1737" s="2">
        <v>20.180198432628199</v>
      </c>
      <c r="U1737" s="2">
        <v>146</v>
      </c>
      <c r="V1737" s="2">
        <v>19.408708100463802</v>
      </c>
      <c r="W1737" s="2">
        <v>76</v>
      </c>
      <c r="X1737" s="2">
        <v>12.2246978559723</v>
      </c>
    </row>
    <row r="1738" spans="1:24" x14ac:dyDescent="0.25">
      <c r="A1738" s="2">
        <v>1735</v>
      </c>
      <c r="B1738" s="2" t="s">
        <v>1804</v>
      </c>
      <c r="C1738" s="2">
        <v>550</v>
      </c>
      <c r="D1738" s="2">
        <v>34.729999999999997</v>
      </c>
      <c r="E1738" s="2">
        <v>184</v>
      </c>
      <c r="F1738" s="2">
        <v>79</v>
      </c>
      <c r="G1738" s="2">
        <v>112</v>
      </c>
      <c r="H1738" s="2">
        <v>175</v>
      </c>
      <c r="I1738" s="2">
        <v>5</v>
      </c>
      <c r="J1738" s="2">
        <v>0.398156360860418</v>
      </c>
      <c r="K1738" s="2">
        <v>26</v>
      </c>
      <c r="L1738" s="2">
        <v>1.51091441717297</v>
      </c>
      <c r="M1738" s="2">
        <v>19</v>
      </c>
      <c r="N1738" s="2">
        <v>1.0888069485252601</v>
      </c>
      <c r="O1738" s="2">
        <v>21</v>
      </c>
      <c r="P1738" s="2">
        <v>1.24219094811966</v>
      </c>
      <c r="Q1738" s="2">
        <v>14</v>
      </c>
      <c r="R1738" s="2">
        <v>0.78448929727135397</v>
      </c>
      <c r="S1738" s="2">
        <v>18</v>
      </c>
      <c r="T1738" s="2">
        <v>1.01322599922603</v>
      </c>
      <c r="U1738" s="2">
        <v>15</v>
      </c>
      <c r="V1738" s="2">
        <v>0.89550764025178697</v>
      </c>
      <c r="W1738" s="2">
        <v>17</v>
      </c>
      <c r="X1738" s="2">
        <v>1.22802646644085</v>
      </c>
    </row>
    <row r="1739" spans="1:24" x14ac:dyDescent="0.25">
      <c r="A1739" s="2">
        <v>1736</v>
      </c>
      <c r="B1739" s="2" t="s">
        <v>1805</v>
      </c>
      <c r="C1739" s="2">
        <v>2265</v>
      </c>
      <c r="D1739" s="2">
        <v>35.5</v>
      </c>
      <c r="E1739" s="2">
        <v>561</v>
      </c>
      <c r="F1739" s="2">
        <v>342</v>
      </c>
      <c r="G1739" s="2">
        <v>462</v>
      </c>
      <c r="H1739" s="2">
        <v>900</v>
      </c>
      <c r="I1739" s="2">
        <v>50</v>
      </c>
      <c r="J1739" s="2">
        <v>0.96682560032331</v>
      </c>
      <c r="K1739" s="2">
        <v>92</v>
      </c>
      <c r="L1739" s="2">
        <v>1.29822159125407</v>
      </c>
      <c r="M1739" s="2">
        <v>206</v>
      </c>
      <c r="N1739" s="2">
        <v>2.8665464684073898</v>
      </c>
      <c r="O1739" s="2">
        <v>82</v>
      </c>
      <c r="P1739" s="2">
        <v>1.1778158679742801</v>
      </c>
      <c r="Q1739" s="2">
        <v>98</v>
      </c>
      <c r="R1739" s="2">
        <v>1.33345862891599</v>
      </c>
      <c r="S1739" s="2">
        <v>268</v>
      </c>
      <c r="T1739" s="2">
        <v>3.6632208066204801</v>
      </c>
      <c r="U1739" s="2">
        <v>121</v>
      </c>
      <c r="V1739" s="2">
        <v>1.7541143034218201</v>
      </c>
      <c r="W1739" s="2">
        <v>89</v>
      </c>
      <c r="X1739" s="2">
        <v>1.5611451897748301</v>
      </c>
    </row>
    <row r="1740" spans="1:24" x14ac:dyDescent="0.25">
      <c r="A1740" s="2">
        <v>1737</v>
      </c>
      <c r="B1740" s="2" t="s">
        <v>1806</v>
      </c>
      <c r="C1740" s="2">
        <v>253</v>
      </c>
      <c r="D1740" s="2">
        <v>29.25</v>
      </c>
      <c r="E1740" s="2">
        <v>124</v>
      </c>
      <c r="F1740" s="2">
        <v>46</v>
      </c>
      <c r="G1740" s="2">
        <v>28</v>
      </c>
      <c r="H1740" s="2">
        <v>55</v>
      </c>
      <c r="I1740" s="2">
        <v>0</v>
      </c>
      <c r="J1740" s="2">
        <v>0</v>
      </c>
      <c r="K1740" s="2">
        <v>1</v>
      </c>
      <c r="L1740" s="2">
        <v>0.12633063688737201</v>
      </c>
      <c r="M1740" s="2">
        <v>0</v>
      </c>
      <c r="N1740" s="2">
        <v>0</v>
      </c>
      <c r="O1740" s="2">
        <v>1</v>
      </c>
      <c r="P1740" s="2">
        <v>0.12859119545752201</v>
      </c>
      <c r="Q1740" s="2">
        <v>3</v>
      </c>
      <c r="R1740" s="2">
        <v>0.36544532481584802</v>
      </c>
      <c r="S1740" s="2">
        <v>1</v>
      </c>
      <c r="T1740" s="2">
        <v>0.122370289761598</v>
      </c>
      <c r="U1740" s="2">
        <v>2</v>
      </c>
      <c r="V1740" s="2">
        <v>0.25956743195704002</v>
      </c>
      <c r="W1740" s="2">
        <v>2</v>
      </c>
      <c r="X1740" s="2">
        <v>0.31407326507438699</v>
      </c>
    </row>
    <row r="1741" spans="1:24" x14ac:dyDescent="0.25">
      <c r="A1741" s="2">
        <v>1738</v>
      </c>
      <c r="B1741" s="2" t="s">
        <v>1807</v>
      </c>
      <c r="C1741" s="2">
        <v>239</v>
      </c>
      <c r="D1741" s="2">
        <v>25.94</v>
      </c>
      <c r="E1741" s="2">
        <v>103</v>
      </c>
      <c r="F1741" s="2">
        <v>39</v>
      </c>
      <c r="G1741" s="2">
        <v>23</v>
      </c>
      <c r="H1741" s="2">
        <v>74</v>
      </c>
      <c r="I1741" s="2">
        <v>25</v>
      </c>
      <c r="J1741" s="2">
        <v>4.5812970391889003</v>
      </c>
      <c r="K1741" s="2">
        <v>29</v>
      </c>
      <c r="L1741" s="2">
        <v>3.8781919784211301</v>
      </c>
      <c r="M1741" s="2">
        <v>109</v>
      </c>
      <c r="N1741" s="2">
        <v>14.3743617185839</v>
      </c>
      <c r="O1741" s="2">
        <v>0</v>
      </c>
      <c r="P1741" s="2">
        <v>0</v>
      </c>
      <c r="Q1741" s="2">
        <v>27</v>
      </c>
      <c r="R1741" s="2">
        <v>3.4816694753376001</v>
      </c>
      <c r="S1741" s="2">
        <v>0</v>
      </c>
      <c r="T1741" s="2">
        <v>0</v>
      </c>
      <c r="U1741" s="2">
        <v>62</v>
      </c>
      <c r="V1741" s="2">
        <v>8.5179387817534007</v>
      </c>
      <c r="W1741" s="2">
        <v>0</v>
      </c>
      <c r="X1741" s="2">
        <v>0</v>
      </c>
    </row>
    <row r="1742" spans="1:24" x14ac:dyDescent="0.25">
      <c r="A1742" s="2">
        <v>1739</v>
      </c>
      <c r="B1742" s="2" t="s">
        <v>1808</v>
      </c>
      <c r="C1742" s="2">
        <v>286</v>
      </c>
      <c r="D1742" s="2">
        <v>36.01</v>
      </c>
      <c r="E1742" s="2">
        <v>88</v>
      </c>
      <c r="F1742" s="2">
        <v>38</v>
      </c>
      <c r="G1742" s="2">
        <v>65</v>
      </c>
      <c r="H1742" s="2">
        <v>95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8</v>
      </c>
      <c r="P1742" s="2">
        <v>0.91002999862246303</v>
      </c>
      <c r="Q1742" s="2">
        <v>1</v>
      </c>
      <c r="R1742" s="2">
        <v>0.107759518855955</v>
      </c>
      <c r="S1742" s="2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</row>
    <row r="1743" spans="1:24" x14ac:dyDescent="0.25">
      <c r="A1743" s="2">
        <v>1740</v>
      </c>
      <c r="B1743" s="2" t="s">
        <v>1809</v>
      </c>
      <c r="C1743" s="2">
        <v>587</v>
      </c>
      <c r="D1743" s="2">
        <v>36.46</v>
      </c>
      <c r="E1743" s="2">
        <v>181</v>
      </c>
      <c r="F1743" s="2">
        <v>76</v>
      </c>
      <c r="G1743" s="2">
        <v>138</v>
      </c>
      <c r="H1743" s="2">
        <v>192</v>
      </c>
      <c r="I1743" s="2">
        <v>159</v>
      </c>
      <c r="J1743" s="2">
        <v>11.863295999060799</v>
      </c>
      <c r="K1743" s="2">
        <v>132</v>
      </c>
      <c r="L1743" s="2">
        <v>7.1872878185531199</v>
      </c>
      <c r="M1743" s="2">
        <v>463</v>
      </c>
      <c r="N1743" s="2">
        <v>24.860099474756399</v>
      </c>
      <c r="O1743" s="2">
        <v>166</v>
      </c>
      <c r="P1743" s="2">
        <v>9.2002947646081807</v>
      </c>
      <c r="Q1743" s="2">
        <v>153</v>
      </c>
      <c r="R1743" s="2">
        <v>8.0329489371360996</v>
      </c>
      <c r="S1743" s="2">
        <v>2</v>
      </c>
      <c r="T1743" s="2">
        <v>0.10548444057814101</v>
      </c>
      <c r="U1743" s="2">
        <v>357</v>
      </c>
      <c r="V1743" s="2">
        <v>19.969667820946999</v>
      </c>
      <c r="W1743" s="2">
        <v>172</v>
      </c>
      <c r="X1743" s="2">
        <v>11.6415776856704</v>
      </c>
    </row>
    <row r="1744" spans="1:24" x14ac:dyDescent="0.25">
      <c r="A1744" s="2">
        <v>1741</v>
      </c>
      <c r="B1744" s="2" t="s">
        <v>1810</v>
      </c>
      <c r="C1744" s="2">
        <v>363</v>
      </c>
      <c r="D1744" s="2">
        <v>37.47</v>
      </c>
      <c r="E1744" s="2">
        <v>99</v>
      </c>
      <c r="F1744" s="2">
        <v>77</v>
      </c>
      <c r="G1744" s="2">
        <v>59</v>
      </c>
      <c r="H1744" s="2">
        <v>128</v>
      </c>
      <c r="I1744" s="2">
        <v>6</v>
      </c>
      <c r="J1744" s="2">
        <v>0.72392065610985001</v>
      </c>
      <c r="K1744" s="2">
        <v>16</v>
      </c>
      <c r="L1744" s="2">
        <v>1.4087780113500901</v>
      </c>
      <c r="M1744" s="2">
        <v>12</v>
      </c>
      <c r="N1744" s="2">
        <v>1.04192052490456</v>
      </c>
      <c r="O1744" s="2">
        <v>25</v>
      </c>
      <c r="P1744" s="2">
        <v>2.240604163275</v>
      </c>
      <c r="Q1744" s="2">
        <v>20</v>
      </c>
      <c r="R1744" s="2">
        <v>1.6980287819726301</v>
      </c>
      <c r="S1744" s="2">
        <v>18</v>
      </c>
      <c r="T1744" s="2">
        <v>1.53519090791823</v>
      </c>
      <c r="U1744" s="2">
        <v>8</v>
      </c>
      <c r="V1744" s="2">
        <v>0.72364253757720198</v>
      </c>
      <c r="W1744" s="2">
        <v>4</v>
      </c>
      <c r="X1744" s="2">
        <v>0.437799096770357</v>
      </c>
    </row>
    <row r="1745" spans="1:24" x14ac:dyDescent="0.25">
      <c r="A1745" s="2">
        <v>1742</v>
      </c>
      <c r="B1745" s="2" t="s">
        <v>1811</v>
      </c>
      <c r="C1745" s="2">
        <v>255</v>
      </c>
      <c r="D1745" s="2">
        <v>50.59</v>
      </c>
      <c r="E1745" s="2">
        <v>74</v>
      </c>
      <c r="F1745" s="2">
        <v>71</v>
      </c>
      <c r="G1745" s="2">
        <v>58</v>
      </c>
      <c r="H1745" s="2">
        <v>52</v>
      </c>
      <c r="I1745" s="2">
        <v>70</v>
      </c>
      <c r="J1745" s="2">
        <v>12.022760700491</v>
      </c>
      <c r="K1745" s="2">
        <v>12</v>
      </c>
      <c r="L1745" s="2">
        <v>1.50407770035318</v>
      </c>
      <c r="M1745" s="2">
        <v>1</v>
      </c>
      <c r="N1745" s="2">
        <v>0.12360037599357999</v>
      </c>
      <c r="O1745" s="2">
        <v>8</v>
      </c>
      <c r="P1745" s="2">
        <v>1.02066109649421</v>
      </c>
      <c r="Q1745" s="2">
        <v>12</v>
      </c>
      <c r="R1745" s="2">
        <v>1.4503163478966199</v>
      </c>
      <c r="S1745" s="2">
        <v>14</v>
      </c>
      <c r="T1745" s="2">
        <v>1.6997473189630601</v>
      </c>
      <c r="U1745" s="2">
        <v>4</v>
      </c>
      <c r="V1745" s="2">
        <v>0.51506321792259702</v>
      </c>
      <c r="W1745" s="2">
        <v>163</v>
      </c>
      <c r="X1745" s="2">
        <v>25.396210545887499</v>
      </c>
    </row>
    <row r="1746" spans="1:24" x14ac:dyDescent="0.25">
      <c r="A1746" s="2">
        <v>1743</v>
      </c>
      <c r="B1746" s="2" t="s">
        <v>1812</v>
      </c>
      <c r="C1746" s="2">
        <v>293</v>
      </c>
      <c r="D1746" s="2">
        <v>38.01</v>
      </c>
      <c r="E1746" s="2">
        <v>96</v>
      </c>
      <c r="F1746" s="2">
        <v>28</v>
      </c>
      <c r="G1746" s="2">
        <v>83</v>
      </c>
      <c r="H1746" s="2">
        <v>85</v>
      </c>
      <c r="I1746" s="2">
        <v>0</v>
      </c>
      <c r="J1746" s="2">
        <v>0</v>
      </c>
      <c r="K1746" s="2">
        <v>16</v>
      </c>
      <c r="L1746" s="2">
        <v>1.7453461369286101</v>
      </c>
      <c r="M1746" s="2">
        <v>16</v>
      </c>
      <c r="N1746" s="2">
        <v>1.72112468960343</v>
      </c>
      <c r="O1746" s="2">
        <v>9</v>
      </c>
      <c r="P1746" s="2">
        <v>0.99932475104702201</v>
      </c>
      <c r="Q1746" s="2">
        <v>14</v>
      </c>
      <c r="R1746" s="2">
        <v>1.4725908310554401</v>
      </c>
      <c r="S1746" s="2">
        <v>26</v>
      </c>
      <c r="T1746" s="2">
        <v>2.7472756520538901</v>
      </c>
      <c r="U1746" s="2">
        <v>8</v>
      </c>
      <c r="V1746" s="2">
        <v>0.89652642027482699</v>
      </c>
      <c r="W1746" s="2">
        <v>9</v>
      </c>
      <c r="X1746" s="2">
        <v>1.22038365968324</v>
      </c>
    </row>
    <row r="1747" spans="1:24" x14ac:dyDescent="0.25">
      <c r="A1747" s="2">
        <v>1744</v>
      </c>
      <c r="B1747" s="2" t="s">
        <v>1813</v>
      </c>
      <c r="C1747" s="2">
        <v>1691</v>
      </c>
      <c r="D1747" s="2">
        <v>34.54</v>
      </c>
      <c r="E1747" s="2">
        <v>609</v>
      </c>
      <c r="F1747" s="2">
        <v>354</v>
      </c>
      <c r="G1747" s="2">
        <v>230</v>
      </c>
      <c r="H1747" s="2">
        <v>498</v>
      </c>
      <c r="I1747" s="2">
        <v>9</v>
      </c>
      <c r="J1747" s="2">
        <v>0.23310159506316599</v>
      </c>
      <c r="K1747" s="2">
        <v>15</v>
      </c>
      <c r="L1747" s="2">
        <v>0.28351553340483598</v>
      </c>
      <c r="M1747" s="2">
        <v>33</v>
      </c>
      <c r="N1747" s="2">
        <v>0.61507815729507598</v>
      </c>
      <c r="O1747" s="2">
        <v>20</v>
      </c>
      <c r="P1747" s="2">
        <v>0.38478500828803103</v>
      </c>
      <c r="Q1747" s="2">
        <v>17</v>
      </c>
      <c r="R1747" s="2">
        <v>0.30983251370647802</v>
      </c>
      <c r="S1747" s="2">
        <v>27</v>
      </c>
      <c r="T1747" s="2">
        <v>0.49432965663008599</v>
      </c>
      <c r="U1747" s="2">
        <v>40</v>
      </c>
      <c r="V1747" s="2">
        <v>0.77670680408197601</v>
      </c>
      <c r="W1747" s="2">
        <v>5</v>
      </c>
      <c r="X1747" s="2">
        <v>0.117475659467504</v>
      </c>
    </row>
    <row r="1748" spans="1:24" x14ac:dyDescent="0.25">
      <c r="A1748" s="2">
        <v>1745</v>
      </c>
      <c r="B1748" s="2" t="s">
        <v>1814</v>
      </c>
      <c r="C1748" s="2">
        <v>372</v>
      </c>
      <c r="D1748" s="2">
        <v>32.53</v>
      </c>
      <c r="E1748" s="2">
        <v>112</v>
      </c>
      <c r="F1748" s="2">
        <v>62</v>
      </c>
      <c r="G1748" s="2">
        <v>59</v>
      </c>
      <c r="H1748" s="2">
        <v>139</v>
      </c>
      <c r="I1748" s="2">
        <v>433</v>
      </c>
      <c r="J1748" s="2">
        <v>50.978998569305602</v>
      </c>
      <c r="K1748" s="2">
        <v>552</v>
      </c>
      <c r="L1748" s="2">
        <v>47.426966196620597</v>
      </c>
      <c r="M1748" s="2">
        <v>406</v>
      </c>
      <c r="N1748" s="2">
        <v>34.398782060793899</v>
      </c>
      <c r="O1748" s="2">
        <v>397</v>
      </c>
      <c r="P1748" s="2">
        <v>34.719968448787498</v>
      </c>
      <c r="Q1748" s="2">
        <v>285</v>
      </c>
      <c r="R1748" s="2">
        <v>23.611501026744399</v>
      </c>
      <c r="S1748" s="2">
        <v>417</v>
      </c>
      <c r="T1748" s="2">
        <v>34.704806290694499</v>
      </c>
      <c r="U1748" s="2">
        <v>213</v>
      </c>
      <c r="V1748" s="2">
        <v>18.800845888081898</v>
      </c>
      <c r="W1748" s="2">
        <v>322</v>
      </c>
      <c r="X1748" s="2">
        <v>34.3901782426747</v>
      </c>
    </row>
    <row r="1749" spans="1:24" x14ac:dyDescent="0.25">
      <c r="A1749" s="2">
        <v>1746</v>
      </c>
      <c r="B1749" s="2" t="s">
        <v>1815</v>
      </c>
      <c r="C1749" s="2">
        <v>234</v>
      </c>
      <c r="D1749" s="2">
        <v>34.19</v>
      </c>
      <c r="E1749" s="2">
        <v>76</v>
      </c>
      <c r="F1749" s="2">
        <v>22</v>
      </c>
      <c r="G1749" s="2">
        <v>58</v>
      </c>
      <c r="H1749" s="2">
        <v>78</v>
      </c>
      <c r="I1749" s="2">
        <v>22</v>
      </c>
      <c r="J1749" s="2">
        <v>4.1176854413769703</v>
      </c>
      <c r="K1749" s="2">
        <v>6</v>
      </c>
      <c r="L1749" s="2">
        <v>0.81952951621808101</v>
      </c>
      <c r="M1749" s="2">
        <v>13</v>
      </c>
      <c r="N1749" s="2">
        <v>1.75100532657571</v>
      </c>
      <c r="O1749" s="2">
        <v>9</v>
      </c>
      <c r="P1749" s="2">
        <v>1.25129124810589</v>
      </c>
      <c r="Q1749" s="2">
        <v>11</v>
      </c>
      <c r="R1749" s="2">
        <v>1.44876686461895</v>
      </c>
      <c r="S1749" s="2">
        <v>10</v>
      </c>
      <c r="T1749" s="2">
        <v>1.3230633893027499</v>
      </c>
      <c r="U1749" s="2">
        <v>16</v>
      </c>
      <c r="V1749" s="2">
        <v>2.2451473601754199</v>
      </c>
      <c r="W1749" s="2">
        <v>0</v>
      </c>
      <c r="X1749" s="2">
        <v>0</v>
      </c>
    </row>
    <row r="1750" spans="1:24" x14ac:dyDescent="0.25">
      <c r="A1750" s="2">
        <v>1747</v>
      </c>
      <c r="B1750" s="2" t="s">
        <v>1816</v>
      </c>
      <c r="C1750" s="2">
        <v>279</v>
      </c>
      <c r="D1750" s="2">
        <v>36.92</v>
      </c>
      <c r="E1750" s="2">
        <v>76</v>
      </c>
      <c r="F1750" s="2">
        <v>58</v>
      </c>
      <c r="G1750" s="2">
        <v>45</v>
      </c>
      <c r="H1750" s="2">
        <v>100</v>
      </c>
      <c r="I1750" s="2">
        <v>0</v>
      </c>
      <c r="J1750" s="2">
        <v>0</v>
      </c>
      <c r="K1750" s="2">
        <v>7</v>
      </c>
      <c r="L1750" s="2">
        <v>0.80190522554672505</v>
      </c>
      <c r="M1750" s="2">
        <v>4</v>
      </c>
      <c r="N1750" s="2">
        <v>0.45187234234211998</v>
      </c>
      <c r="O1750" s="2">
        <v>5</v>
      </c>
      <c r="P1750" s="2">
        <v>0.58303893280919405</v>
      </c>
      <c r="Q1750" s="2">
        <v>6</v>
      </c>
      <c r="R1750" s="2">
        <v>0.66277897618931603</v>
      </c>
      <c r="S1750" s="2">
        <v>7</v>
      </c>
      <c r="T1750" s="2">
        <v>0.77676624791322502</v>
      </c>
      <c r="U1750" s="2">
        <v>6</v>
      </c>
      <c r="V1750" s="2">
        <v>0.70613505682936595</v>
      </c>
      <c r="W1750" s="2">
        <v>8</v>
      </c>
      <c r="X1750" s="2">
        <v>1.13921915503684</v>
      </c>
    </row>
    <row r="1751" spans="1:24" x14ac:dyDescent="0.25">
      <c r="A1751" s="2">
        <v>1748</v>
      </c>
      <c r="B1751" s="2" t="s">
        <v>1817</v>
      </c>
      <c r="C1751" s="2">
        <v>897</v>
      </c>
      <c r="D1751" s="2">
        <v>31.55</v>
      </c>
      <c r="E1751" s="2">
        <v>367</v>
      </c>
      <c r="F1751" s="2">
        <v>150</v>
      </c>
      <c r="G1751" s="2">
        <v>133</v>
      </c>
      <c r="H1751" s="2">
        <v>247</v>
      </c>
      <c r="I1751" s="2">
        <v>40</v>
      </c>
      <c r="J1751" s="2">
        <v>1.9530523832618001</v>
      </c>
      <c r="K1751" s="2">
        <v>30</v>
      </c>
      <c r="L1751" s="2">
        <v>1.06895154289315</v>
      </c>
      <c r="M1751" s="2">
        <v>39</v>
      </c>
      <c r="N1751" s="2">
        <v>1.37035199471143</v>
      </c>
      <c r="O1751" s="2">
        <v>44</v>
      </c>
      <c r="P1751" s="2">
        <v>1.5958497077292499</v>
      </c>
      <c r="Q1751" s="2">
        <v>42</v>
      </c>
      <c r="R1751" s="2">
        <v>1.4430405133754001</v>
      </c>
      <c r="S1751" s="2">
        <v>34</v>
      </c>
      <c r="T1751" s="2">
        <v>1.17349970181635</v>
      </c>
      <c r="U1751" s="2">
        <v>32</v>
      </c>
      <c r="V1751" s="2">
        <v>1.17138123139587</v>
      </c>
      <c r="W1751" s="2">
        <v>43</v>
      </c>
      <c r="X1751" s="2">
        <v>1.90457249205365</v>
      </c>
    </row>
    <row r="1752" spans="1:24" x14ac:dyDescent="0.25">
      <c r="A1752" s="2">
        <v>1749</v>
      </c>
      <c r="B1752" s="2" t="s">
        <v>1818</v>
      </c>
      <c r="C1752" s="2">
        <v>643</v>
      </c>
      <c r="D1752" s="2">
        <v>34.68</v>
      </c>
      <c r="E1752" s="2">
        <v>193</v>
      </c>
      <c r="F1752" s="2">
        <v>98</v>
      </c>
      <c r="G1752" s="2">
        <v>125</v>
      </c>
      <c r="H1752" s="2">
        <v>227</v>
      </c>
      <c r="I1752" s="2">
        <v>29</v>
      </c>
      <c r="J1752" s="2">
        <v>1.97530138591716</v>
      </c>
      <c r="K1752" s="2">
        <v>49</v>
      </c>
      <c r="L1752" s="2">
        <v>2.4356468203619799</v>
      </c>
      <c r="M1752" s="2">
        <v>97</v>
      </c>
      <c r="N1752" s="2">
        <v>4.7546738727856903</v>
      </c>
      <c r="O1752" s="2">
        <v>59</v>
      </c>
      <c r="P1752" s="2">
        <v>2.9851956059011302</v>
      </c>
      <c r="Q1752" s="2">
        <v>71</v>
      </c>
      <c r="R1752" s="2">
        <v>3.4030556607916398</v>
      </c>
      <c r="S1752" s="2">
        <v>71</v>
      </c>
      <c r="T1752" s="2">
        <v>3.4185653421268798</v>
      </c>
      <c r="U1752" s="2">
        <v>56</v>
      </c>
      <c r="V1752" s="2">
        <v>2.85968225191862</v>
      </c>
      <c r="W1752" s="2">
        <v>47</v>
      </c>
      <c r="X1752" s="2">
        <v>2.90407868973525</v>
      </c>
    </row>
    <row r="1753" spans="1:24" x14ac:dyDescent="0.25">
      <c r="A1753" s="2">
        <v>1750</v>
      </c>
      <c r="B1753" s="2" t="s">
        <v>1819</v>
      </c>
      <c r="C1753" s="2">
        <v>230</v>
      </c>
      <c r="D1753" s="2">
        <v>30</v>
      </c>
      <c r="E1753" s="2">
        <v>76</v>
      </c>
      <c r="F1753" s="2">
        <v>39</v>
      </c>
      <c r="G1753" s="2">
        <v>30</v>
      </c>
      <c r="H1753" s="2">
        <v>85</v>
      </c>
      <c r="I1753" s="2">
        <v>2</v>
      </c>
      <c r="J1753" s="2">
        <v>0.38084521473605099</v>
      </c>
      <c r="K1753" s="2">
        <v>1</v>
      </c>
      <c r="L1753" s="2">
        <v>0.13896370057610899</v>
      </c>
      <c r="M1753" s="2">
        <v>17</v>
      </c>
      <c r="N1753" s="2">
        <v>2.32959839100943</v>
      </c>
      <c r="O1753" s="2">
        <v>0</v>
      </c>
      <c r="P1753" s="2">
        <v>0</v>
      </c>
      <c r="Q1753" s="2">
        <v>0</v>
      </c>
      <c r="R1753" s="2">
        <v>0</v>
      </c>
      <c r="S1753" s="2">
        <v>3</v>
      </c>
      <c r="T1753" s="2">
        <v>0.40382195621327299</v>
      </c>
      <c r="U1753" s="2">
        <v>1</v>
      </c>
      <c r="V1753" s="2">
        <v>0.14276208757637199</v>
      </c>
      <c r="W1753" s="2">
        <v>0</v>
      </c>
      <c r="X1753" s="2">
        <v>0</v>
      </c>
    </row>
    <row r="1754" spans="1:24" x14ac:dyDescent="0.25">
      <c r="A1754" s="2">
        <v>1751</v>
      </c>
      <c r="B1754" s="2" t="s">
        <v>1820</v>
      </c>
      <c r="C1754" s="2">
        <v>229</v>
      </c>
      <c r="D1754" s="2">
        <v>50.22</v>
      </c>
      <c r="E1754" s="2">
        <v>32</v>
      </c>
      <c r="F1754" s="2">
        <v>78</v>
      </c>
      <c r="G1754" s="2">
        <v>37</v>
      </c>
      <c r="H1754" s="2">
        <v>82</v>
      </c>
      <c r="I1754" s="2">
        <v>11</v>
      </c>
      <c r="J1754" s="2">
        <v>2.1037956185201101</v>
      </c>
      <c r="K1754" s="2">
        <v>12</v>
      </c>
      <c r="L1754" s="2">
        <v>1.6748463475548601</v>
      </c>
      <c r="M1754" s="2">
        <v>2</v>
      </c>
      <c r="N1754" s="2">
        <v>0.275267212911466</v>
      </c>
      <c r="O1754" s="2">
        <v>18</v>
      </c>
      <c r="P1754" s="2">
        <v>2.5572240354303699</v>
      </c>
      <c r="Q1754" s="2">
        <v>5</v>
      </c>
      <c r="R1754" s="2">
        <v>0.672908785869065</v>
      </c>
      <c r="S1754" s="2">
        <v>6</v>
      </c>
      <c r="T1754" s="2">
        <v>0.81117074173845205</v>
      </c>
      <c r="U1754" s="2">
        <v>4</v>
      </c>
      <c r="V1754" s="2">
        <v>0.57354201122385196</v>
      </c>
      <c r="W1754" s="2">
        <v>2</v>
      </c>
      <c r="X1754" s="2">
        <v>0.34698924045336199</v>
      </c>
    </row>
    <row r="1755" spans="1:24" x14ac:dyDescent="0.25">
      <c r="A1755" s="2">
        <v>1752</v>
      </c>
      <c r="B1755" s="2" t="s">
        <v>1821</v>
      </c>
      <c r="C1755" s="2">
        <v>667</v>
      </c>
      <c r="D1755" s="2">
        <v>31.48</v>
      </c>
      <c r="E1755" s="2">
        <v>265</v>
      </c>
      <c r="F1755" s="2">
        <v>83</v>
      </c>
      <c r="G1755" s="2">
        <v>127</v>
      </c>
      <c r="H1755" s="2">
        <v>192</v>
      </c>
      <c r="I1755" s="2">
        <v>2</v>
      </c>
      <c r="J1755" s="2">
        <v>0.13132593611588</v>
      </c>
      <c r="K1755" s="2">
        <v>8</v>
      </c>
      <c r="L1755" s="2">
        <v>0.383348139520302</v>
      </c>
      <c r="M1755" s="2">
        <v>21</v>
      </c>
      <c r="N1755" s="2">
        <v>0.99232385823931002</v>
      </c>
      <c r="O1755" s="2">
        <v>15</v>
      </c>
      <c r="P1755" s="2">
        <v>0.73163956036176203</v>
      </c>
      <c r="Q1755" s="2">
        <v>2</v>
      </c>
      <c r="R1755" s="2">
        <v>9.2411461447685694E-2</v>
      </c>
      <c r="S1755" s="2">
        <v>14</v>
      </c>
      <c r="T1755" s="2">
        <v>0.64982843528572698</v>
      </c>
      <c r="U1755" s="2">
        <v>0</v>
      </c>
      <c r="V1755" s="2">
        <v>0</v>
      </c>
      <c r="W1755" s="2">
        <v>7</v>
      </c>
      <c r="X1755" s="2">
        <v>0.41695933466772001</v>
      </c>
    </row>
    <row r="1756" spans="1:24" x14ac:dyDescent="0.25">
      <c r="A1756" s="2">
        <v>1753</v>
      </c>
      <c r="B1756" s="2" t="s">
        <v>1822</v>
      </c>
      <c r="C1756" s="2">
        <v>266</v>
      </c>
      <c r="D1756" s="2">
        <v>28.2</v>
      </c>
      <c r="E1756" s="2">
        <v>99</v>
      </c>
      <c r="F1756" s="2">
        <v>49</v>
      </c>
      <c r="G1756" s="2">
        <v>26</v>
      </c>
      <c r="H1756" s="2">
        <v>92</v>
      </c>
      <c r="I1756" s="2">
        <v>9</v>
      </c>
      <c r="J1756" s="2">
        <v>1.48186014004441</v>
      </c>
      <c r="K1756" s="2">
        <v>13</v>
      </c>
      <c r="L1756" s="2">
        <v>1.5620355816637901</v>
      </c>
      <c r="M1756" s="2">
        <v>11</v>
      </c>
      <c r="N1756" s="2">
        <v>1.30337990474433</v>
      </c>
      <c r="O1756" s="2">
        <v>6</v>
      </c>
      <c r="P1756" s="2">
        <v>0.73383998009217399</v>
      </c>
      <c r="Q1756" s="2">
        <v>3</v>
      </c>
      <c r="R1756" s="2">
        <v>0.34758521495642702</v>
      </c>
      <c r="S1756" s="2">
        <v>1</v>
      </c>
      <c r="T1756" s="2">
        <v>0.11638978687851199</v>
      </c>
      <c r="U1756" s="2">
        <v>2</v>
      </c>
      <c r="V1756" s="2">
        <v>0.246881805583199</v>
      </c>
      <c r="W1756" s="2">
        <v>1</v>
      </c>
      <c r="X1756" s="2">
        <v>0.14936190989439799</v>
      </c>
    </row>
    <row r="1757" spans="1:24" x14ac:dyDescent="0.25">
      <c r="A1757" s="2">
        <v>1754</v>
      </c>
      <c r="B1757" s="2" t="s">
        <v>1823</v>
      </c>
      <c r="C1757" s="2">
        <v>209</v>
      </c>
      <c r="D1757" s="2">
        <v>27.27</v>
      </c>
      <c r="E1757" s="2">
        <v>84</v>
      </c>
      <c r="F1757" s="2">
        <v>35</v>
      </c>
      <c r="G1757" s="2">
        <v>22</v>
      </c>
      <c r="H1757" s="2">
        <v>68</v>
      </c>
      <c r="I1757" s="2">
        <v>16</v>
      </c>
      <c r="J1757" s="2">
        <v>3.35289567040352</v>
      </c>
      <c r="K1757" s="2">
        <v>0</v>
      </c>
      <c r="L1757" s="2">
        <v>0</v>
      </c>
      <c r="M1757" s="2">
        <v>5</v>
      </c>
      <c r="N1757" s="2">
        <v>0.75402143249671905</v>
      </c>
      <c r="O1757" s="2">
        <v>4</v>
      </c>
      <c r="P1757" s="2">
        <v>0.622652104320632</v>
      </c>
      <c r="Q1757" s="2">
        <v>0</v>
      </c>
      <c r="R1757" s="2">
        <v>0</v>
      </c>
      <c r="S1757" s="2">
        <v>0</v>
      </c>
      <c r="T1757" s="2">
        <v>0</v>
      </c>
      <c r="U1757" s="2">
        <v>3</v>
      </c>
      <c r="V1757" s="2">
        <v>0.47131981065883499</v>
      </c>
      <c r="W1757" s="2">
        <v>1</v>
      </c>
      <c r="X1757" s="2">
        <v>0.19009697622923399</v>
      </c>
    </row>
    <row r="1758" spans="1:24" x14ac:dyDescent="0.25">
      <c r="A1758" s="2">
        <v>1755</v>
      </c>
      <c r="B1758" s="2" t="s">
        <v>1824</v>
      </c>
      <c r="C1758" s="2">
        <v>207</v>
      </c>
      <c r="D1758" s="2">
        <v>37.200000000000003</v>
      </c>
      <c r="E1758" s="2">
        <v>59</v>
      </c>
      <c r="F1758" s="2">
        <v>58</v>
      </c>
      <c r="G1758" s="2">
        <v>19</v>
      </c>
      <c r="H1758" s="2">
        <v>71</v>
      </c>
      <c r="I1758" s="2">
        <v>332</v>
      </c>
      <c r="J1758" s="2">
        <v>70.244784051316202</v>
      </c>
      <c r="K1758" s="2">
        <v>27</v>
      </c>
      <c r="L1758" s="2">
        <v>4.1689110172832802</v>
      </c>
      <c r="M1758" s="2">
        <v>49</v>
      </c>
      <c r="N1758" s="2">
        <v>7.46080530454</v>
      </c>
      <c r="O1758" s="2">
        <v>80</v>
      </c>
      <c r="P1758" s="2">
        <v>12.573361333624399</v>
      </c>
      <c r="Q1758" s="2">
        <v>70</v>
      </c>
      <c r="R1758" s="2">
        <v>10.4219592632668</v>
      </c>
      <c r="S1758" s="2">
        <v>38</v>
      </c>
      <c r="T1758" s="2">
        <v>5.6834201244831002</v>
      </c>
      <c r="U1758" s="2">
        <v>28</v>
      </c>
      <c r="V1758" s="2">
        <v>4.4414871690426798</v>
      </c>
      <c r="W1758" s="2">
        <v>80</v>
      </c>
      <c r="X1758" s="2">
        <v>15.354692959192199</v>
      </c>
    </row>
    <row r="1759" spans="1:24" x14ac:dyDescent="0.25">
      <c r="A1759" s="2">
        <v>1756</v>
      </c>
      <c r="B1759" s="2" t="s">
        <v>1825</v>
      </c>
      <c r="C1759" s="2">
        <v>215</v>
      </c>
      <c r="D1759" s="2">
        <v>35.35</v>
      </c>
      <c r="E1759" s="2">
        <v>80</v>
      </c>
      <c r="F1759" s="2">
        <v>22</v>
      </c>
      <c r="G1759" s="2">
        <v>54</v>
      </c>
      <c r="H1759" s="2">
        <v>59</v>
      </c>
      <c r="I1759" s="2">
        <v>0</v>
      </c>
      <c r="J1759" s="2">
        <v>0</v>
      </c>
      <c r="K1759" s="2">
        <v>0</v>
      </c>
      <c r="L1759" s="2">
        <v>0</v>
      </c>
      <c r="M1759" s="2">
        <v>2</v>
      </c>
      <c r="N1759" s="2">
        <v>0.29319158956616598</v>
      </c>
      <c r="O1759" s="2">
        <v>1</v>
      </c>
      <c r="P1759" s="2">
        <v>0.15131894163140899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1</v>
      </c>
      <c r="X1759" s="2">
        <v>0.184791944334465</v>
      </c>
    </row>
    <row r="1760" spans="1:24" x14ac:dyDescent="0.25">
      <c r="A1760" s="2">
        <v>1757</v>
      </c>
      <c r="B1760" s="2" t="s">
        <v>1826</v>
      </c>
      <c r="C1760" s="2">
        <v>315</v>
      </c>
      <c r="D1760" s="2">
        <v>32.06</v>
      </c>
      <c r="E1760" s="2">
        <v>96</v>
      </c>
      <c r="F1760" s="2">
        <v>43</v>
      </c>
      <c r="G1760" s="2">
        <v>58</v>
      </c>
      <c r="H1760" s="2">
        <v>118</v>
      </c>
      <c r="I1760" s="2">
        <v>0</v>
      </c>
      <c r="J1760" s="2">
        <v>0</v>
      </c>
      <c r="K1760" s="2">
        <v>4</v>
      </c>
      <c r="L1760" s="2">
        <v>0.40586223660324</v>
      </c>
      <c r="M1760" s="2">
        <v>12</v>
      </c>
      <c r="N1760" s="2">
        <v>1.20068936679477</v>
      </c>
      <c r="O1760" s="2">
        <v>6</v>
      </c>
      <c r="P1760" s="2">
        <v>0.61968709430005797</v>
      </c>
      <c r="Q1760" s="2">
        <v>7</v>
      </c>
      <c r="R1760" s="2">
        <v>0.68487160872896002</v>
      </c>
      <c r="S1760" s="2">
        <v>23</v>
      </c>
      <c r="T1760" s="2">
        <v>2.2605483051515498</v>
      </c>
      <c r="U1760" s="2">
        <v>12</v>
      </c>
      <c r="V1760" s="2">
        <v>1.25086781495488</v>
      </c>
      <c r="W1760" s="2">
        <v>6</v>
      </c>
      <c r="X1760" s="2">
        <v>0.75676701013161796</v>
      </c>
    </row>
    <row r="1761" spans="1:24" x14ac:dyDescent="0.25">
      <c r="A1761" s="2">
        <v>1758</v>
      </c>
      <c r="B1761" s="2" t="s">
        <v>1827</v>
      </c>
      <c r="C1761" s="2">
        <v>383</v>
      </c>
      <c r="D1761" s="2">
        <v>32.380000000000003</v>
      </c>
      <c r="E1761" s="2">
        <v>122</v>
      </c>
      <c r="F1761" s="2">
        <v>91</v>
      </c>
      <c r="G1761" s="2">
        <v>33</v>
      </c>
      <c r="H1761" s="2">
        <v>137</v>
      </c>
      <c r="I1761" s="2">
        <v>10</v>
      </c>
      <c r="J1761" s="2">
        <v>1.1435300181369701</v>
      </c>
      <c r="K1761" s="2">
        <v>11</v>
      </c>
      <c r="L1761" s="2">
        <v>0.91795864871424804</v>
      </c>
      <c r="M1761" s="2">
        <v>70</v>
      </c>
      <c r="N1761" s="2">
        <v>5.7604874973509101</v>
      </c>
      <c r="O1761" s="2">
        <v>2</v>
      </c>
      <c r="P1761" s="2">
        <v>0.16988810679244401</v>
      </c>
      <c r="Q1761" s="2">
        <v>16</v>
      </c>
      <c r="R1761" s="2">
        <v>1.2874870973494801</v>
      </c>
      <c r="S1761" s="2">
        <v>54</v>
      </c>
      <c r="T1761" s="2">
        <v>4.3650728426186696</v>
      </c>
      <c r="U1761" s="2">
        <v>0</v>
      </c>
      <c r="V1761" s="2">
        <v>0</v>
      </c>
      <c r="W1761" s="2">
        <v>14</v>
      </c>
      <c r="X1761" s="2">
        <v>1.45228133798104</v>
      </c>
    </row>
    <row r="1762" spans="1:24" x14ac:dyDescent="0.25">
      <c r="A1762" s="2">
        <v>1759</v>
      </c>
      <c r="B1762" s="2" t="s">
        <v>1828</v>
      </c>
      <c r="C1762" s="2">
        <v>646</v>
      </c>
      <c r="D1762" s="2">
        <v>32.97</v>
      </c>
      <c r="E1762" s="2">
        <v>248</v>
      </c>
      <c r="F1762" s="2">
        <v>119</v>
      </c>
      <c r="G1762" s="2">
        <v>94</v>
      </c>
      <c r="H1762" s="2">
        <v>185</v>
      </c>
      <c r="I1762" s="2">
        <v>1</v>
      </c>
      <c r="J1762" s="2">
        <v>6.7797522747129899E-2</v>
      </c>
      <c r="K1762" s="2">
        <v>2</v>
      </c>
      <c r="L1762" s="2">
        <v>9.8952480286393696E-2</v>
      </c>
      <c r="M1762" s="2">
        <v>30</v>
      </c>
      <c r="N1762" s="2">
        <v>1.46368866308187</v>
      </c>
      <c r="O1762" s="2">
        <v>3</v>
      </c>
      <c r="P1762" s="2">
        <v>0.151084701783683</v>
      </c>
      <c r="Q1762" s="2">
        <v>31</v>
      </c>
      <c r="R1762" s="2">
        <v>1.47894101265774</v>
      </c>
      <c r="S1762" s="2">
        <v>1</v>
      </c>
      <c r="T1762" s="2">
        <v>4.7925206361740302E-2</v>
      </c>
      <c r="U1762" s="2">
        <v>25</v>
      </c>
      <c r="V1762" s="2">
        <v>1.2707151757958799</v>
      </c>
      <c r="W1762" s="2">
        <v>1</v>
      </c>
      <c r="X1762" s="2">
        <v>6.1501962897693399E-2</v>
      </c>
    </row>
    <row r="1763" spans="1:24" x14ac:dyDescent="0.25">
      <c r="A1763" s="2">
        <v>1760</v>
      </c>
      <c r="B1763" s="2" t="s">
        <v>1829</v>
      </c>
      <c r="C1763" s="2">
        <v>499</v>
      </c>
      <c r="D1763" s="2">
        <v>33.67</v>
      </c>
      <c r="E1763" s="2">
        <v>172</v>
      </c>
      <c r="F1763" s="2">
        <v>100</v>
      </c>
      <c r="G1763" s="2">
        <v>68</v>
      </c>
      <c r="H1763" s="2">
        <v>159</v>
      </c>
      <c r="I1763" s="2">
        <v>7</v>
      </c>
      <c r="J1763" s="2">
        <v>0.61438957487479295</v>
      </c>
      <c r="K1763" s="2">
        <v>4</v>
      </c>
      <c r="L1763" s="2">
        <v>0.25620562030064298</v>
      </c>
      <c r="M1763" s="2">
        <v>7</v>
      </c>
      <c r="N1763" s="2">
        <v>0.44213761753214398</v>
      </c>
      <c r="O1763" s="2">
        <v>1</v>
      </c>
      <c r="P1763" s="2">
        <v>6.5197539981469002E-2</v>
      </c>
      <c r="Q1763" s="2">
        <v>7</v>
      </c>
      <c r="R1763" s="2">
        <v>0.432333781061367</v>
      </c>
      <c r="S1763" s="2">
        <v>2</v>
      </c>
      <c r="T1763" s="2">
        <v>0.124086907052843</v>
      </c>
      <c r="U1763" s="2">
        <v>1</v>
      </c>
      <c r="V1763" s="2">
        <v>6.5802164614359795E-2</v>
      </c>
      <c r="W1763" s="2">
        <v>0</v>
      </c>
      <c r="X1763" s="2">
        <v>0</v>
      </c>
    </row>
    <row r="1764" spans="1:24" x14ac:dyDescent="0.25">
      <c r="A1764" s="2">
        <v>1761</v>
      </c>
      <c r="B1764" s="2" t="s">
        <v>1830</v>
      </c>
      <c r="C1764" s="2">
        <v>464</v>
      </c>
      <c r="D1764" s="2">
        <v>35.56</v>
      </c>
      <c r="E1764" s="2">
        <v>138</v>
      </c>
      <c r="F1764" s="2">
        <v>68</v>
      </c>
      <c r="G1764" s="2">
        <v>97</v>
      </c>
      <c r="H1764" s="2">
        <v>161</v>
      </c>
      <c r="I1764" s="2">
        <v>12</v>
      </c>
      <c r="J1764" s="2">
        <v>1.1326861989994601</v>
      </c>
      <c r="K1764" s="2">
        <v>10</v>
      </c>
      <c r="L1764" s="2">
        <v>0.68882868820054299</v>
      </c>
      <c r="M1764" s="2">
        <v>7</v>
      </c>
      <c r="N1764" s="2">
        <v>0.47548851540633602</v>
      </c>
      <c r="O1764" s="2">
        <v>3</v>
      </c>
      <c r="P1764" s="2">
        <v>0.21034637360400699</v>
      </c>
      <c r="Q1764" s="2">
        <v>11</v>
      </c>
      <c r="R1764" s="2">
        <v>0.73062811707076503</v>
      </c>
      <c r="S1764" s="2">
        <v>4</v>
      </c>
      <c r="T1764" s="2">
        <v>0.26689382163520903</v>
      </c>
      <c r="U1764" s="2">
        <v>7</v>
      </c>
      <c r="V1764" s="2">
        <v>0.49535982973698001</v>
      </c>
      <c r="W1764" s="2">
        <v>8</v>
      </c>
      <c r="X1764" s="2">
        <v>0.68500462123982597</v>
      </c>
    </row>
    <row r="1765" spans="1:24" x14ac:dyDescent="0.25">
      <c r="A1765" s="2">
        <v>1762</v>
      </c>
      <c r="B1765" s="2" t="s">
        <v>1831</v>
      </c>
      <c r="C1765" s="2">
        <v>281</v>
      </c>
      <c r="D1765" s="2">
        <v>38.08</v>
      </c>
      <c r="E1765" s="2">
        <v>69</v>
      </c>
      <c r="F1765" s="2">
        <v>57</v>
      </c>
      <c r="G1765" s="2">
        <v>50</v>
      </c>
      <c r="H1765" s="2">
        <v>105</v>
      </c>
      <c r="I1765" s="2">
        <v>0</v>
      </c>
      <c r="J1765" s="2">
        <v>0</v>
      </c>
      <c r="K1765" s="2">
        <v>3</v>
      </c>
      <c r="L1765" s="2">
        <v>0.34122759216197701</v>
      </c>
      <c r="M1765" s="2">
        <v>2</v>
      </c>
      <c r="N1765" s="2">
        <v>0.224328084543508</v>
      </c>
      <c r="O1765" s="2">
        <v>5</v>
      </c>
      <c r="P1765" s="2">
        <v>0.57888918951517898</v>
      </c>
      <c r="Q1765" s="2">
        <v>3</v>
      </c>
      <c r="R1765" s="2">
        <v>0.32903084405128002</v>
      </c>
      <c r="S1765" s="2">
        <v>2</v>
      </c>
      <c r="T1765" s="2">
        <v>0.220353617862521</v>
      </c>
      <c r="U1765" s="2">
        <v>1</v>
      </c>
      <c r="V1765" s="2">
        <v>0.116851530756461</v>
      </c>
      <c r="W1765" s="2">
        <v>0</v>
      </c>
      <c r="X1765" s="2">
        <v>0</v>
      </c>
    </row>
    <row r="1766" spans="1:24" x14ac:dyDescent="0.25">
      <c r="A1766" s="2">
        <v>1763</v>
      </c>
      <c r="B1766" s="2" t="s">
        <v>1832</v>
      </c>
      <c r="C1766" s="2">
        <v>301</v>
      </c>
      <c r="D1766" s="2">
        <v>32.229999999999997</v>
      </c>
      <c r="E1766" s="2">
        <v>91</v>
      </c>
      <c r="F1766" s="2">
        <v>42</v>
      </c>
      <c r="G1766" s="2">
        <v>55</v>
      </c>
      <c r="H1766" s="2">
        <v>113</v>
      </c>
      <c r="I1766" s="2">
        <v>168</v>
      </c>
      <c r="J1766" s="2">
        <v>24.444948666779101</v>
      </c>
      <c r="K1766" s="2">
        <v>199</v>
      </c>
      <c r="L1766" s="2">
        <v>21.130792609197801</v>
      </c>
      <c r="M1766" s="2">
        <v>180</v>
      </c>
      <c r="N1766" s="2">
        <v>18.848030757825001</v>
      </c>
      <c r="O1766" s="2">
        <v>211</v>
      </c>
      <c r="P1766" s="2">
        <v>22.805926203019599</v>
      </c>
      <c r="Q1766" s="2">
        <v>200</v>
      </c>
      <c r="R1766" s="2">
        <v>20.477888633091801</v>
      </c>
      <c r="S1766" s="2">
        <v>176</v>
      </c>
      <c r="T1766" s="2">
        <v>18.102671968453301</v>
      </c>
      <c r="U1766" s="2">
        <v>115</v>
      </c>
      <c r="V1766" s="2">
        <v>12.54504058603</v>
      </c>
      <c r="W1766" s="2">
        <v>307</v>
      </c>
      <c r="X1766" s="2">
        <v>40.522233507629103</v>
      </c>
    </row>
    <row r="1767" spans="1:24" x14ac:dyDescent="0.25">
      <c r="A1767" s="2">
        <v>1764</v>
      </c>
      <c r="B1767" s="2" t="s">
        <v>1833</v>
      </c>
      <c r="C1767" s="2">
        <v>499</v>
      </c>
      <c r="D1767" s="2">
        <v>33.07</v>
      </c>
      <c r="E1767" s="2">
        <v>163</v>
      </c>
      <c r="F1767" s="2">
        <v>116</v>
      </c>
      <c r="G1767" s="2">
        <v>49</v>
      </c>
      <c r="H1767" s="2">
        <v>171</v>
      </c>
      <c r="I1767" s="2">
        <v>18</v>
      </c>
      <c r="J1767" s="2">
        <v>1.5798589068208999</v>
      </c>
      <c r="K1767" s="2">
        <v>12</v>
      </c>
      <c r="L1767" s="2">
        <v>0.76861686090192805</v>
      </c>
      <c r="M1767" s="2">
        <v>37</v>
      </c>
      <c r="N1767" s="2">
        <v>2.3370131212413301</v>
      </c>
      <c r="O1767" s="2">
        <v>6</v>
      </c>
      <c r="P1767" s="2">
        <v>0.39118523988881398</v>
      </c>
      <c r="Q1767" s="2">
        <v>20</v>
      </c>
      <c r="R1767" s="2">
        <v>1.2352393744610499</v>
      </c>
      <c r="S1767" s="2">
        <v>34</v>
      </c>
      <c r="T1767" s="2">
        <v>2.1094774198983299</v>
      </c>
      <c r="U1767" s="2">
        <v>10</v>
      </c>
      <c r="V1767" s="2">
        <v>0.65802164614359804</v>
      </c>
      <c r="W1767" s="2">
        <v>50</v>
      </c>
      <c r="X1767" s="2">
        <v>3.9809887807525</v>
      </c>
    </row>
    <row r="1768" spans="1:24" x14ac:dyDescent="0.25">
      <c r="A1768" s="2">
        <v>1765</v>
      </c>
      <c r="B1768" s="2" t="s">
        <v>1834</v>
      </c>
      <c r="C1768" s="2">
        <v>1215</v>
      </c>
      <c r="D1768" s="2">
        <v>30.86</v>
      </c>
      <c r="E1768" s="2">
        <v>483</v>
      </c>
      <c r="F1768" s="2">
        <v>217</v>
      </c>
      <c r="G1768" s="2">
        <v>158</v>
      </c>
      <c r="H1768" s="2">
        <v>357</v>
      </c>
      <c r="I1768" s="2">
        <v>27</v>
      </c>
      <c r="J1768" s="2">
        <v>0.97327110432546504</v>
      </c>
      <c r="K1768" s="2">
        <v>58</v>
      </c>
      <c r="L1768" s="2">
        <v>1.5257413709344001</v>
      </c>
      <c r="M1768" s="2">
        <v>120</v>
      </c>
      <c r="N1768" s="2">
        <v>3.1128983583568202</v>
      </c>
      <c r="O1768" s="2">
        <v>13</v>
      </c>
      <c r="P1768" s="2">
        <v>0.34809583692163698</v>
      </c>
      <c r="Q1768" s="2">
        <v>39</v>
      </c>
      <c r="R1768" s="2">
        <v>0.98925899038627496</v>
      </c>
      <c r="S1768" s="2">
        <v>87</v>
      </c>
      <c r="T1768" s="2">
        <v>2.2168662122983802</v>
      </c>
      <c r="U1768" s="2">
        <v>66</v>
      </c>
      <c r="V1768" s="2">
        <v>1.78364484725047</v>
      </c>
      <c r="W1768" s="2">
        <v>88</v>
      </c>
      <c r="X1768" s="2">
        <v>2.8775831990189902</v>
      </c>
    </row>
    <row r="1769" spans="1:24" x14ac:dyDescent="0.25">
      <c r="A1769" s="2">
        <v>1766</v>
      </c>
      <c r="B1769" s="2" t="s">
        <v>1835</v>
      </c>
      <c r="C1769" s="2">
        <v>529</v>
      </c>
      <c r="D1769" s="2">
        <v>32.89</v>
      </c>
      <c r="E1769" s="2">
        <v>193</v>
      </c>
      <c r="F1769" s="2">
        <v>80</v>
      </c>
      <c r="G1769" s="2">
        <v>94</v>
      </c>
      <c r="H1769" s="2">
        <v>162</v>
      </c>
      <c r="I1769" s="2">
        <v>85</v>
      </c>
      <c r="J1769" s="2">
        <v>7.0373572288183404</v>
      </c>
      <c r="K1769" s="2">
        <v>81</v>
      </c>
      <c r="L1769" s="2">
        <v>4.8939390202890696</v>
      </c>
      <c r="M1769" s="2">
        <v>88</v>
      </c>
      <c r="N1769" s="2">
        <v>5.2430858928089403</v>
      </c>
      <c r="O1769" s="2">
        <v>113</v>
      </c>
      <c r="P1769" s="2">
        <v>6.94951547624781</v>
      </c>
      <c r="Q1769" s="2">
        <v>66</v>
      </c>
      <c r="R1769" s="2">
        <v>3.84512037414936</v>
      </c>
      <c r="S1769" s="2">
        <v>71</v>
      </c>
      <c r="T1769" s="2">
        <v>4.1552694045133904</v>
      </c>
      <c r="U1769" s="2">
        <v>69</v>
      </c>
      <c r="V1769" s="2">
        <v>4.2828626272911601</v>
      </c>
      <c r="W1769" s="2">
        <v>84</v>
      </c>
      <c r="X1769" s="2">
        <v>6.3087760201898604</v>
      </c>
    </row>
    <row r="1770" spans="1:24" x14ac:dyDescent="0.25">
      <c r="A1770" s="2">
        <v>1767</v>
      </c>
      <c r="B1770" s="2" t="s">
        <v>1836</v>
      </c>
      <c r="C1770" s="2">
        <v>233</v>
      </c>
      <c r="D1770" s="2">
        <v>31.33</v>
      </c>
      <c r="E1770" s="2">
        <v>137</v>
      </c>
      <c r="F1770" s="2">
        <v>30</v>
      </c>
      <c r="G1770" s="2">
        <v>43</v>
      </c>
      <c r="H1770" s="2">
        <v>23</v>
      </c>
      <c r="I1770" s="2">
        <v>5</v>
      </c>
      <c r="J1770" s="2">
        <v>0.93985407070055604</v>
      </c>
      <c r="K1770" s="2">
        <v>16</v>
      </c>
      <c r="L1770" s="2">
        <v>2.1947914940776099</v>
      </c>
      <c r="M1770" s="2">
        <v>23</v>
      </c>
      <c r="N1770" s="2">
        <v>3.11122834850792</v>
      </c>
      <c r="O1770" s="2">
        <v>11</v>
      </c>
      <c r="P1770" s="2">
        <v>1.53591972943469</v>
      </c>
      <c r="Q1770" s="2">
        <v>23</v>
      </c>
      <c r="R1770" s="2">
        <v>3.0422408370578302</v>
      </c>
      <c r="S1770" s="2">
        <v>14</v>
      </c>
      <c r="T1770" s="2">
        <v>1.86023848212695</v>
      </c>
      <c r="U1770" s="2">
        <v>12</v>
      </c>
      <c r="V1770" s="2">
        <v>1.69108738931668</v>
      </c>
      <c r="W1770" s="2">
        <v>24</v>
      </c>
      <c r="X1770" s="2">
        <v>4.0923881234585302</v>
      </c>
    </row>
    <row r="1771" spans="1:24" x14ac:dyDescent="0.25">
      <c r="A1771" s="2">
        <v>1768</v>
      </c>
      <c r="B1771" s="2" t="s">
        <v>1837</v>
      </c>
      <c r="C1771" s="2">
        <v>1219</v>
      </c>
      <c r="D1771" s="2">
        <v>30.98</v>
      </c>
      <c r="E1771" s="2">
        <v>579</v>
      </c>
      <c r="F1771" s="2">
        <v>203</v>
      </c>
      <c r="G1771" s="2">
        <v>174</v>
      </c>
      <c r="H1771" s="2">
        <v>261</v>
      </c>
      <c r="I1771" s="2">
        <v>0</v>
      </c>
      <c r="J1771" s="2">
        <v>0</v>
      </c>
      <c r="K1771" s="2">
        <v>9</v>
      </c>
      <c r="L1771" s="2">
        <v>0.23597609531792199</v>
      </c>
      <c r="M1771" s="2">
        <v>42</v>
      </c>
      <c r="N1771" s="2">
        <v>1.0859393165637701</v>
      </c>
      <c r="O1771" s="2">
        <v>10</v>
      </c>
      <c r="P1771" s="2">
        <v>0.26688738679863</v>
      </c>
      <c r="Q1771" s="2">
        <v>25</v>
      </c>
      <c r="R1771" s="2">
        <v>0.63205952405256804</v>
      </c>
      <c r="S1771" s="2">
        <v>31</v>
      </c>
      <c r="T1771" s="2">
        <v>0.78732582657933703</v>
      </c>
      <c r="U1771" s="2">
        <v>6</v>
      </c>
      <c r="V1771" s="2">
        <v>0.161617457633629</v>
      </c>
      <c r="W1771" s="2">
        <v>18</v>
      </c>
      <c r="X1771" s="2">
        <v>0.58666515551630705</v>
      </c>
    </row>
    <row r="1772" spans="1:24" x14ac:dyDescent="0.25">
      <c r="A1772" s="2">
        <v>1769</v>
      </c>
      <c r="B1772" s="2" t="s">
        <v>1838</v>
      </c>
      <c r="C1772" s="2">
        <v>1532</v>
      </c>
      <c r="D1772" s="2">
        <v>32.96</v>
      </c>
      <c r="E1772" s="2">
        <v>470</v>
      </c>
      <c r="F1772" s="2">
        <v>226</v>
      </c>
      <c r="G1772" s="2">
        <v>279</v>
      </c>
      <c r="H1772" s="2">
        <v>557</v>
      </c>
      <c r="I1772" s="2">
        <v>33</v>
      </c>
      <c r="J1772" s="2">
        <v>0.94341226496300001</v>
      </c>
      <c r="K1772" s="2">
        <v>26</v>
      </c>
      <c r="L1772" s="2">
        <v>0.54243011060387403</v>
      </c>
      <c r="M1772" s="2">
        <v>56</v>
      </c>
      <c r="N1772" s="2">
        <v>1.15209749947018</v>
      </c>
      <c r="O1772" s="2">
        <v>34</v>
      </c>
      <c r="P1772" s="2">
        <v>0.72202445386788705</v>
      </c>
      <c r="Q1772" s="2">
        <v>37</v>
      </c>
      <c r="R1772" s="2">
        <v>0.744328478155169</v>
      </c>
      <c r="S1772" s="2">
        <v>68</v>
      </c>
      <c r="T1772" s="2">
        <v>1.3741895986021699</v>
      </c>
      <c r="U1772" s="2">
        <v>57</v>
      </c>
      <c r="V1772" s="2">
        <v>1.2216781776280901</v>
      </c>
      <c r="W1772" s="2">
        <v>42</v>
      </c>
      <c r="X1772" s="2">
        <v>1.08921100348578</v>
      </c>
    </row>
    <row r="1773" spans="1:24" x14ac:dyDescent="0.25">
      <c r="A1773" s="2">
        <v>1770</v>
      </c>
      <c r="B1773" s="2" t="s">
        <v>1839</v>
      </c>
      <c r="C1773" s="2">
        <v>632</v>
      </c>
      <c r="D1773" s="2">
        <v>34.020000000000003</v>
      </c>
      <c r="E1773" s="2">
        <v>184</v>
      </c>
      <c r="F1773" s="2">
        <v>99</v>
      </c>
      <c r="G1773" s="2">
        <v>116</v>
      </c>
      <c r="H1773" s="2">
        <v>233</v>
      </c>
      <c r="I1773" s="2">
        <v>142</v>
      </c>
      <c r="J1773" s="2">
        <v>9.8405100579742406</v>
      </c>
      <c r="K1773" s="2">
        <v>94</v>
      </c>
      <c r="L1773" s="2">
        <v>4.7537898836321002</v>
      </c>
      <c r="M1773" s="2">
        <v>167</v>
      </c>
      <c r="N1773" s="2">
        <v>8.3283576134281603</v>
      </c>
      <c r="O1773" s="2">
        <v>115</v>
      </c>
      <c r="P1773" s="2">
        <v>5.9198747339186699</v>
      </c>
      <c r="Q1773" s="2">
        <v>100</v>
      </c>
      <c r="R1773" s="2">
        <v>4.8764592393675903</v>
      </c>
      <c r="S1773" s="2">
        <v>156</v>
      </c>
      <c r="T1773" s="2">
        <v>7.6419471460613098</v>
      </c>
      <c r="U1773" s="2">
        <v>124</v>
      </c>
      <c r="V1773" s="2">
        <v>6.4423650912628601</v>
      </c>
      <c r="W1773" s="2">
        <v>136</v>
      </c>
      <c r="X1773" s="2">
        <v>8.5495513486388397</v>
      </c>
    </row>
    <row r="1774" spans="1:24" x14ac:dyDescent="0.25">
      <c r="A1774" s="2">
        <v>1771</v>
      </c>
      <c r="B1774" s="2" t="s">
        <v>1840</v>
      </c>
      <c r="C1774" s="2">
        <v>251</v>
      </c>
      <c r="D1774" s="2">
        <v>35.46</v>
      </c>
      <c r="E1774" s="2">
        <v>94</v>
      </c>
      <c r="F1774" s="2">
        <v>52</v>
      </c>
      <c r="G1774" s="2">
        <v>37</v>
      </c>
      <c r="H1774" s="2">
        <v>68</v>
      </c>
      <c r="I1774" s="2">
        <v>13</v>
      </c>
      <c r="J1774" s="2">
        <v>2.26838086067887</v>
      </c>
      <c r="K1774" s="2">
        <v>5</v>
      </c>
      <c r="L1774" s="2">
        <v>0.636686277539944</v>
      </c>
      <c r="M1774" s="2">
        <v>11</v>
      </c>
      <c r="N1774" s="2">
        <v>1.38127113411152</v>
      </c>
      <c r="O1774" s="2">
        <v>27</v>
      </c>
      <c r="P1774" s="2">
        <v>3.4996273154196502</v>
      </c>
      <c r="Q1774" s="2">
        <v>4</v>
      </c>
      <c r="R1774" s="2">
        <v>0.49114298633949299</v>
      </c>
      <c r="S1774" s="2">
        <v>6</v>
      </c>
      <c r="T1774" s="2">
        <v>0.74007211098846803</v>
      </c>
      <c r="U1774" s="2">
        <v>8</v>
      </c>
      <c r="V1774" s="2">
        <v>1.0465427933885401</v>
      </c>
      <c r="W1774" s="2">
        <v>6</v>
      </c>
      <c r="X1774" s="2">
        <v>0.94972752267513805</v>
      </c>
    </row>
    <row r="1775" spans="1:24" x14ac:dyDescent="0.25">
      <c r="A1775" s="2">
        <v>1772</v>
      </c>
      <c r="B1775" s="2" t="s">
        <v>1841</v>
      </c>
      <c r="C1775" s="2">
        <v>447</v>
      </c>
      <c r="D1775" s="2">
        <v>36.020000000000003</v>
      </c>
      <c r="E1775" s="2">
        <v>129</v>
      </c>
      <c r="F1775" s="2">
        <v>104</v>
      </c>
      <c r="G1775" s="2">
        <v>57</v>
      </c>
      <c r="H1775" s="2">
        <v>157</v>
      </c>
      <c r="I1775" s="2">
        <v>32</v>
      </c>
      <c r="J1775" s="2">
        <v>3.1353700005115699</v>
      </c>
      <c r="K1775" s="2">
        <v>22</v>
      </c>
      <c r="L1775" s="2">
        <v>1.5730566552910801</v>
      </c>
      <c r="M1775" s="2">
        <v>28</v>
      </c>
      <c r="N1775" s="2">
        <v>1.97428788499812</v>
      </c>
      <c r="O1775" s="2">
        <v>53</v>
      </c>
      <c r="P1775" s="2">
        <v>3.8574481876731799</v>
      </c>
      <c r="Q1775" s="2">
        <v>28</v>
      </c>
      <c r="R1775" s="2">
        <v>1.9305105749406899</v>
      </c>
      <c r="S1775" s="2">
        <v>22</v>
      </c>
      <c r="T1775" s="2">
        <v>1.5237428027137701</v>
      </c>
      <c r="U1775" s="2">
        <v>19</v>
      </c>
      <c r="V1775" s="2">
        <v>1.3956830485654299</v>
      </c>
      <c r="W1775" s="2">
        <v>30</v>
      </c>
      <c r="X1775" s="2">
        <v>2.66646094173892</v>
      </c>
    </row>
    <row r="1776" spans="1:24" x14ac:dyDescent="0.25">
      <c r="A1776" s="2">
        <v>1773</v>
      </c>
      <c r="B1776" s="2" t="s">
        <v>1842</v>
      </c>
      <c r="C1776" s="2">
        <v>255</v>
      </c>
      <c r="D1776" s="2">
        <v>34.51</v>
      </c>
      <c r="E1776" s="2">
        <v>92</v>
      </c>
      <c r="F1776" s="2">
        <v>39</v>
      </c>
      <c r="G1776" s="2">
        <v>49</v>
      </c>
      <c r="H1776" s="2">
        <v>75</v>
      </c>
      <c r="I1776" s="2">
        <v>0</v>
      </c>
      <c r="J1776" s="2">
        <v>0</v>
      </c>
      <c r="K1776" s="2">
        <v>4</v>
      </c>
      <c r="L1776" s="2">
        <v>0.50135923345106204</v>
      </c>
      <c r="M1776" s="2">
        <v>16</v>
      </c>
      <c r="N1776" s="2">
        <v>1.9776060158972799</v>
      </c>
      <c r="O1776" s="2">
        <v>7</v>
      </c>
      <c r="P1776" s="2">
        <v>0.89307845943243602</v>
      </c>
      <c r="Q1776" s="2">
        <v>11</v>
      </c>
      <c r="R1776" s="2">
        <v>1.32945665223857</v>
      </c>
      <c r="S1776" s="2">
        <v>3</v>
      </c>
      <c r="T1776" s="2">
        <v>0.36423156834922699</v>
      </c>
      <c r="U1776" s="2">
        <v>13</v>
      </c>
      <c r="V1776" s="2">
        <v>1.6739554582484399</v>
      </c>
      <c r="W1776" s="2">
        <v>3</v>
      </c>
      <c r="X1776" s="2">
        <v>0.46741491802246998</v>
      </c>
    </row>
    <row r="1777" spans="1:24" x14ac:dyDescent="0.25">
      <c r="A1777" s="2">
        <v>1774</v>
      </c>
      <c r="B1777" s="2" t="s">
        <v>1843</v>
      </c>
      <c r="C1777" s="2">
        <v>408</v>
      </c>
      <c r="D1777" s="2">
        <v>37.25</v>
      </c>
      <c r="E1777" s="2">
        <v>130</v>
      </c>
      <c r="F1777" s="2">
        <v>75</v>
      </c>
      <c r="G1777" s="2">
        <v>77</v>
      </c>
      <c r="H1777" s="2">
        <v>126</v>
      </c>
      <c r="I1777" s="2">
        <v>57</v>
      </c>
      <c r="J1777" s="2">
        <v>6.1187264279284701</v>
      </c>
      <c r="K1777" s="2">
        <v>89</v>
      </c>
      <c r="L1777" s="2">
        <v>6.9720268401788204</v>
      </c>
      <c r="M1777" s="2">
        <v>105</v>
      </c>
      <c r="N1777" s="2">
        <v>8.1112746745786701</v>
      </c>
      <c r="O1777" s="2">
        <v>65</v>
      </c>
      <c r="P1777" s="2">
        <v>5.1830446306346696</v>
      </c>
      <c r="Q1777" s="2">
        <v>33</v>
      </c>
      <c r="R1777" s="2">
        <v>2.4927312229473202</v>
      </c>
      <c r="S1777" s="2">
        <v>62</v>
      </c>
      <c r="T1777" s="2">
        <v>4.7046577578441804</v>
      </c>
      <c r="U1777" s="2">
        <v>77</v>
      </c>
      <c r="V1777" s="2">
        <v>6.1968543406312397</v>
      </c>
      <c r="W1777" s="2">
        <v>46</v>
      </c>
      <c r="X1777" s="2">
        <v>4.4793929643819999</v>
      </c>
    </row>
    <row r="1778" spans="1:24" x14ac:dyDescent="0.25">
      <c r="A1778" s="2">
        <v>1775</v>
      </c>
      <c r="B1778" s="2" t="s">
        <v>1844</v>
      </c>
      <c r="C1778" s="2">
        <v>241</v>
      </c>
      <c r="D1778" s="2">
        <v>41.08</v>
      </c>
      <c r="E1778" s="2">
        <v>99</v>
      </c>
      <c r="F1778" s="2">
        <v>51</v>
      </c>
      <c r="G1778" s="2">
        <v>48</v>
      </c>
      <c r="H1778" s="2">
        <v>43</v>
      </c>
      <c r="I1778" s="2">
        <v>0</v>
      </c>
      <c r="J1778" s="2">
        <v>0</v>
      </c>
      <c r="K1778" s="2">
        <v>16</v>
      </c>
      <c r="L1778" s="2">
        <v>2.1219353448966101</v>
      </c>
      <c r="M1778" s="2">
        <v>13</v>
      </c>
      <c r="N1778" s="2">
        <v>1.70014625070007</v>
      </c>
      <c r="O1778" s="2">
        <v>10</v>
      </c>
      <c r="P1778" s="2">
        <v>1.34994076559141</v>
      </c>
      <c r="Q1778" s="2">
        <v>15</v>
      </c>
      <c r="R1778" s="2">
        <v>1.9182088626226099</v>
      </c>
      <c r="S1778" s="2">
        <v>6</v>
      </c>
      <c r="T1778" s="2">
        <v>0.77078049733653797</v>
      </c>
      <c r="U1778" s="2">
        <v>4</v>
      </c>
      <c r="V1778" s="2">
        <v>0.54498390278117104</v>
      </c>
      <c r="W1778" s="2">
        <v>5</v>
      </c>
      <c r="X1778" s="2">
        <v>0.82427941974916896</v>
      </c>
    </row>
    <row r="1779" spans="1:24" x14ac:dyDescent="0.25">
      <c r="A1779" s="2">
        <v>1776</v>
      </c>
      <c r="B1779" s="2" t="s">
        <v>1845</v>
      </c>
      <c r="C1779" s="2">
        <v>477</v>
      </c>
      <c r="D1779" s="2">
        <v>33.75</v>
      </c>
      <c r="E1779" s="2">
        <v>170</v>
      </c>
      <c r="F1779" s="2">
        <v>90</v>
      </c>
      <c r="G1779" s="2">
        <v>71</v>
      </c>
      <c r="H1779" s="2">
        <v>146</v>
      </c>
      <c r="I1779" s="2">
        <v>21</v>
      </c>
      <c r="J1779" s="2">
        <v>1.9281786029089401</v>
      </c>
      <c r="K1779" s="2">
        <v>24</v>
      </c>
      <c r="L1779" s="2">
        <v>1.6081333903147299</v>
      </c>
      <c r="M1779" s="2">
        <v>18</v>
      </c>
      <c r="N1779" s="2">
        <v>1.1893621086174699</v>
      </c>
      <c r="O1779" s="2">
        <v>15</v>
      </c>
      <c r="P1779" s="2">
        <v>1.02306831606142</v>
      </c>
      <c r="Q1779" s="2">
        <v>21</v>
      </c>
      <c r="R1779" s="2">
        <v>1.3568211116328499</v>
      </c>
      <c r="S1779" s="2">
        <v>10</v>
      </c>
      <c r="T1779" s="2">
        <v>0.64904996456361097</v>
      </c>
      <c r="U1779" s="2">
        <v>4</v>
      </c>
      <c r="V1779" s="2">
        <v>0.27534826115358901</v>
      </c>
      <c r="W1779" s="2">
        <v>43</v>
      </c>
      <c r="X1779" s="2">
        <v>3.5815545605285699</v>
      </c>
    </row>
    <row r="1780" spans="1:24" x14ac:dyDescent="0.25">
      <c r="A1780" s="2">
        <v>1777</v>
      </c>
      <c r="B1780" s="2" t="s">
        <v>1846</v>
      </c>
      <c r="C1780" s="2">
        <v>615</v>
      </c>
      <c r="D1780" s="2">
        <v>38.86</v>
      </c>
      <c r="E1780" s="2">
        <v>196</v>
      </c>
      <c r="F1780" s="2">
        <v>146</v>
      </c>
      <c r="G1780" s="2">
        <v>93</v>
      </c>
      <c r="H1780" s="2">
        <v>180</v>
      </c>
      <c r="I1780" s="2">
        <v>0</v>
      </c>
      <c r="J1780" s="2">
        <v>0</v>
      </c>
      <c r="K1780" s="2">
        <v>26</v>
      </c>
      <c r="L1780" s="2">
        <v>1.3512242755205399</v>
      </c>
      <c r="M1780" s="2">
        <v>22</v>
      </c>
      <c r="N1780" s="2">
        <v>1.1274766005268</v>
      </c>
      <c r="O1780" s="2">
        <v>10</v>
      </c>
      <c r="P1780" s="2">
        <v>0.52900117806102498</v>
      </c>
      <c r="Q1780" s="2">
        <v>16</v>
      </c>
      <c r="R1780" s="2">
        <v>0.80180090778024604</v>
      </c>
      <c r="S1780" s="2">
        <v>20</v>
      </c>
      <c r="T1780" s="2">
        <v>1.00681896942063</v>
      </c>
      <c r="U1780" s="2">
        <v>23</v>
      </c>
      <c r="V1780" s="2">
        <v>1.2279860866325301</v>
      </c>
      <c r="W1780" s="2">
        <v>17</v>
      </c>
      <c r="X1780" s="2">
        <v>1.0982350512885699</v>
      </c>
    </row>
    <row r="1781" spans="1:24" x14ac:dyDescent="0.25">
      <c r="A1781" s="2">
        <v>1778</v>
      </c>
      <c r="B1781" s="2" t="s">
        <v>1847</v>
      </c>
      <c r="C1781" s="2">
        <v>222</v>
      </c>
      <c r="D1781" s="2">
        <v>28.38</v>
      </c>
      <c r="E1781" s="2">
        <v>102</v>
      </c>
      <c r="F1781" s="2">
        <v>32</v>
      </c>
      <c r="G1781" s="2">
        <v>31</v>
      </c>
      <c r="H1781" s="2">
        <v>57</v>
      </c>
      <c r="I1781" s="2">
        <v>0</v>
      </c>
      <c r="J1781" s="2">
        <v>0</v>
      </c>
      <c r="K1781" s="2">
        <v>0</v>
      </c>
      <c r="L1781" s="2">
        <v>0</v>
      </c>
      <c r="M1781" s="2">
        <v>5</v>
      </c>
      <c r="N1781" s="2">
        <v>0.70986702428745097</v>
      </c>
      <c r="O1781" s="2">
        <v>0</v>
      </c>
      <c r="P1781" s="2">
        <v>0</v>
      </c>
      <c r="Q1781" s="2">
        <v>0</v>
      </c>
      <c r="R1781" s="2">
        <v>0</v>
      </c>
      <c r="S1781" s="2">
        <v>1</v>
      </c>
      <c r="T1781" s="2">
        <v>0.13945803292650599</v>
      </c>
      <c r="U1781" s="2">
        <v>3</v>
      </c>
      <c r="V1781" s="2">
        <v>0.44372000192656103</v>
      </c>
      <c r="W1781" s="2">
        <v>1</v>
      </c>
      <c r="X1781" s="2">
        <v>0.17896517131490999</v>
      </c>
    </row>
    <row r="1782" spans="1:24" x14ac:dyDescent="0.25">
      <c r="A1782" s="2">
        <v>1779</v>
      </c>
      <c r="B1782" s="2" t="s">
        <v>1848</v>
      </c>
      <c r="C1782" s="2">
        <v>241</v>
      </c>
      <c r="D1782" s="2">
        <v>34.020000000000003</v>
      </c>
      <c r="E1782" s="2">
        <v>68</v>
      </c>
      <c r="F1782" s="2">
        <v>67</v>
      </c>
      <c r="G1782" s="2">
        <v>15</v>
      </c>
      <c r="H1782" s="2">
        <v>91</v>
      </c>
      <c r="I1782" s="2">
        <v>564</v>
      </c>
      <c r="J1782" s="2">
        <v>102.49635115261501</v>
      </c>
      <c r="K1782" s="2">
        <v>416</v>
      </c>
      <c r="L1782" s="2">
        <v>55.1703189673118</v>
      </c>
      <c r="M1782" s="2">
        <v>386</v>
      </c>
      <c r="N1782" s="2">
        <v>50.4812655977098</v>
      </c>
      <c r="O1782" s="2">
        <v>383</v>
      </c>
      <c r="P1782" s="2">
        <v>51.702731322151102</v>
      </c>
      <c r="Q1782" s="2">
        <v>369</v>
      </c>
      <c r="R1782" s="2">
        <v>47.1879380205161</v>
      </c>
      <c r="S1782" s="2">
        <v>272</v>
      </c>
      <c r="T1782" s="2">
        <v>34.942049212589701</v>
      </c>
      <c r="U1782" s="2">
        <v>584</v>
      </c>
      <c r="V1782" s="2">
        <v>79.567649806050895</v>
      </c>
      <c r="W1782" s="2">
        <v>299</v>
      </c>
      <c r="X1782" s="2">
        <v>49.291909301000302</v>
      </c>
    </row>
    <row r="1783" spans="1:24" x14ac:dyDescent="0.25">
      <c r="A1783" s="2">
        <v>1780</v>
      </c>
      <c r="B1783" s="2" t="s">
        <v>1849</v>
      </c>
      <c r="C1783" s="2">
        <v>257</v>
      </c>
      <c r="D1783" s="2">
        <v>29.18</v>
      </c>
      <c r="E1783" s="2">
        <v>106</v>
      </c>
      <c r="F1783" s="2">
        <v>48</v>
      </c>
      <c r="G1783" s="2">
        <v>27</v>
      </c>
      <c r="H1783" s="2">
        <v>76</v>
      </c>
      <c r="I1783" s="2">
        <v>0</v>
      </c>
      <c r="J1783" s="2">
        <v>0</v>
      </c>
      <c r="K1783" s="2">
        <v>22</v>
      </c>
      <c r="L1783" s="2">
        <v>2.7360168284634798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24</v>
      </c>
      <c r="T1783" s="2">
        <v>2.8911766514880202</v>
      </c>
      <c r="U1783" s="2">
        <v>0</v>
      </c>
      <c r="V1783" s="2">
        <v>0</v>
      </c>
      <c r="W1783" s="2">
        <v>0</v>
      </c>
      <c r="X1783" s="2">
        <v>0</v>
      </c>
    </row>
    <row r="1784" spans="1:24" x14ac:dyDescent="0.25">
      <c r="A1784" s="2">
        <v>1781</v>
      </c>
      <c r="B1784" s="2" t="s">
        <v>1850</v>
      </c>
      <c r="C1784" s="2">
        <v>247</v>
      </c>
      <c r="D1784" s="2">
        <v>44.53</v>
      </c>
      <c r="E1784" s="2">
        <v>57</v>
      </c>
      <c r="F1784" s="2">
        <v>90</v>
      </c>
      <c r="G1784" s="2">
        <v>20</v>
      </c>
      <c r="H1784" s="2">
        <v>80</v>
      </c>
      <c r="I1784" s="2">
        <v>24</v>
      </c>
      <c r="J1784" s="2">
        <v>4.2555983508967703</v>
      </c>
      <c r="K1784" s="2">
        <v>83</v>
      </c>
      <c r="L1784" s="2">
        <v>10.740149975700101</v>
      </c>
      <c r="M1784" s="2">
        <v>2</v>
      </c>
      <c r="N1784" s="2">
        <v>0.25520725407581302</v>
      </c>
      <c r="O1784" s="2">
        <v>121</v>
      </c>
      <c r="P1784" s="2">
        <v>15.9374990548223</v>
      </c>
      <c r="Q1784" s="2">
        <v>0</v>
      </c>
      <c r="R1784" s="2">
        <v>0</v>
      </c>
      <c r="S1784" s="2">
        <v>0</v>
      </c>
      <c r="T1784" s="2">
        <v>0</v>
      </c>
      <c r="U1784" s="2">
        <v>2</v>
      </c>
      <c r="V1784" s="2">
        <v>0.265872713704984</v>
      </c>
      <c r="W1784" s="2">
        <v>66</v>
      </c>
      <c r="X1784" s="2">
        <v>10.6161849801865</v>
      </c>
    </row>
    <row r="1785" spans="1:24" x14ac:dyDescent="0.25">
      <c r="A1785" s="2">
        <v>1782</v>
      </c>
      <c r="B1785" s="2" t="s">
        <v>1851</v>
      </c>
      <c r="C1785" s="2">
        <v>596</v>
      </c>
      <c r="D1785" s="2">
        <v>36.909999999999997</v>
      </c>
      <c r="E1785" s="2">
        <v>208</v>
      </c>
      <c r="F1785" s="2">
        <v>133</v>
      </c>
      <c r="G1785" s="2">
        <v>87</v>
      </c>
      <c r="H1785" s="2">
        <v>168</v>
      </c>
      <c r="I1785" s="2">
        <v>85</v>
      </c>
      <c r="J1785" s="2">
        <v>6.2462449228941299</v>
      </c>
      <c r="K1785" s="2">
        <v>65</v>
      </c>
      <c r="L1785" s="2">
        <v>3.4857505429745599</v>
      </c>
      <c r="M1785" s="2">
        <v>73</v>
      </c>
      <c r="N1785" s="2">
        <v>3.8604379179874</v>
      </c>
      <c r="O1785" s="2">
        <v>78</v>
      </c>
      <c r="P1785" s="2">
        <v>4.2577494146958701</v>
      </c>
      <c r="Q1785" s="2">
        <v>58</v>
      </c>
      <c r="R1785" s="2">
        <v>2.99918607178286</v>
      </c>
      <c r="S1785" s="2">
        <v>73</v>
      </c>
      <c r="T1785" s="2">
        <v>3.7920417476626702</v>
      </c>
      <c r="U1785" s="2">
        <v>54</v>
      </c>
      <c r="V1785" s="2">
        <v>2.9750086035210401</v>
      </c>
      <c r="W1785" s="2">
        <v>67</v>
      </c>
      <c r="X1785" s="2">
        <v>4.4663220774126904</v>
      </c>
    </row>
    <row r="1786" spans="1:24" x14ac:dyDescent="0.25">
      <c r="A1786" s="2">
        <v>1783</v>
      </c>
      <c r="B1786" s="2" t="s">
        <v>1852</v>
      </c>
      <c r="C1786" s="2">
        <v>261</v>
      </c>
      <c r="D1786" s="2">
        <v>32.950000000000003</v>
      </c>
      <c r="E1786" s="2">
        <v>53</v>
      </c>
      <c r="F1786" s="2">
        <v>40</v>
      </c>
      <c r="G1786" s="2">
        <v>46</v>
      </c>
      <c r="H1786" s="2">
        <v>122</v>
      </c>
      <c r="I1786" s="2">
        <v>620</v>
      </c>
      <c r="J1786" s="2">
        <v>104.039324945136</v>
      </c>
      <c r="K1786" s="2">
        <v>491</v>
      </c>
      <c r="L1786" s="2">
        <v>60.127090827816197</v>
      </c>
      <c r="M1786" s="2">
        <v>582</v>
      </c>
      <c r="N1786" s="2">
        <v>70.281731039107996</v>
      </c>
      <c r="O1786" s="2">
        <v>369</v>
      </c>
      <c r="P1786" s="2">
        <v>45.995740361409503</v>
      </c>
      <c r="Q1786" s="2">
        <v>354</v>
      </c>
      <c r="R1786" s="2">
        <v>41.800784394836498</v>
      </c>
      <c r="S1786" s="2">
        <v>404</v>
      </c>
      <c r="T1786" s="2">
        <v>47.922268418055303</v>
      </c>
      <c r="U1786" s="2">
        <v>682</v>
      </c>
      <c r="V1786" s="2">
        <v>85.799467652221097</v>
      </c>
      <c r="W1786" s="2">
        <v>421</v>
      </c>
      <c r="X1786" s="2">
        <v>64.085987898214896</v>
      </c>
    </row>
    <row r="1787" spans="1:24" x14ac:dyDescent="0.25">
      <c r="A1787" s="2">
        <v>1784</v>
      </c>
      <c r="B1787" s="2" t="s">
        <v>1853</v>
      </c>
      <c r="C1787" s="2">
        <v>550</v>
      </c>
      <c r="D1787" s="2">
        <v>34.36</v>
      </c>
      <c r="E1787" s="2">
        <v>144</v>
      </c>
      <c r="F1787" s="2">
        <v>118</v>
      </c>
      <c r="G1787" s="2">
        <v>71</v>
      </c>
      <c r="H1787" s="2">
        <v>217</v>
      </c>
      <c r="I1787" s="2">
        <v>21</v>
      </c>
      <c r="J1787" s="2">
        <v>1.67225671561375</v>
      </c>
      <c r="K1787" s="2">
        <v>28</v>
      </c>
      <c r="L1787" s="2">
        <v>1.62713860310935</v>
      </c>
      <c r="M1787" s="2">
        <v>36</v>
      </c>
      <c r="N1787" s="2">
        <v>2.0630026393110201</v>
      </c>
      <c r="O1787" s="2">
        <v>41</v>
      </c>
      <c r="P1787" s="2">
        <v>2.42522994632886</v>
      </c>
      <c r="Q1787" s="2">
        <v>33</v>
      </c>
      <c r="R1787" s="2">
        <v>1.8491533435681899</v>
      </c>
      <c r="S1787" s="2">
        <v>26</v>
      </c>
      <c r="T1787" s="2">
        <v>1.46354866554871</v>
      </c>
      <c r="U1787" s="2">
        <v>12</v>
      </c>
      <c r="V1787" s="2">
        <v>0.71640611220143002</v>
      </c>
      <c r="W1787" s="2">
        <v>40</v>
      </c>
      <c r="X1787" s="2">
        <v>2.88947403868436</v>
      </c>
    </row>
    <row r="1788" spans="1:24" x14ac:dyDescent="0.25">
      <c r="A1788" s="2">
        <v>1785</v>
      </c>
      <c r="B1788" s="2" t="s">
        <v>1854</v>
      </c>
      <c r="C1788" s="2">
        <v>255</v>
      </c>
      <c r="D1788" s="2">
        <v>38.43</v>
      </c>
      <c r="E1788" s="2">
        <v>80</v>
      </c>
      <c r="F1788" s="2">
        <v>47</v>
      </c>
      <c r="G1788" s="2">
        <v>51</v>
      </c>
      <c r="H1788" s="2">
        <v>77</v>
      </c>
      <c r="I1788" s="2">
        <v>30</v>
      </c>
      <c r="J1788" s="2">
        <v>5.1526117287818698</v>
      </c>
      <c r="K1788" s="2">
        <v>44</v>
      </c>
      <c r="L1788" s="2">
        <v>5.5149515679616803</v>
      </c>
      <c r="M1788" s="2">
        <v>51</v>
      </c>
      <c r="N1788" s="2">
        <v>6.3036191756725701</v>
      </c>
      <c r="O1788" s="2">
        <v>40</v>
      </c>
      <c r="P1788" s="2">
        <v>5.1033054824710602</v>
      </c>
      <c r="Q1788" s="2">
        <v>43</v>
      </c>
      <c r="R1788" s="2">
        <v>5.1969669132962304</v>
      </c>
      <c r="S1788" s="2">
        <v>51</v>
      </c>
      <c r="T1788" s="2">
        <v>6.1919366619368503</v>
      </c>
      <c r="U1788" s="2">
        <v>51</v>
      </c>
      <c r="V1788" s="2">
        <v>6.5670560285131101</v>
      </c>
      <c r="W1788" s="2">
        <v>32</v>
      </c>
      <c r="X1788" s="2">
        <v>4.9857591255730096</v>
      </c>
    </row>
    <row r="1789" spans="1:24" x14ac:dyDescent="0.25">
      <c r="A1789" s="2">
        <v>1786</v>
      </c>
      <c r="B1789" s="2" t="s">
        <v>1855</v>
      </c>
      <c r="C1789" s="2">
        <v>752</v>
      </c>
      <c r="D1789" s="2">
        <v>32.450000000000003</v>
      </c>
      <c r="E1789" s="2">
        <v>272</v>
      </c>
      <c r="F1789" s="2">
        <v>142</v>
      </c>
      <c r="G1789" s="2">
        <v>102</v>
      </c>
      <c r="H1789" s="2">
        <v>236</v>
      </c>
      <c r="I1789" s="2">
        <v>17</v>
      </c>
      <c r="J1789" s="2">
        <v>0.99009626969279396</v>
      </c>
      <c r="K1789" s="2">
        <v>37</v>
      </c>
      <c r="L1789" s="2">
        <v>1.5725812392323</v>
      </c>
      <c r="M1789" s="2">
        <v>85</v>
      </c>
      <c r="N1789" s="2">
        <v>3.5625507309319699</v>
      </c>
      <c r="O1789" s="2">
        <v>22</v>
      </c>
      <c r="P1789" s="2">
        <v>0.95178004510181802</v>
      </c>
      <c r="Q1789" s="2">
        <v>50</v>
      </c>
      <c r="R1789" s="2">
        <v>2.0491504250534001</v>
      </c>
      <c r="S1789" s="2">
        <v>66</v>
      </c>
      <c r="T1789" s="2">
        <v>2.7172062479244201</v>
      </c>
      <c r="U1789" s="2">
        <v>38</v>
      </c>
      <c r="V1789" s="2">
        <v>1.65922958167219</v>
      </c>
      <c r="W1789" s="2">
        <v>133</v>
      </c>
      <c r="X1789" s="2">
        <v>7.0267628301117302</v>
      </c>
    </row>
    <row r="1790" spans="1:24" x14ac:dyDescent="0.25">
      <c r="A1790" s="2">
        <v>1787</v>
      </c>
      <c r="B1790" s="2" t="s">
        <v>1856</v>
      </c>
      <c r="C1790" s="2">
        <v>363</v>
      </c>
      <c r="D1790" s="2">
        <v>35.54</v>
      </c>
      <c r="E1790" s="2">
        <v>108</v>
      </c>
      <c r="F1790" s="2">
        <v>61</v>
      </c>
      <c r="G1790" s="2">
        <v>68</v>
      </c>
      <c r="H1790" s="2">
        <v>126</v>
      </c>
      <c r="I1790" s="2">
        <v>6</v>
      </c>
      <c r="J1790" s="2">
        <v>0.72392065610985001</v>
      </c>
      <c r="K1790" s="2">
        <v>0</v>
      </c>
      <c r="L1790" s="2">
        <v>0</v>
      </c>
      <c r="M1790" s="2">
        <v>3</v>
      </c>
      <c r="N1790" s="2">
        <v>0.260480131226139</v>
      </c>
      <c r="O1790" s="2">
        <v>1</v>
      </c>
      <c r="P1790" s="2">
        <v>8.9624166531000096E-2</v>
      </c>
      <c r="Q1790" s="2">
        <v>5</v>
      </c>
      <c r="R1790" s="2">
        <v>0.42450719549315702</v>
      </c>
      <c r="S1790" s="2">
        <v>5</v>
      </c>
      <c r="T1790" s="2">
        <v>0.426441918866174</v>
      </c>
      <c r="U1790" s="2">
        <v>0</v>
      </c>
      <c r="V1790" s="2">
        <v>0</v>
      </c>
      <c r="W1790" s="2">
        <v>3</v>
      </c>
      <c r="X1790" s="2">
        <v>0.328349322577768</v>
      </c>
    </row>
    <row r="1791" spans="1:24" x14ac:dyDescent="0.25">
      <c r="A1791" s="2">
        <v>1788</v>
      </c>
      <c r="B1791" s="2" t="s">
        <v>1857</v>
      </c>
      <c r="C1791" s="2">
        <v>268</v>
      </c>
      <c r="D1791" s="2">
        <v>27.24</v>
      </c>
      <c r="E1791" s="2">
        <v>111</v>
      </c>
      <c r="F1791" s="2">
        <v>34</v>
      </c>
      <c r="G1791" s="2">
        <v>39</v>
      </c>
      <c r="H1791" s="2">
        <v>84</v>
      </c>
      <c r="I1791" s="2">
        <v>7</v>
      </c>
      <c r="J1791" s="2">
        <v>1.14395670844224</v>
      </c>
      <c r="K1791" s="2">
        <v>0</v>
      </c>
      <c r="L1791" s="2">
        <v>0</v>
      </c>
      <c r="M1791" s="2">
        <v>0</v>
      </c>
      <c r="N1791" s="2">
        <v>0</v>
      </c>
      <c r="O1791" s="2">
        <v>11</v>
      </c>
      <c r="P1791" s="2">
        <v>1.33533319760554</v>
      </c>
      <c r="Q1791" s="2">
        <v>2</v>
      </c>
      <c r="R1791" s="2">
        <v>0.22999419696121801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</row>
    <row r="1792" spans="1:24" x14ac:dyDescent="0.25">
      <c r="A1792" s="2">
        <v>1789</v>
      </c>
      <c r="B1792" s="2" t="s">
        <v>1858</v>
      </c>
      <c r="C1792" s="2">
        <v>306</v>
      </c>
      <c r="D1792" s="2">
        <v>40.85</v>
      </c>
      <c r="E1792" s="2">
        <v>53</v>
      </c>
      <c r="F1792" s="2">
        <v>70</v>
      </c>
      <c r="G1792" s="2">
        <v>55</v>
      </c>
      <c r="H1792" s="2">
        <v>128</v>
      </c>
      <c r="I1792" s="2">
        <v>0</v>
      </c>
      <c r="J1792" s="2">
        <v>0</v>
      </c>
      <c r="K1792" s="2">
        <v>6</v>
      </c>
      <c r="L1792" s="2">
        <v>0.62669904181382696</v>
      </c>
      <c r="M1792" s="2">
        <v>10</v>
      </c>
      <c r="N1792" s="2">
        <v>1.0300031332798301</v>
      </c>
      <c r="O1792" s="2">
        <v>5</v>
      </c>
      <c r="P1792" s="2">
        <v>0.53159432109073601</v>
      </c>
      <c r="Q1792" s="2">
        <v>7</v>
      </c>
      <c r="R1792" s="2">
        <v>0.70501489133863504</v>
      </c>
      <c r="S1792" s="2">
        <v>6</v>
      </c>
      <c r="T1792" s="2">
        <v>0.60705261391537801</v>
      </c>
      <c r="U1792" s="2">
        <v>7</v>
      </c>
      <c r="V1792" s="2">
        <v>0.75113385947045297</v>
      </c>
      <c r="W1792" s="2">
        <v>3</v>
      </c>
      <c r="X1792" s="2">
        <v>0.38951243168539101</v>
      </c>
    </row>
    <row r="1793" spans="1:24" x14ac:dyDescent="0.25">
      <c r="A1793" s="2">
        <v>1790</v>
      </c>
      <c r="B1793" s="2" t="s">
        <v>1859</v>
      </c>
      <c r="C1793" s="2">
        <v>696</v>
      </c>
      <c r="D1793" s="2">
        <v>33.479999999999997</v>
      </c>
      <c r="E1793" s="2">
        <v>253</v>
      </c>
      <c r="F1793" s="2">
        <v>141</v>
      </c>
      <c r="G1793" s="2">
        <v>92</v>
      </c>
      <c r="H1793" s="2">
        <v>210</v>
      </c>
      <c r="I1793" s="2">
        <v>63</v>
      </c>
      <c r="J1793" s="2">
        <v>3.9644016964981201</v>
      </c>
      <c r="K1793" s="2">
        <v>58</v>
      </c>
      <c r="L1793" s="2">
        <v>2.6634709277087598</v>
      </c>
      <c r="M1793" s="2">
        <v>74</v>
      </c>
      <c r="N1793" s="2">
        <v>3.3510619181018</v>
      </c>
      <c r="O1793" s="2">
        <v>69</v>
      </c>
      <c r="P1793" s="2">
        <v>3.2253110619281</v>
      </c>
      <c r="Q1793" s="2">
        <v>89</v>
      </c>
      <c r="R1793" s="2">
        <v>3.94096378298776</v>
      </c>
      <c r="S1793" s="2">
        <v>103</v>
      </c>
      <c r="T1793" s="2">
        <v>4.5816772714044198</v>
      </c>
      <c r="U1793" s="2">
        <v>72</v>
      </c>
      <c r="V1793" s="2">
        <v>3.3967531181964299</v>
      </c>
      <c r="W1793" s="2">
        <v>78</v>
      </c>
      <c r="X1793" s="2">
        <v>4.4525300380588702</v>
      </c>
    </row>
    <row r="1794" spans="1:24" x14ac:dyDescent="0.25">
      <c r="A1794" s="2">
        <v>1791</v>
      </c>
      <c r="B1794" s="2" t="s">
        <v>1860</v>
      </c>
      <c r="C1794" s="2">
        <v>542</v>
      </c>
      <c r="D1794" s="2">
        <v>39.11</v>
      </c>
      <c r="E1794" s="2">
        <v>145</v>
      </c>
      <c r="F1794" s="2">
        <v>117</v>
      </c>
      <c r="G1794" s="2">
        <v>95</v>
      </c>
      <c r="H1794" s="2">
        <v>185</v>
      </c>
      <c r="I1794" s="2">
        <v>3</v>
      </c>
      <c r="J1794" s="2">
        <v>0.24241992450911001</v>
      </c>
      <c r="K1794" s="2">
        <v>9</v>
      </c>
      <c r="L1794" s="2">
        <v>0.530728524340492</v>
      </c>
      <c r="M1794" s="2">
        <v>12</v>
      </c>
      <c r="N1794" s="2">
        <v>0.69781762092316302</v>
      </c>
      <c r="O1794" s="2">
        <v>12</v>
      </c>
      <c r="P1794" s="2">
        <v>0.72030049706464305</v>
      </c>
      <c r="Q1794" s="2">
        <v>12</v>
      </c>
      <c r="R1794" s="2">
        <v>0.68234440722073497</v>
      </c>
      <c r="S1794" s="2">
        <v>5</v>
      </c>
      <c r="T1794" s="2">
        <v>0.285605934591183</v>
      </c>
      <c r="U1794" s="2">
        <v>1</v>
      </c>
      <c r="V1794" s="2">
        <v>6.0581697680010198E-2</v>
      </c>
      <c r="W1794" s="2">
        <v>5</v>
      </c>
      <c r="X1794" s="2">
        <v>0.36651538774824599</v>
      </c>
    </row>
    <row r="1795" spans="1:24" x14ac:dyDescent="0.25">
      <c r="A1795" s="2">
        <v>1792</v>
      </c>
      <c r="B1795" s="2" t="s">
        <v>1861</v>
      </c>
      <c r="C1795" s="2">
        <v>391</v>
      </c>
      <c r="D1795" s="2">
        <v>36.83</v>
      </c>
      <c r="E1795" s="2">
        <v>161</v>
      </c>
      <c r="F1795" s="2">
        <v>77</v>
      </c>
      <c r="G1795" s="2">
        <v>67</v>
      </c>
      <c r="H1795" s="2">
        <v>86</v>
      </c>
      <c r="I1795" s="2">
        <v>62</v>
      </c>
      <c r="J1795" s="2">
        <v>6.9448245040103496</v>
      </c>
      <c r="K1795" s="2">
        <v>26</v>
      </c>
      <c r="L1795" s="2">
        <v>2.12532718528167</v>
      </c>
      <c r="M1795" s="2">
        <v>87</v>
      </c>
      <c r="N1795" s="2">
        <v>7.0129778552879003</v>
      </c>
      <c r="O1795" s="2">
        <v>70</v>
      </c>
      <c r="P1795" s="2">
        <v>5.8244247354289298</v>
      </c>
      <c r="Q1795" s="2">
        <v>26</v>
      </c>
      <c r="R1795" s="2">
        <v>2.04936005681044</v>
      </c>
      <c r="S1795" s="2">
        <v>44</v>
      </c>
      <c r="T1795" s="2">
        <v>3.4839541320360801</v>
      </c>
      <c r="U1795" s="2">
        <v>72</v>
      </c>
      <c r="V1795" s="2">
        <v>6.0463942973522196</v>
      </c>
      <c r="W1795" s="2">
        <v>18</v>
      </c>
      <c r="X1795" s="2">
        <v>1.82901489660966</v>
      </c>
    </row>
    <row r="1796" spans="1:24" x14ac:dyDescent="0.25">
      <c r="A1796" s="2">
        <v>1793</v>
      </c>
      <c r="B1796" s="2" t="s">
        <v>1862</v>
      </c>
      <c r="C1796" s="2">
        <v>573</v>
      </c>
      <c r="D1796" s="2">
        <v>36.299999999999997</v>
      </c>
      <c r="E1796" s="2">
        <v>184</v>
      </c>
      <c r="F1796" s="2">
        <v>120</v>
      </c>
      <c r="G1796" s="2">
        <v>88</v>
      </c>
      <c r="H1796" s="2">
        <v>181</v>
      </c>
      <c r="I1796" s="2">
        <v>191</v>
      </c>
      <c r="J1796" s="2">
        <v>14.599066564881999</v>
      </c>
      <c r="K1796" s="2">
        <v>108</v>
      </c>
      <c r="L1796" s="2">
        <v>6.0241855537706099</v>
      </c>
      <c r="M1796" s="2">
        <v>177</v>
      </c>
      <c r="N1796" s="2">
        <v>9.73595631844716</v>
      </c>
      <c r="O1796" s="2">
        <v>104</v>
      </c>
      <c r="P1796" s="2">
        <v>5.9048717886183502</v>
      </c>
      <c r="Q1796" s="2">
        <v>123</v>
      </c>
      <c r="R1796" s="2">
        <v>6.6156445974080196</v>
      </c>
      <c r="S1796" s="2">
        <v>149</v>
      </c>
      <c r="T1796" s="2">
        <v>8.0505982777364</v>
      </c>
      <c r="U1796" s="2">
        <v>135</v>
      </c>
      <c r="V1796" s="2">
        <v>7.7360607665730301</v>
      </c>
      <c r="W1796" s="2">
        <v>206</v>
      </c>
      <c r="X1796" s="2">
        <v>14.2834820498664</v>
      </c>
    </row>
    <row r="1797" spans="1:24" x14ac:dyDescent="0.25">
      <c r="A1797" s="2">
        <v>1794</v>
      </c>
      <c r="B1797" s="2" t="s">
        <v>1863</v>
      </c>
      <c r="C1797" s="2">
        <v>272</v>
      </c>
      <c r="D1797" s="2">
        <v>38.24</v>
      </c>
      <c r="E1797" s="2">
        <v>66</v>
      </c>
      <c r="F1797" s="2">
        <v>56</v>
      </c>
      <c r="G1797" s="2">
        <v>48</v>
      </c>
      <c r="H1797" s="2">
        <v>102</v>
      </c>
      <c r="I1797" s="2">
        <v>0</v>
      </c>
      <c r="J1797" s="2">
        <v>0</v>
      </c>
      <c r="K1797" s="2">
        <v>1</v>
      </c>
      <c r="L1797" s="2">
        <v>0.117506070340093</v>
      </c>
      <c r="M1797" s="2">
        <v>1</v>
      </c>
      <c r="N1797" s="2">
        <v>0.115875352493981</v>
      </c>
      <c r="O1797" s="2">
        <v>4</v>
      </c>
      <c r="P1797" s="2">
        <v>0.47843488898166198</v>
      </c>
      <c r="Q1797" s="2">
        <v>1</v>
      </c>
      <c r="R1797" s="2">
        <v>0.113305964679424</v>
      </c>
      <c r="S1797" s="2">
        <v>0</v>
      </c>
      <c r="T1797" s="2">
        <v>0</v>
      </c>
      <c r="U1797" s="2">
        <v>1</v>
      </c>
      <c r="V1797" s="2">
        <v>0.120717941700609</v>
      </c>
      <c r="W1797" s="2">
        <v>2</v>
      </c>
      <c r="X1797" s="2">
        <v>0.29213432376404402</v>
      </c>
    </row>
    <row r="1798" spans="1:24" x14ac:dyDescent="0.25">
      <c r="A1798" s="2">
        <v>1795</v>
      </c>
      <c r="B1798" s="2" t="s">
        <v>1864</v>
      </c>
      <c r="C1798" s="2">
        <v>318</v>
      </c>
      <c r="D1798" s="2">
        <v>44.97</v>
      </c>
      <c r="E1798" s="2">
        <v>119</v>
      </c>
      <c r="F1798" s="2">
        <v>52</v>
      </c>
      <c r="G1798" s="2">
        <v>91</v>
      </c>
      <c r="H1798" s="2">
        <v>56</v>
      </c>
      <c r="I1798" s="2">
        <v>19</v>
      </c>
      <c r="J1798" s="2">
        <v>2.6168138182335601</v>
      </c>
      <c r="K1798" s="2">
        <v>47</v>
      </c>
      <c r="L1798" s="2">
        <v>4.7238918340495104</v>
      </c>
      <c r="M1798" s="2">
        <v>44</v>
      </c>
      <c r="N1798" s="2">
        <v>4.3609943982640402</v>
      </c>
      <c r="O1798" s="2">
        <v>34</v>
      </c>
      <c r="P1798" s="2">
        <v>3.4784322746088199</v>
      </c>
      <c r="Q1798" s="2">
        <v>27</v>
      </c>
      <c r="R1798" s="2">
        <v>2.6167264295776298</v>
      </c>
      <c r="S1798" s="2">
        <v>55</v>
      </c>
      <c r="T1798" s="2">
        <v>5.3546622076497901</v>
      </c>
      <c r="U1798" s="2">
        <v>29</v>
      </c>
      <c r="V1798" s="2">
        <v>2.99441234004528</v>
      </c>
      <c r="W1798" s="2">
        <v>29</v>
      </c>
      <c r="X1798" s="2">
        <v>3.6232005437905301</v>
      </c>
    </row>
    <row r="1799" spans="1:24" x14ac:dyDescent="0.25">
      <c r="A1799" s="2">
        <v>1796</v>
      </c>
      <c r="B1799" s="2" t="s">
        <v>1865</v>
      </c>
      <c r="C1799" s="2">
        <v>294</v>
      </c>
      <c r="D1799" s="2">
        <v>39.46</v>
      </c>
      <c r="E1799" s="2">
        <v>81</v>
      </c>
      <c r="F1799" s="2">
        <v>37</v>
      </c>
      <c r="G1799" s="2">
        <v>79</v>
      </c>
      <c r="H1799" s="2">
        <v>97</v>
      </c>
      <c r="I1799" s="2">
        <v>1</v>
      </c>
      <c r="J1799" s="2">
        <v>0.148970066988592</v>
      </c>
      <c r="K1799" s="2">
        <v>5</v>
      </c>
      <c r="L1799" s="2">
        <v>0.54356549545076804</v>
      </c>
      <c r="M1799" s="2">
        <v>7</v>
      </c>
      <c r="N1799" s="2">
        <v>0.75043085424673395</v>
      </c>
      <c r="O1799" s="2">
        <v>7</v>
      </c>
      <c r="P1799" s="2">
        <v>0.77460886787507199</v>
      </c>
      <c r="Q1799" s="2">
        <v>20</v>
      </c>
      <c r="R1799" s="2">
        <v>2.0965457410070201</v>
      </c>
      <c r="S1799" s="2">
        <v>9</v>
      </c>
      <c r="T1799" s="2">
        <v>0.94774540743931401</v>
      </c>
      <c r="U1799" s="2">
        <v>0</v>
      </c>
      <c r="V1799" s="2">
        <v>0</v>
      </c>
      <c r="W1799" s="2">
        <v>9</v>
      </c>
      <c r="X1799" s="2">
        <v>1.21623269485439</v>
      </c>
    </row>
    <row r="1800" spans="1:24" x14ac:dyDescent="0.25">
      <c r="A1800" s="2">
        <v>1797</v>
      </c>
      <c r="B1800" s="2" t="s">
        <v>1866</v>
      </c>
      <c r="C1800" s="2">
        <v>457</v>
      </c>
      <c r="D1800" s="2">
        <v>36.76</v>
      </c>
      <c r="E1800" s="2">
        <v>126</v>
      </c>
      <c r="F1800" s="2">
        <v>72</v>
      </c>
      <c r="G1800" s="2">
        <v>96</v>
      </c>
      <c r="H1800" s="2">
        <v>163</v>
      </c>
      <c r="I1800" s="2">
        <v>12</v>
      </c>
      <c r="J1800" s="2">
        <v>1.15003587819639</v>
      </c>
      <c r="K1800" s="2">
        <v>11</v>
      </c>
      <c r="L1800" s="2">
        <v>0.76931764213907405</v>
      </c>
      <c r="M1800" s="2">
        <v>10</v>
      </c>
      <c r="N1800" s="2">
        <v>0.68967387042369499</v>
      </c>
      <c r="O1800" s="2">
        <v>19</v>
      </c>
      <c r="P1800" s="2">
        <v>1.3525992922632599</v>
      </c>
      <c r="Q1800" s="2">
        <v>29</v>
      </c>
      <c r="R1800" s="2">
        <v>1.9557055785367501</v>
      </c>
      <c r="S1800" s="2">
        <v>18</v>
      </c>
      <c r="T1800" s="2">
        <v>1.2194185986308901</v>
      </c>
      <c r="U1800" s="2">
        <v>12</v>
      </c>
      <c r="V1800" s="2">
        <v>0.86219553984854802</v>
      </c>
      <c r="W1800" s="2">
        <v>12</v>
      </c>
      <c r="X1800" s="2">
        <v>1.0432455500720299</v>
      </c>
    </row>
    <row r="1801" spans="1:24" x14ac:dyDescent="0.25">
      <c r="A1801" s="2">
        <v>1798</v>
      </c>
      <c r="B1801" s="2" t="s">
        <v>1867</v>
      </c>
      <c r="C1801" s="2">
        <v>367</v>
      </c>
      <c r="D1801" s="2">
        <v>38.69</v>
      </c>
      <c r="E1801" s="2">
        <v>92</v>
      </c>
      <c r="F1801" s="2">
        <v>68</v>
      </c>
      <c r="G1801" s="2">
        <v>74</v>
      </c>
      <c r="H1801" s="2">
        <v>133</v>
      </c>
      <c r="I1801" s="2">
        <v>21</v>
      </c>
      <c r="J1801" s="2">
        <v>2.5061067945165201</v>
      </c>
      <c r="K1801" s="2">
        <v>38</v>
      </c>
      <c r="L1801" s="2">
        <v>3.3093807712130698</v>
      </c>
      <c r="M1801" s="2">
        <v>58</v>
      </c>
      <c r="N1801" s="2">
        <v>4.9810614739646999</v>
      </c>
      <c r="O1801" s="2">
        <v>31</v>
      </c>
      <c r="P1801" s="2">
        <v>2.7480674277202799</v>
      </c>
      <c r="Q1801" s="2">
        <v>33</v>
      </c>
      <c r="R1801" s="2">
        <v>2.7712107328678601</v>
      </c>
      <c r="S1801" s="2">
        <v>58</v>
      </c>
      <c r="T1801" s="2">
        <v>4.8928109862716296</v>
      </c>
      <c r="U1801" s="2">
        <v>29</v>
      </c>
      <c r="V1801" s="2">
        <v>2.59461341725995</v>
      </c>
      <c r="W1801" s="2">
        <v>50</v>
      </c>
      <c r="X1801" s="2">
        <v>5.4128430561185201</v>
      </c>
    </row>
    <row r="1802" spans="1:24" x14ac:dyDescent="0.25">
      <c r="A1802" s="2">
        <v>1799</v>
      </c>
      <c r="B1802" s="2" t="s">
        <v>1868</v>
      </c>
      <c r="C1802" s="2">
        <v>267</v>
      </c>
      <c r="D1802" s="2">
        <v>38.950000000000003</v>
      </c>
      <c r="E1802" s="2">
        <v>88</v>
      </c>
      <c r="F1802" s="2">
        <v>33</v>
      </c>
      <c r="G1802" s="2">
        <v>71</v>
      </c>
      <c r="H1802" s="2">
        <v>75</v>
      </c>
      <c r="I1802" s="2">
        <v>1</v>
      </c>
      <c r="J1802" s="2">
        <v>0.16403445578519099</v>
      </c>
      <c r="K1802" s="2">
        <v>16</v>
      </c>
      <c r="L1802" s="2">
        <v>1.91530493677934</v>
      </c>
      <c r="M1802" s="2">
        <v>13</v>
      </c>
      <c r="N1802" s="2">
        <v>1.5345889378978199</v>
      </c>
      <c r="O1802" s="2">
        <v>5</v>
      </c>
      <c r="P1802" s="2">
        <v>0.60924292978938299</v>
      </c>
      <c r="Q1802" s="2">
        <v>6</v>
      </c>
      <c r="R1802" s="2">
        <v>0.69256679534389198</v>
      </c>
      <c r="S1802" s="2">
        <v>40</v>
      </c>
      <c r="T1802" s="2">
        <v>4.6381548029489501</v>
      </c>
      <c r="U1802" s="2">
        <v>7</v>
      </c>
      <c r="V1802" s="2">
        <v>0.86085004119085695</v>
      </c>
      <c r="W1802" s="2">
        <v>11</v>
      </c>
      <c r="X1802" s="2">
        <v>1.6368275219138899</v>
      </c>
    </row>
    <row r="1803" spans="1:24" x14ac:dyDescent="0.25">
      <c r="A1803" s="2">
        <v>1800</v>
      </c>
      <c r="B1803" s="2" t="s">
        <v>1869</v>
      </c>
      <c r="C1803" s="2">
        <v>530</v>
      </c>
      <c r="D1803" s="2">
        <v>35.85</v>
      </c>
      <c r="E1803" s="2">
        <v>194</v>
      </c>
      <c r="F1803" s="2">
        <v>87</v>
      </c>
      <c r="G1803" s="2">
        <v>103</v>
      </c>
      <c r="H1803" s="2">
        <v>146</v>
      </c>
      <c r="I1803" s="2">
        <v>0</v>
      </c>
      <c r="J1803" s="2">
        <v>0</v>
      </c>
      <c r="K1803" s="2">
        <v>33</v>
      </c>
      <c r="L1803" s="2">
        <v>1.99006507051447</v>
      </c>
      <c r="M1803" s="2">
        <v>4</v>
      </c>
      <c r="N1803" s="2">
        <v>0.23787242172349299</v>
      </c>
      <c r="O1803" s="2">
        <v>3</v>
      </c>
      <c r="P1803" s="2">
        <v>0.184152296891055</v>
      </c>
      <c r="Q1803" s="2">
        <v>34</v>
      </c>
      <c r="R1803" s="2">
        <v>1.97708219123643</v>
      </c>
      <c r="S1803" s="2">
        <v>16</v>
      </c>
      <c r="T1803" s="2">
        <v>0.93463194897159996</v>
      </c>
      <c r="U1803" s="2">
        <v>1</v>
      </c>
      <c r="V1803" s="2">
        <v>6.1953358759557597E-2</v>
      </c>
      <c r="W1803" s="2">
        <v>7</v>
      </c>
      <c r="X1803" s="2">
        <v>0.52473938910069695</v>
      </c>
    </row>
    <row r="1804" spans="1:24" x14ac:dyDescent="0.25">
      <c r="A1804" s="2">
        <v>1801</v>
      </c>
      <c r="B1804" s="2" t="s">
        <v>1870</v>
      </c>
      <c r="C1804" s="2">
        <v>471</v>
      </c>
      <c r="D1804" s="2">
        <v>32.270000000000003</v>
      </c>
      <c r="E1804" s="2">
        <v>141</v>
      </c>
      <c r="F1804" s="2">
        <v>54</v>
      </c>
      <c r="G1804" s="2">
        <v>98</v>
      </c>
      <c r="H1804" s="2">
        <v>178</v>
      </c>
      <c r="I1804" s="2">
        <v>0</v>
      </c>
      <c r="J1804" s="2">
        <v>0</v>
      </c>
      <c r="K1804" s="2">
        <v>1</v>
      </c>
      <c r="L1804" s="2">
        <v>6.7859131916146898E-2</v>
      </c>
      <c r="M1804" s="2">
        <v>2</v>
      </c>
      <c r="N1804" s="2">
        <v>0.13383480203126499</v>
      </c>
      <c r="O1804" s="2">
        <v>3</v>
      </c>
      <c r="P1804" s="2">
        <v>0.207220206692695</v>
      </c>
      <c r="Q1804" s="2">
        <v>4</v>
      </c>
      <c r="R1804" s="2">
        <v>0.26173437276265998</v>
      </c>
      <c r="S1804" s="2">
        <v>5</v>
      </c>
      <c r="T1804" s="2">
        <v>0.328659058489217</v>
      </c>
      <c r="U1804" s="2">
        <v>2</v>
      </c>
      <c r="V1804" s="2">
        <v>0.13942794115739099</v>
      </c>
      <c r="W1804" s="2">
        <v>8</v>
      </c>
      <c r="X1804" s="2">
        <v>0.67482408546768402</v>
      </c>
    </row>
    <row r="1805" spans="1:24" x14ac:dyDescent="0.25">
      <c r="A1805" s="2">
        <v>1802</v>
      </c>
      <c r="B1805" s="2" t="s">
        <v>1871</v>
      </c>
      <c r="C1805" s="2">
        <v>342</v>
      </c>
      <c r="D1805" s="2">
        <v>31.58</v>
      </c>
      <c r="E1805" s="2">
        <v>109</v>
      </c>
      <c r="F1805" s="2">
        <v>50</v>
      </c>
      <c r="G1805" s="2">
        <v>58</v>
      </c>
      <c r="H1805" s="2">
        <v>125</v>
      </c>
      <c r="I1805" s="2">
        <v>8</v>
      </c>
      <c r="J1805" s="2">
        <v>1.02449589928996</v>
      </c>
      <c r="K1805" s="2">
        <v>6</v>
      </c>
      <c r="L1805" s="2">
        <v>0.56073072162289805</v>
      </c>
      <c r="M1805" s="2">
        <v>1</v>
      </c>
      <c r="N1805" s="2">
        <v>9.2158175082932295E-2</v>
      </c>
      <c r="O1805" s="2">
        <v>9</v>
      </c>
      <c r="P1805" s="2">
        <v>0.85614664344086899</v>
      </c>
      <c r="Q1805" s="2">
        <v>62</v>
      </c>
      <c r="R1805" s="2">
        <v>5.5871104922625703</v>
      </c>
      <c r="S1805" s="2">
        <v>44</v>
      </c>
      <c r="T1805" s="2">
        <v>3.9831171509535301</v>
      </c>
      <c r="U1805" s="2">
        <v>2</v>
      </c>
      <c r="V1805" s="2">
        <v>0.192019182120266</v>
      </c>
      <c r="W1805" s="2">
        <v>46</v>
      </c>
      <c r="X1805" s="2">
        <v>5.3438372206662503</v>
      </c>
    </row>
    <row r="1806" spans="1:24" x14ac:dyDescent="0.25">
      <c r="A1806" s="2">
        <v>1803</v>
      </c>
      <c r="B1806" s="2" t="s">
        <v>1872</v>
      </c>
      <c r="C1806" s="2">
        <v>214</v>
      </c>
      <c r="D1806" s="2">
        <v>46.26</v>
      </c>
      <c r="E1806" s="2">
        <v>51</v>
      </c>
      <c r="F1806" s="2">
        <v>72</v>
      </c>
      <c r="G1806" s="2">
        <v>27</v>
      </c>
      <c r="H1806" s="2">
        <v>64</v>
      </c>
      <c r="I1806" s="2">
        <v>2</v>
      </c>
      <c r="J1806" s="2">
        <v>0.40931962331444799</v>
      </c>
      <c r="K1806" s="2">
        <v>22</v>
      </c>
      <c r="L1806" s="2">
        <v>3.2857772192294998</v>
      </c>
      <c r="M1806" s="2">
        <v>17</v>
      </c>
      <c r="N1806" s="2">
        <v>2.50377397164565</v>
      </c>
      <c r="O1806" s="2">
        <v>16</v>
      </c>
      <c r="P1806" s="2">
        <v>2.432416631832</v>
      </c>
      <c r="Q1806" s="2">
        <v>19</v>
      </c>
      <c r="R1806" s="2">
        <v>2.7362861002956098</v>
      </c>
      <c r="S1806" s="2">
        <v>19</v>
      </c>
      <c r="T1806" s="2">
        <v>2.74875692936449</v>
      </c>
      <c r="U1806" s="2">
        <v>7</v>
      </c>
      <c r="V1806" s="2">
        <v>1.0740512196166301</v>
      </c>
      <c r="W1806" s="2">
        <v>3</v>
      </c>
      <c r="X1806" s="2">
        <v>0.556966374279111</v>
      </c>
    </row>
    <row r="1807" spans="1:24" x14ac:dyDescent="0.25">
      <c r="A1807" s="2">
        <v>1804</v>
      </c>
      <c r="B1807" s="2" t="s">
        <v>1873</v>
      </c>
      <c r="C1807" s="2">
        <v>569</v>
      </c>
      <c r="D1807" s="2">
        <v>34.090000000000003</v>
      </c>
      <c r="E1807" s="2">
        <v>225</v>
      </c>
      <c r="F1807" s="2">
        <v>119</v>
      </c>
      <c r="G1807" s="2">
        <v>75</v>
      </c>
      <c r="H1807" s="2">
        <v>150</v>
      </c>
      <c r="I1807" s="2">
        <v>0</v>
      </c>
      <c r="J1807" s="2">
        <v>0</v>
      </c>
      <c r="K1807" s="2">
        <v>10</v>
      </c>
      <c r="L1807" s="2">
        <v>0.56171618862047801</v>
      </c>
      <c r="M1807" s="2">
        <v>4</v>
      </c>
      <c r="N1807" s="2">
        <v>0.22156833657900099</v>
      </c>
      <c r="O1807" s="2">
        <v>17</v>
      </c>
      <c r="P1807" s="2">
        <v>0.97200480081336005</v>
      </c>
      <c r="Q1807" s="2">
        <v>6</v>
      </c>
      <c r="R1807" s="2">
        <v>0.32498301292938298</v>
      </c>
      <c r="S1807" s="2">
        <v>1</v>
      </c>
      <c r="T1807" s="2">
        <v>5.4410691229673597E-2</v>
      </c>
      <c r="U1807" s="2">
        <v>3</v>
      </c>
      <c r="V1807" s="2">
        <v>0.17312098493444</v>
      </c>
      <c r="W1807" s="2">
        <v>6</v>
      </c>
      <c r="X1807" s="2">
        <v>0.41894834480045601</v>
      </c>
    </row>
    <row r="1808" spans="1:24" x14ac:dyDescent="0.25">
      <c r="A1808" s="2">
        <v>1805</v>
      </c>
      <c r="B1808" s="2" t="s">
        <v>1874</v>
      </c>
      <c r="C1808" s="2">
        <v>358</v>
      </c>
      <c r="D1808" s="2">
        <v>27.09</v>
      </c>
      <c r="E1808" s="2">
        <v>115</v>
      </c>
      <c r="F1808" s="2">
        <v>43</v>
      </c>
      <c r="G1808" s="2">
        <v>54</v>
      </c>
      <c r="H1808" s="2">
        <v>146</v>
      </c>
      <c r="I1808" s="2">
        <v>15</v>
      </c>
      <c r="J1808" s="2">
        <v>1.8350781994963401</v>
      </c>
      <c r="K1808" s="2">
        <v>5</v>
      </c>
      <c r="L1808" s="2">
        <v>0.44639177559364801</v>
      </c>
      <c r="M1808" s="2">
        <v>12</v>
      </c>
      <c r="N1808" s="2">
        <v>1.0564724875428899</v>
      </c>
      <c r="O1808" s="2">
        <v>2</v>
      </c>
      <c r="P1808" s="2">
        <v>0.18175180140085501</v>
      </c>
      <c r="Q1808" s="2">
        <v>8</v>
      </c>
      <c r="R1808" s="2">
        <v>0.68869770710174705</v>
      </c>
      <c r="S1808" s="2">
        <v>9</v>
      </c>
      <c r="T1808" s="2">
        <v>0.77831606085798399</v>
      </c>
      <c r="U1808" s="2">
        <v>3</v>
      </c>
      <c r="V1808" s="2">
        <v>0.275155978848314</v>
      </c>
      <c r="W1808" s="2">
        <v>14</v>
      </c>
      <c r="X1808" s="2">
        <v>1.55369763253279</v>
      </c>
    </row>
    <row r="1809" spans="1:24" x14ac:dyDescent="0.25">
      <c r="A1809" s="2">
        <v>1806</v>
      </c>
      <c r="B1809" s="2" t="s">
        <v>1875</v>
      </c>
      <c r="C1809" s="2">
        <v>668</v>
      </c>
      <c r="D1809" s="2">
        <v>29.34</v>
      </c>
      <c r="E1809" s="2">
        <v>220</v>
      </c>
      <c r="F1809" s="2">
        <v>112</v>
      </c>
      <c r="G1809" s="2">
        <v>84</v>
      </c>
      <c r="H1809" s="2">
        <v>252</v>
      </c>
      <c r="I1809" s="2">
        <v>3</v>
      </c>
      <c r="J1809" s="2">
        <v>0.19669401060469699</v>
      </c>
      <c r="K1809" s="2">
        <v>31</v>
      </c>
      <c r="L1809" s="2">
        <v>1.48325027710728</v>
      </c>
      <c r="M1809" s="2">
        <v>20</v>
      </c>
      <c r="N1809" s="2">
        <v>0.94365556522044403</v>
      </c>
      <c r="O1809" s="2">
        <v>21</v>
      </c>
      <c r="P1809" s="2">
        <v>1.0227620081823601</v>
      </c>
      <c r="Q1809" s="2">
        <v>24</v>
      </c>
      <c r="R1809" s="2">
        <v>1.10727745123844</v>
      </c>
      <c r="S1809" s="2">
        <v>38</v>
      </c>
      <c r="T1809" s="2">
        <v>1.76117958947306</v>
      </c>
      <c r="U1809" s="2">
        <v>13</v>
      </c>
      <c r="V1809" s="2">
        <v>0.63900994289423896</v>
      </c>
      <c r="W1809" s="2">
        <v>21</v>
      </c>
      <c r="X1809" s="2">
        <v>1.2490054321408799</v>
      </c>
    </row>
    <row r="1810" spans="1:24" x14ac:dyDescent="0.25">
      <c r="A1810" s="2">
        <v>1807</v>
      </c>
      <c r="B1810" s="2" t="s">
        <v>1876</v>
      </c>
      <c r="C1810" s="2">
        <v>320</v>
      </c>
      <c r="D1810" s="2">
        <v>37.81</v>
      </c>
      <c r="E1810" s="2">
        <v>115</v>
      </c>
      <c r="F1810" s="2">
        <v>78</v>
      </c>
      <c r="G1810" s="2">
        <v>43</v>
      </c>
      <c r="H1810" s="2">
        <v>84</v>
      </c>
      <c r="I1810" s="2">
        <v>5</v>
      </c>
      <c r="J1810" s="2">
        <v>0.68433124522884303</v>
      </c>
      <c r="K1810" s="2">
        <v>5</v>
      </c>
      <c r="L1810" s="2">
        <v>0.49940079894539302</v>
      </c>
      <c r="M1810" s="2">
        <v>7</v>
      </c>
      <c r="N1810" s="2">
        <v>0.68945834733918698</v>
      </c>
      <c r="O1810" s="2">
        <v>8</v>
      </c>
      <c r="P1810" s="2">
        <v>0.81333931126882597</v>
      </c>
      <c r="Q1810" s="2">
        <v>9</v>
      </c>
      <c r="R1810" s="2">
        <v>0.86679062979759003</v>
      </c>
      <c r="S1810" s="2">
        <v>3</v>
      </c>
      <c r="T1810" s="2">
        <v>0.29024703102829003</v>
      </c>
      <c r="U1810" s="2">
        <v>6</v>
      </c>
      <c r="V1810" s="2">
        <v>0.61566150267310404</v>
      </c>
      <c r="W1810" s="2">
        <v>11</v>
      </c>
      <c r="X1810" s="2">
        <v>1.3657279635969</v>
      </c>
    </row>
    <row r="1811" spans="1:24" x14ac:dyDescent="0.25">
      <c r="A1811" s="2">
        <v>1808</v>
      </c>
      <c r="B1811" s="2" t="s">
        <v>1877</v>
      </c>
      <c r="C1811" s="2">
        <v>305</v>
      </c>
      <c r="D1811" s="2">
        <v>35.409999999999997</v>
      </c>
      <c r="E1811" s="2">
        <v>94</v>
      </c>
      <c r="F1811" s="2">
        <v>51</v>
      </c>
      <c r="G1811" s="2">
        <v>57</v>
      </c>
      <c r="H1811" s="2">
        <v>103</v>
      </c>
      <c r="I1811" s="2">
        <v>18</v>
      </c>
      <c r="J1811" s="2">
        <v>2.5847527688643499</v>
      </c>
      <c r="K1811" s="2">
        <v>32</v>
      </c>
      <c r="L1811" s="2">
        <v>3.35335356144317</v>
      </c>
      <c r="M1811" s="2">
        <v>72</v>
      </c>
      <c r="N1811" s="2">
        <v>7.4403373876790999</v>
      </c>
      <c r="O1811" s="2">
        <v>45</v>
      </c>
      <c r="P1811" s="2">
        <v>4.8000352796193004</v>
      </c>
      <c r="Q1811" s="2">
        <v>42</v>
      </c>
      <c r="R1811" s="2">
        <v>4.2439584934351897</v>
      </c>
      <c r="S1811" s="2">
        <v>42</v>
      </c>
      <c r="T1811" s="2">
        <v>4.2633006524811101</v>
      </c>
      <c r="U1811" s="2">
        <v>47</v>
      </c>
      <c r="V1811" s="2">
        <v>5.0598628416412499</v>
      </c>
      <c r="W1811" s="2">
        <v>32</v>
      </c>
      <c r="X1811" s="2">
        <v>4.1684215640036602</v>
      </c>
    </row>
    <row r="1812" spans="1:24" x14ac:dyDescent="0.25">
      <c r="A1812" s="2">
        <v>1809</v>
      </c>
      <c r="B1812" s="2" t="s">
        <v>1878</v>
      </c>
      <c r="C1812" s="2">
        <v>456</v>
      </c>
      <c r="D1812" s="2">
        <v>32.24</v>
      </c>
      <c r="E1812" s="2">
        <v>115</v>
      </c>
      <c r="F1812" s="2">
        <v>100</v>
      </c>
      <c r="G1812" s="2">
        <v>47</v>
      </c>
      <c r="H1812" s="2">
        <v>194</v>
      </c>
      <c r="I1812" s="2">
        <v>0</v>
      </c>
      <c r="J1812" s="2">
        <v>0</v>
      </c>
      <c r="K1812" s="2">
        <v>3</v>
      </c>
      <c r="L1812" s="2">
        <v>0.21027402060858699</v>
      </c>
      <c r="M1812" s="2">
        <v>12</v>
      </c>
      <c r="N1812" s="2">
        <v>0.82942357574639103</v>
      </c>
      <c r="O1812" s="2">
        <v>6</v>
      </c>
      <c r="P1812" s="2">
        <v>0.428073321720435</v>
      </c>
      <c r="Q1812" s="2">
        <v>3</v>
      </c>
      <c r="R1812" s="2">
        <v>0.202758042057916</v>
      </c>
      <c r="S1812" s="2">
        <v>13</v>
      </c>
      <c r="T1812" s="2">
        <v>0.88262255049538496</v>
      </c>
      <c r="U1812" s="2">
        <v>3</v>
      </c>
      <c r="V1812" s="2">
        <v>0.21602157988529999</v>
      </c>
      <c r="W1812" s="2">
        <v>2</v>
      </c>
      <c r="X1812" s="2">
        <v>0.174255561543465</v>
      </c>
    </row>
    <row r="1813" spans="1:24" x14ac:dyDescent="0.25">
      <c r="A1813" s="2">
        <v>1810</v>
      </c>
      <c r="B1813" s="2" t="s">
        <v>1879</v>
      </c>
      <c r="C1813" s="2">
        <v>302</v>
      </c>
      <c r="D1813" s="2">
        <v>54.97</v>
      </c>
      <c r="E1813" s="2">
        <v>90</v>
      </c>
      <c r="F1813" s="2">
        <v>50</v>
      </c>
      <c r="G1813" s="2">
        <v>116</v>
      </c>
      <c r="H1813" s="2">
        <v>46</v>
      </c>
      <c r="I1813" s="2">
        <v>4</v>
      </c>
      <c r="J1813" s="2">
        <v>0.580095360193986</v>
      </c>
      <c r="K1813" s="2">
        <v>30</v>
      </c>
      <c r="L1813" s="2">
        <v>3.1749984568713701</v>
      </c>
      <c r="M1813" s="2">
        <v>38</v>
      </c>
      <c r="N1813" s="2">
        <v>3.9658531237675101</v>
      </c>
      <c r="O1813" s="2">
        <v>19</v>
      </c>
      <c r="P1813" s="2">
        <v>2.0468141608089701</v>
      </c>
      <c r="Q1813" s="2">
        <v>29</v>
      </c>
      <c r="R1813" s="2">
        <v>2.9594617529513001</v>
      </c>
      <c r="S1813" s="2">
        <v>24</v>
      </c>
      <c r="T1813" s="2">
        <v>2.4603721835510699</v>
      </c>
      <c r="U1813" s="2">
        <v>27</v>
      </c>
      <c r="V1813" s="2">
        <v>2.9356045160571802</v>
      </c>
      <c r="W1813" s="2">
        <v>10</v>
      </c>
      <c r="X1813" s="2">
        <v>1.3155717891360901</v>
      </c>
    </row>
    <row r="1814" spans="1:24" x14ac:dyDescent="0.25">
      <c r="A1814" s="2">
        <v>1811</v>
      </c>
      <c r="B1814" s="2" t="s">
        <v>1880</v>
      </c>
      <c r="C1814" s="2">
        <v>243</v>
      </c>
      <c r="D1814" s="2">
        <v>37.04</v>
      </c>
      <c r="E1814" s="2">
        <v>75</v>
      </c>
      <c r="F1814" s="2">
        <v>53</v>
      </c>
      <c r="G1814" s="2">
        <v>37</v>
      </c>
      <c r="H1814" s="2">
        <v>78</v>
      </c>
      <c r="I1814" s="2">
        <v>2</v>
      </c>
      <c r="J1814" s="2">
        <v>0.36047077937980199</v>
      </c>
      <c r="K1814" s="2">
        <v>3</v>
      </c>
      <c r="L1814" s="2">
        <v>0.39458828558648401</v>
      </c>
      <c r="M1814" s="2">
        <v>3</v>
      </c>
      <c r="N1814" s="2">
        <v>0.38911229479460302</v>
      </c>
      <c r="O1814" s="2">
        <v>0</v>
      </c>
      <c r="P1814" s="2">
        <v>0</v>
      </c>
      <c r="Q1814" s="2">
        <v>2</v>
      </c>
      <c r="R1814" s="2">
        <v>0.25365615138109598</v>
      </c>
      <c r="S1814" s="2">
        <v>2</v>
      </c>
      <c r="T1814" s="2">
        <v>0.25481220831015899</v>
      </c>
      <c r="U1814" s="2">
        <v>1</v>
      </c>
      <c r="V1814" s="2">
        <v>0.13512460964018699</v>
      </c>
      <c r="W1814" s="2">
        <v>1</v>
      </c>
      <c r="X1814" s="2">
        <v>0.163499045398806</v>
      </c>
    </row>
    <row r="1815" spans="1:24" x14ac:dyDescent="0.25">
      <c r="A1815" s="2">
        <v>1812</v>
      </c>
      <c r="B1815" s="2" t="s">
        <v>1881</v>
      </c>
      <c r="C1815" s="2">
        <v>257</v>
      </c>
      <c r="D1815" s="2">
        <v>43.97</v>
      </c>
      <c r="E1815" s="2">
        <v>76</v>
      </c>
      <c r="F1815" s="2">
        <v>60</v>
      </c>
      <c r="G1815" s="2">
        <v>53</v>
      </c>
      <c r="H1815" s="2">
        <v>68</v>
      </c>
      <c r="I1815" s="2">
        <v>8</v>
      </c>
      <c r="J1815" s="2">
        <v>1.36333695547536</v>
      </c>
      <c r="K1815" s="2">
        <v>2</v>
      </c>
      <c r="L1815" s="2">
        <v>0.248728802587589</v>
      </c>
      <c r="M1815" s="2">
        <v>6</v>
      </c>
      <c r="N1815" s="2">
        <v>0.73583103217967705</v>
      </c>
      <c r="O1815" s="2">
        <v>6</v>
      </c>
      <c r="P1815" s="2">
        <v>0.75953865643781404</v>
      </c>
      <c r="Q1815" s="2">
        <v>4</v>
      </c>
      <c r="R1815" s="2">
        <v>0.47967661311755899</v>
      </c>
      <c r="S1815" s="2">
        <v>4</v>
      </c>
      <c r="T1815" s="2">
        <v>0.48186277524800403</v>
      </c>
      <c r="U1815" s="2">
        <v>4</v>
      </c>
      <c r="V1815" s="2">
        <v>0.51105494385315997</v>
      </c>
      <c r="W1815" s="2">
        <v>2</v>
      </c>
      <c r="X1815" s="2">
        <v>0.30918496522887101</v>
      </c>
    </row>
    <row r="1816" spans="1:24" x14ac:dyDescent="0.25">
      <c r="A1816" s="2">
        <v>1813</v>
      </c>
      <c r="B1816" s="2" t="s">
        <v>1882</v>
      </c>
      <c r="C1816" s="2">
        <v>733</v>
      </c>
      <c r="D1816" s="2">
        <v>32.33</v>
      </c>
      <c r="E1816" s="2">
        <v>285</v>
      </c>
      <c r="F1816" s="2">
        <v>139</v>
      </c>
      <c r="G1816" s="2">
        <v>98</v>
      </c>
      <c r="H1816" s="2">
        <v>211</v>
      </c>
      <c r="I1816" s="2">
        <v>0</v>
      </c>
      <c r="J1816" s="2">
        <v>0</v>
      </c>
      <c r="K1816" s="2">
        <v>39</v>
      </c>
      <c r="L1816" s="2">
        <v>1.7005516973638499</v>
      </c>
      <c r="M1816" s="2">
        <v>28</v>
      </c>
      <c r="N1816" s="2">
        <v>1.2039654632935299</v>
      </c>
      <c r="O1816" s="2">
        <v>0</v>
      </c>
      <c r="P1816" s="2">
        <v>0</v>
      </c>
      <c r="Q1816" s="2">
        <v>0</v>
      </c>
      <c r="R1816" s="2">
        <v>0</v>
      </c>
      <c r="S1816" s="2">
        <v>11</v>
      </c>
      <c r="T1816" s="2">
        <v>0.46460643438816801</v>
      </c>
      <c r="U1816" s="2">
        <v>12</v>
      </c>
      <c r="V1816" s="2">
        <v>0.53754892457133197</v>
      </c>
      <c r="W1816" s="2">
        <v>0</v>
      </c>
      <c r="X1816" s="2">
        <v>0</v>
      </c>
    </row>
    <row r="1817" spans="1:24" x14ac:dyDescent="0.25">
      <c r="A1817" s="2">
        <v>1814</v>
      </c>
      <c r="B1817" s="2" t="s">
        <v>1883</v>
      </c>
      <c r="C1817" s="2">
        <v>359</v>
      </c>
      <c r="D1817" s="2">
        <v>36.49</v>
      </c>
      <c r="E1817" s="2">
        <v>100</v>
      </c>
      <c r="F1817" s="2">
        <v>105</v>
      </c>
      <c r="G1817" s="2">
        <v>26</v>
      </c>
      <c r="H1817" s="2">
        <v>128</v>
      </c>
      <c r="I1817" s="2">
        <v>0</v>
      </c>
      <c r="J1817" s="2">
        <v>0</v>
      </c>
      <c r="K1817" s="2">
        <v>4</v>
      </c>
      <c r="L1817" s="2">
        <v>0.35611867557108801</v>
      </c>
      <c r="M1817" s="2">
        <v>7</v>
      </c>
      <c r="N1817" s="2">
        <v>0.61455897255860703</v>
      </c>
      <c r="O1817" s="2">
        <v>10</v>
      </c>
      <c r="P1817" s="2">
        <v>0.90622764486777296</v>
      </c>
      <c r="Q1817" s="2">
        <v>4</v>
      </c>
      <c r="R1817" s="2">
        <v>0.34338966454376801</v>
      </c>
      <c r="S1817" s="2">
        <v>6</v>
      </c>
      <c r="T1817" s="2">
        <v>0.51743203303093499</v>
      </c>
      <c r="U1817" s="2">
        <v>1</v>
      </c>
      <c r="V1817" s="2">
        <v>9.1463175884583706E-2</v>
      </c>
      <c r="W1817" s="2">
        <v>7</v>
      </c>
      <c r="X1817" s="2">
        <v>0.774684891987102</v>
      </c>
    </row>
    <row r="1818" spans="1:24" x14ac:dyDescent="0.25">
      <c r="A1818" s="2">
        <v>1815</v>
      </c>
      <c r="B1818" s="2" t="s">
        <v>1884</v>
      </c>
      <c r="C1818" s="2">
        <v>721</v>
      </c>
      <c r="D1818" s="2">
        <v>37.86</v>
      </c>
      <c r="E1818" s="2">
        <v>210</v>
      </c>
      <c r="F1818" s="2">
        <v>106</v>
      </c>
      <c r="G1818" s="2">
        <v>167</v>
      </c>
      <c r="H1818" s="2">
        <v>238</v>
      </c>
      <c r="I1818" s="2">
        <v>543</v>
      </c>
      <c r="J1818" s="2">
        <v>32.984576191668197</v>
      </c>
      <c r="K1818" s="2">
        <v>611</v>
      </c>
      <c r="L1818" s="2">
        <v>27.085393678170099</v>
      </c>
      <c r="M1818" s="2">
        <v>593</v>
      </c>
      <c r="N1818" s="2">
        <v>25.9226502855328</v>
      </c>
      <c r="O1818" s="2">
        <v>612</v>
      </c>
      <c r="P1818" s="2">
        <v>27.615182163468599</v>
      </c>
      <c r="Q1818" s="2">
        <v>481</v>
      </c>
      <c r="R1818" s="2">
        <v>20.5603966309824</v>
      </c>
      <c r="S1818" s="2">
        <v>539</v>
      </c>
      <c r="T1818" s="2">
        <v>23.144617619861101</v>
      </c>
      <c r="U1818" s="2">
        <v>417</v>
      </c>
      <c r="V1818" s="2">
        <v>18.990723744035801</v>
      </c>
      <c r="W1818" s="2">
        <v>454</v>
      </c>
      <c r="X1818" s="2">
        <v>25.0173948494967</v>
      </c>
    </row>
    <row r="1819" spans="1:24" x14ac:dyDescent="0.25">
      <c r="A1819" s="2">
        <v>1816</v>
      </c>
      <c r="B1819" s="2" t="s">
        <v>1885</v>
      </c>
      <c r="C1819" s="2">
        <v>333</v>
      </c>
      <c r="D1819" s="2">
        <v>39.64</v>
      </c>
      <c r="E1819" s="2">
        <v>94</v>
      </c>
      <c r="F1819" s="2">
        <v>77</v>
      </c>
      <c r="G1819" s="2">
        <v>55</v>
      </c>
      <c r="H1819" s="2">
        <v>107</v>
      </c>
      <c r="I1819" s="2">
        <v>42</v>
      </c>
      <c r="J1819" s="2">
        <v>5.5239711326580396</v>
      </c>
      <c r="K1819" s="2">
        <v>82</v>
      </c>
      <c r="L1819" s="2">
        <v>7.8704366152114797</v>
      </c>
      <c r="M1819" s="2">
        <v>60</v>
      </c>
      <c r="N1819" s="2">
        <v>5.6789361942996104</v>
      </c>
      <c r="O1819" s="2">
        <v>85</v>
      </c>
      <c r="P1819" s="2">
        <v>8.3043653402823097</v>
      </c>
      <c r="Q1819" s="2">
        <v>85</v>
      </c>
      <c r="R1819" s="2">
        <v>7.8667684786434604</v>
      </c>
      <c r="S1819" s="2">
        <v>70</v>
      </c>
      <c r="T1819" s="2">
        <v>6.5080415365702704</v>
      </c>
      <c r="U1819" s="2">
        <v>82</v>
      </c>
      <c r="V1819" s="2">
        <v>8.0855644795506691</v>
      </c>
      <c r="W1819" s="2">
        <v>64</v>
      </c>
      <c r="X1819" s="2">
        <v>7.6358473094361399</v>
      </c>
    </row>
    <row r="1820" spans="1:24" x14ac:dyDescent="0.25">
      <c r="A1820" s="2">
        <v>1817</v>
      </c>
      <c r="B1820" s="2" t="s">
        <v>1886</v>
      </c>
      <c r="C1820" s="2">
        <v>309</v>
      </c>
      <c r="D1820" s="2">
        <v>32.69</v>
      </c>
      <c r="E1820" s="2">
        <v>96</v>
      </c>
      <c r="F1820" s="2">
        <v>36</v>
      </c>
      <c r="G1820" s="2">
        <v>65</v>
      </c>
      <c r="H1820" s="2">
        <v>112</v>
      </c>
      <c r="I1820" s="2">
        <v>20</v>
      </c>
      <c r="J1820" s="2">
        <v>2.8347702067732001</v>
      </c>
      <c r="K1820" s="2">
        <v>18</v>
      </c>
      <c r="L1820" s="2">
        <v>1.8618437552915601</v>
      </c>
      <c r="M1820" s="2">
        <v>39</v>
      </c>
      <c r="N1820" s="2">
        <v>3.97801210115259</v>
      </c>
      <c r="O1820" s="2">
        <v>23</v>
      </c>
      <c r="P1820" s="2">
        <v>2.4215927714152699</v>
      </c>
      <c r="Q1820" s="2">
        <v>16</v>
      </c>
      <c r="R1820" s="2">
        <v>1.5958173407276699</v>
      </c>
      <c r="S1820" s="2">
        <v>23</v>
      </c>
      <c r="T1820" s="2">
        <v>2.30444244699915</v>
      </c>
      <c r="U1820" s="2">
        <v>20</v>
      </c>
      <c r="V1820" s="2">
        <v>2.1252608506514901</v>
      </c>
      <c r="W1820" s="2">
        <v>25</v>
      </c>
      <c r="X1820" s="2">
        <v>3.2144229799279902</v>
      </c>
    </row>
    <row r="1821" spans="1:24" x14ac:dyDescent="0.25">
      <c r="A1821" s="2">
        <v>1818</v>
      </c>
      <c r="B1821" s="2" t="s">
        <v>1887</v>
      </c>
      <c r="C1821" s="2">
        <v>386</v>
      </c>
      <c r="D1821" s="2">
        <v>36.53</v>
      </c>
      <c r="E1821" s="2">
        <v>142</v>
      </c>
      <c r="F1821" s="2">
        <v>77</v>
      </c>
      <c r="G1821" s="2">
        <v>64</v>
      </c>
      <c r="H1821" s="2">
        <v>103</v>
      </c>
      <c r="I1821" s="2">
        <v>5</v>
      </c>
      <c r="J1821" s="2">
        <v>0.567321239567952</v>
      </c>
      <c r="K1821" s="2">
        <v>3</v>
      </c>
      <c r="L1821" s="2">
        <v>0.24840661501947001</v>
      </c>
      <c r="M1821" s="2">
        <v>15</v>
      </c>
      <c r="N1821" s="2">
        <v>1.2247964719571101</v>
      </c>
      <c r="O1821" s="2">
        <v>4</v>
      </c>
      <c r="P1821" s="2">
        <v>0.33713546581091203</v>
      </c>
      <c r="Q1821" s="2">
        <v>4</v>
      </c>
      <c r="R1821" s="2">
        <v>0.31937018023630298</v>
      </c>
      <c r="S1821" s="2">
        <v>2</v>
      </c>
      <c r="T1821" s="2">
        <v>0.160412866889556</v>
      </c>
      <c r="U1821" s="2">
        <v>4</v>
      </c>
      <c r="V1821" s="2">
        <v>0.34026197038928002</v>
      </c>
      <c r="W1821" s="2">
        <v>7</v>
      </c>
      <c r="X1821" s="2">
        <v>0.72049708866157902</v>
      </c>
    </row>
    <row r="1822" spans="1:24" x14ac:dyDescent="0.25">
      <c r="A1822" s="2">
        <v>1819</v>
      </c>
      <c r="B1822" s="2" t="s">
        <v>1888</v>
      </c>
      <c r="C1822" s="2">
        <v>1161</v>
      </c>
      <c r="D1822" s="2">
        <v>33.590000000000003</v>
      </c>
      <c r="E1822" s="2">
        <v>456</v>
      </c>
      <c r="F1822" s="2">
        <v>208</v>
      </c>
      <c r="G1822" s="2">
        <v>182</v>
      </c>
      <c r="H1822" s="2">
        <v>315</v>
      </c>
      <c r="I1822" s="2">
        <v>95</v>
      </c>
      <c r="J1822" s="2">
        <v>3.5837501903456999</v>
      </c>
      <c r="K1822" s="2">
        <v>168</v>
      </c>
      <c r="L1822" s="2">
        <v>4.6249417659439001</v>
      </c>
      <c r="M1822" s="2">
        <v>200</v>
      </c>
      <c r="N1822" s="2">
        <v>5.4294738808549301</v>
      </c>
      <c r="O1822" s="2">
        <v>108</v>
      </c>
      <c r="P1822" s="2">
        <v>3.0263788326281902</v>
      </c>
      <c r="Q1822" s="2">
        <v>136</v>
      </c>
      <c r="R1822" s="2">
        <v>3.6101759219821101</v>
      </c>
      <c r="S1822" s="2">
        <v>188</v>
      </c>
      <c r="T1822" s="2">
        <v>5.0132820518696297</v>
      </c>
      <c r="U1822" s="2">
        <v>90</v>
      </c>
      <c r="V1822" s="2">
        <v>2.54537055368725</v>
      </c>
      <c r="W1822" s="2">
        <v>158</v>
      </c>
      <c r="X1822" s="2">
        <v>5.4068754083047104</v>
      </c>
    </row>
    <row r="1823" spans="1:24" x14ac:dyDescent="0.25">
      <c r="A1823" s="2">
        <v>1820</v>
      </c>
      <c r="B1823" s="2" t="s">
        <v>1889</v>
      </c>
      <c r="C1823" s="2">
        <v>546</v>
      </c>
      <c r="D1823" s="2">
        <v>32.97</v>
      </c>
      <c r="E1823" s="2">
        <v>189</v>
      </c>
      <c r="F1823" s="2">
        <v>97</v>
      </c>
      <c r="G1823" s="2">
        <v>83</v>
      </c>
      <c r="H1823" s="2">
        <v>177</v>
      </c>
      <c r="I1823" s="2">
        <v>57</v>
      </c>
      <c r="J1823" s="2">
        <v>4.5722351329575401</v>
      </c>
      <c r="K1823" s="2">
        <v>59</v>
      </c>
      <c r="L1823" s="2">
        <v>3.45373153263334</v>
      </c>
      <c r="M1823" s="2">
        <v>90</v>
      </c>
      <c r="N1823" s="2">
        <v>5.1952905294004701</v>
      </c>
      <c r="O1823" s="2">
        <v>62</v>
      </c>
      <c r="P1823" s="2">
        <v>3.6942884467888102</v>
      </c>
      <c r="Q1823" s="2">
        <v>62</v>
      </c>
      <c r="R1823" s="2">
        <v>3.4996186599886401</v>
      </c>
      <c r="S1823" s="2">
        <v>82</v>
      </c>
      <c r="T1823" s="2">
        <v>4.6496227681210804</v>
      </c>
      <c r="U1823" s="2">
        <v>40</v>
      </c>
      <c r="V1823" s="2">
        <v>2.4055150287593801</v>
      </c>
      <c r="W1823" s="2">
        <v>66</v>
      </c>
      <c r="X1823" s="2">
        <v>4.8025598719891098</v>
      </c>
    </row>
    <row r="1824" spans="1:24" x14ac:dyDescent="0.25">
      <c r="A1824" s="2">
        <v>1821</v>
      </c>
      <c r="B1824" s="2" t="s">
        <v>1890</v>
      </c>
      <c r="C1824" s="2">
        <v>538</v>
      </c>
      <c r="D1824" s="2">
        <v>35.32</v>
      </c>
      <c r="E1824" s="2">
        <v>194</v>
      </c>
      <c r="F1824" s="2">
        <v>141</v>
      </c>
      <c r="G1824" s="2">
        <v>49</v>
      </c>
      <c r="H1824" s="2">
        <v>154</v>
      </c>
      <c r="I1824" s="2">
        <v>23</v>
      </c>
      <c r="J1824" s="2">
        <v>1.8723709906632999</v>
      </c>
      <c r="K1824" s="2">
        <v>49</v>
      </c>
      <c r="L1824" s="2">
        <v>2.9110054005441501</v>
      </c>
      <c r="M1824" s="2">
        <v>88</v>
      </c>
      <c r="N1824" s="2">
        <v>5.1553762775017304</v>
      </c>
      <c r="O1824" s="2">
        <v>44</v>
      </c>
      <c r="P1824" s="2">
        <v>2.6607382673478299</v>
      </c>
      <c r="Q1824" s="2">
        <v>26</v>
      </c>
      <c r="R1824" s="2">
        <v>1.4894047996522</v>
      </c>
      <c r="S1824" s="2">
        <v>26</v>
      </c>
      <c r="T1824" s="2">
        <v>1.4961928737022101</v>
      </c>
      <c r="U1824" s="2">
        <v>4</v>
      </c>
      <c r="V1824" s="2">
        <v>0.24412847689639799</v>
      </c>
      <c r="W1824" s="2">
        <v>33</v>
      </c>
      <c r="X1824" s="2">
        <v>2.43698670084206</v>
      </c>
    </row>
    <row r="1825" spans="1:24" x14ac:dyDescent="0.25">
      <c r="A1825" s="2">
        <v>1822</v>
      </c>
      <c r="B1825" s="2" t="s">
        <v>1891</v>
      </c>
      <c r="C1825" s="2">
        <v>1458</v>
      </c>
      <c r="D1825" s="2">
        <v>31</v>
      </c>
      <c r="E1825" s="2">
        <v>509</v>
      </c>
      <c r="F1825" s="2">
        <v>254</v>
      </c>
      <c r="G1825" s="2">
        <v>198</v>
      </c>
      <c r="H1825" s="2">
        <v>497</v>
      </c>
      <c r="I1825" s="2">
        <v>19</v>
      </c>
      <c r="J1825" s="2">
        <v>0.57074540068468604</v>
      </c>
      <c r="K1825" s="2">
        <v>41</v>
      </c>
      <c r="L1825" s="2">
        <v>0.89878442828032401</v>
      </c>
      <c r="M1825" s="2">
        <v>54</v>
      </c>
      <c r="N1825" s="2">
        <v>1.1673368843838099</v>
      </c>
      <c r="O1825" s="2">
        <v>32</v>
      </c>
      <c r="P1825" s="2">
        <v>0.71404274240335897</v>
      </c>
      <c r="Q1825" s="2">
        <v>61</v>
      </c>
      <c r="R1825" s="2">
        <v>1.2894187695205701</v>
      </c>
      <c r="S1825" s="2">
        <v>104</v>
      </c>
      <c r="T1825" s="2">
        <v>2.2083724720213702</v>
      </c>
      <c r="U1825" s="2">
        <v>51</v>
      </c>
      <c r="V1825" s="2">
        <v>1.1485591819415899</v>
      </c>
      <c r="W1825" s="2">
        <v>83</v>
      </c>
      <c r="X1825" s="2">
        <v>2.2617367946834901</v>
      </c>
    </row>
    <row r="1826" spans="1:24" x14ac:dyDescent="0.25">
      <c r="A1826" s="2">
        <v>1823</v>
      </c>
      <c r="B1826" s="2" t="s">
        <v>1892</v>
      </c>
      <c r="C1826" s="2">
        <v>1461</v>
      </c>
      <c r="D1826" s="2">
        <v>30.18</v>
      </c>
      <c r="E1826" s="2">
        <v>530</v>
      </c>
      <c r="F1826" s="2">
        <v>199</v>
      </c>
      <c r="G1826" s="2">
        <v>242</v>
      </c>
      <c r="H1826" s="2">
        <v>490</v>
      </c>
      <c r="I1826" s="2">
        <v>12</v>
      </c>
      <c r="J1826" s="2">
        <v>0.35973059297450399</v>
      </c>
      <c r="K1826" s="2">
        <v>12</v>
      </c>
      <c r="L1826" s="2">
        <v>0.262518695133513</v>
      </c>
      <c r="M1826" s="2">
        <v>45</v>
      </c>
      <c r="N1826" s="2">
        <v>0.97078324060665799</v>
      </c>
      <c r="O1826" s="2">
        <v>5</v>
      </c>
      <c r="P1826" s="2">
        <v>0.11134008367814199</v>
      </c>
      <c r="Q1826" s="2">
        <v>15</v>
      </c>
      <c r="R1826" s="2">
        <v>0.316419121076008</v>
      </c>
      <c r="S1826" s="2">
        <v>43</v>
      </c>
      <c r="T1826" s="2">
        <v>0.91120217817688098</v>
      </c>
      <c r="U1826" s="2">
        <v>10</v>
      </c>
      <c r="V1826" s="2">
        <v>0.22474524396006501</v>
      </c>
      <c r="W1826" s="2">
        <v>26</v>
      </c>
      <c r="X1826" s="2">
        <v>0.70704104642687104</v>
      </c>
    </row>
    <row r="1827" spans="1:24" x14ac:dyDescent="0.25">
      <c r="A1827" s="2">
        <v>1824</v>
      </c>
      <c r="B1827" s="2" t="s">
        <v>1893</v>
      </c>
      <c r="C1827" s="2">
        <v>489</v>
      </c>
      <c r="D1827" s="2">
        <v>35.99</v>
      </c>
      <c r="E1827" s="2">
        <v>141</v>
      </c>
      <c r="F1827" s="2">
        <v>83</v>
      </c>
      <c r="G1827" s="2">
        <v>93</v>
      </c>
      <c r="H1827" s="2">
        <v>172</v>
      </c>
      <c r="I1827" s="2">
        <v>4</v>
      </c>
      <c r="J1827" s="2">
        <v>0.35825930220569302</v>
      </c>
      <c r="K1827" s="2">
        <v>8</v>
      </c>
      <c r="L1827" s="2">
        <v>0.52288999807779402</v>
      </c>
      <c r="M1827" s="2">
        <v>7</v>
      </c>
      <c r="N1827" s="2">
        <v>0.45117928660233098</v>
      </c>
      <c r="O1827" s="2">
        <v>6</v>
      </c>
      <c r="P1827" s="2">
        <v>0.39918493804604999</v>
      </c>
      <c r="Q1827" s="2">
        <v>13</v>
      </c>
      <c r="R1827" s="2">
        <v>0.81932493068801904</v>
      </c>
      <c r="S1827" s="2">
        <v>7</v>
      </c>
      <c r="T1827" s="2">
        <v>0.44318565064987703</v>
      </c>
      <c r="U1827" s="2">
        <v>8</v>
      </c>
      <c r="V1827" s="2">
        <v>0.53718249721988598</v>
      </c>
      <c r="W1827" s="2">
        <v>6</v>
      </c>
      <c r="X1827" s="2">
        <v>0.48748795131177802</v>
      </c>
    </row>
    <row r="1828" spans="1:24" x14ac:dyDescent="0.25">
      <c r="A1828" s="2">
        <v>1825</v>
      </c>
      <c r="B1828" s="2" t="s">
        <v>1894</v>
      </c>
      <c r="C1828" s="2">
        <v>408</v>
      </c>
      <c r="D1828" s="2">
        <v>35.049999999999997</v>
      </c>
      <c r="E1828" s="2">
        <v>134</v>
      </c>
      <c r="F1828" s="2">
        <v>71</v>
      </c>
      <c r="G1828" s="2">
        <v>72</v>
      </c>
      <c r="H1828" s="2">
        <v>131</v>
      </c>
      <c r="I1828" s="2">
        <v>3</v>
      </c>
      <c r="J1828" s="2">
        <v>0.32203823304886697</v>
      </c>
      <c r="K1828" s="2">
        <v>3</v>
      </c>
      <c r="L1828" s="2">
        <v>0.235012140680185</v>
      </c>
      <c r="M1828" s="2">
        <v>5</v>
      </c>
      <c r="N1828" s="2">
        <v>0.386251174979937</v>
      </c>
      <c r="O1828" s="2">
        <v>4</v>
      </c>
      <c r="P1828" s="2">
        <v>0.31895659265444198</v>
      </c>
      <c r="Q1828" s="2">
        <v>4</v>
      </c>
      <c r="R1828" s="2">
        <v>0.30214923914512898</v>
      </c>
      <c r="S1828" s="2">
        <v>5</v>
      </c>
      <c r="T1828" s="2">
        <v>0.37940788369711098</v>
      </c>
      <c r="U1828" s="2">
        <v>2</v>
      </c>
      <c r="V1828" s="2">
        <v>0.16095725560081101</v>
      </c>
      <c r="W1828" s="2">
        <v>3</v>
      </c>
      <c r="X1828" s="2">
        <v>0.29213432376404402</v>
      </c>
    </row>
    <row r="1829" spans="1:24" x14ac:dyDescent="0.25">
      <c r="A1829" s="2">
        <v>1826</v>
      </c>
      <c r="B1829" s="2" t="s">
        <v>1895</v>
      </c>
      <c r="C1829" s="2">
        <v>306</v>
      </c>
      <c r="D1829" s="2">
        <v>28.76</v>
      </c>
      <c r="E1829" s="2">
        <v>104</v>
      </c>
      <c r="F1829" s="2">
        <v>60</v>
      </c>
      <c r="G1829" s="2">
        <v>28</v>
      </c>
      <c r="H1829" s="2">
        <v>114</v>
      </c>
      <c r="I1829" s="2">
        <v>26</v>
      </c>
      <c r="J1829" s="2">
        <v>3.7213306930091301</v>
      </c>
      <c r="K1829" s="2">
        <v>5</v>
      </c>
      <c r="L1829" s="2">
        <v>0.52224920151152199</v>
      </c>
      <c r="M1829" s="2">
        <v>26</v>
      </c>
      <c r="N1829" s="2">
        <v>2.67800814652756</v>
      </c>
      <c r="O1829" s="2">
        <v>9</v>
      </c>
      <c r="P1829" s="2">
        <v>0.95686977796332495</v>
      </c>
      <c r="Q1829" s="2">
        <v>12</v>
      </c>
      <c r="R1829" s="2">
        <v>1.2085969565805199</v>
      </c>
      <c r="S1829" s="2">
        <v>27</v>
      </c>
      <c r="T1829" s="2">
        <v>2.7317367626192</v>
      </c>
      <c r="U1829" s="2">
        <v>13</v>
      </c>
      <c r="V1829" s="2">
        <v>1.3949628818737001</v>
      </c>
      <c r="W1829" s="2">
        <v>16</v>
      </c>
      <c r="X1829" s="2">
        <v>2.0773996356554201</v>
      </c>
    </row>
    <row r="1830" spans="1:24" x14ac:dyDescent="0.25">
      <c r="A1830" s="2">
        <v>1827</v>
      </c>
      <c r="B1830" s="2" t="s">
        <v>1896</v>
      </c>
      <c r="C1830" s="2">
        <v>396</v>
      </c>
      <c r="D1830" s="2">
        <v>33</v>
      </c>
      <c r="E1830" s="2">
        <v>82</v>
      </c>
      <c r="F1830" s="2">
        <v>32</v>
      </c>
      <c r="G1830" s="2">
        <v>68</v>
      </c>
      <c r="H1830" s="2">
        <v>121</v>
      </c>
      <c r="I1830" s="2">
        <v>44</v>
      </c>
      <c r="J1830" s="2">
        <v>4.8663555216273204</v>
      </c>
      <c r="K1830" s="2">
        <v>45</v>
      </c>
      <c r="L1830" s="2">
        <v>3.6320058105119499</v>
      </c>
      <c r="M1830" s="2">
        <v>91</v>
      </c>
      <c r="N1830" s="2">
        <v>7.2427947599268103</v>
      </c>
      <c r="O1830" s="2">
        <v>94</v>
      </c>
      <c r="P1830" s="2">
        <v>7.72261568275451</v>
      </c>
      <c r="Q1830" s="2">
        <v>88</v>
      </c>
      <c r="R1830" s="2">
        <v>6.8487160872896</v>
      </c>
      <c r="S1830" s="2">
        <v>95</v>
      </c>
      <c r="T1830" s="2">
        <v>7.4271967535858696</v>
      </c>
      <c r="U1830" s="2">
        <v>186</v>
      </c>
      <c r="V1830" s="2">
        <v>15.4226315821141</v>
      </c>
      <c r="W1830" s="2">
        <v>89</v>
      </c>
      <c r="X1830" s="2">
        <v>8.9292774112120803</v>
      </c>
    </row>
    <row r="1831" spans="1:24" x14ac:dyDescent="0.25">
      <c r="A1831" s="2">
        <v>1828</v>
      </c>
      <c r="B1831" s="2" t="s">
        <v>1897</v>
      </c>
      <c r="C1831" s="2">
        <v>305</v>
      </c>
      <c r="D1831" s="2">
        <v>39.020000000000003</v>
      </c>
      <c r="E1831" s="2">
        <v>100</v>
      </c>
      <c r="F1831" s="2">
        <v>52</v>
      </c>
      <c r="G1831" s="2">
        <v>67</v>
      </c>
      <c r="H1831" s="2">
        <v>86</v>
      </c>
      <c r="I1831" s="2">
        <v>0</v>
      </c>
      <c r="J1831" s="2">
        <v>0</v>
      </c>
      <c r="K1831" s="2">
        <v>4</v>
      </c>
      <c r="L1831" s="2">
        <v>0.41916919518039603</v>
      </c>
      <c r="M1831" s="2">
        <v>0</v>
      </c>
      <c r="N1831" s="2">
        <v>0</v>
      </c>
      <c r="O1831" s="2">
        <v>5</v>
      </c>
      <c r="P1831" s="2">
        <v>0.53333725329103299</v>
      </c>
      <c r="Q1831" s="2">
        <v>12</v>
      </c>
      <c r="R1831" s="2">
        <v>1.2125595695529101</v>
      </c>
      <c r="S1831" s="2">
        <v>1</v>
      </c>
      <c r="T1831" s="2">
        <v>0.101507158392407</v>
      </c>
      <c r="U1831" s="2">
        <v>0</v>
      </c>
      <c r="V1831" s="2">
        <v>0</v>
      </c>
      <c r="W1831" s="2">
        <v>3</v>
      </c>
      <c r="X1831" s="2">
        <v>0.39078952162534297</v>
      </c>
    </row>
    <row r="1832" spans="1:24" x14ac:dyDescent="0.25">
      <c r="A1832" s="2">
        <v>1829</v>
      </c>
      <c r="B1832" s="2" t="s">
        <v>1898</v>
      </c>
      <c r="C1832" s="2">
        <v>645</v>
      </c>
      <c r="D1832" s="2">
        <v>29.46</v>
      </c>
      <c r="E1832" s="2">
        <v>220</v>
      </c>
      <c r="F1832" s="2">
        <v>96</v>
      </c>
      <c r="G1832" s="2">
        <v>94</v>
      </c>
      <c r="H1832" s="2">
        <v>235</v>
      </c>
      <c r="I1832" s="2">
        <v>0</v>
      </c>
      <c r="J1832" s="2">
        <v>0</v>
      </c>
      <c r="K1832" s="2">
        <v>3</v>
      </c>
      <c r="L1832" s="2">
        <v>0.148658842476768</v>
      </c>
      <c r="M1832" s="2">
        <v>1</v>
      </c>
      <c r="N1832" s="2">
        <v>4.8865264927694302E-2</v>
      </c>
      <c r="O1832" s="2">
        <v>6</v>
      </c>
      <c r="P1832" s="2">
        <v>0.30263788326281899</v>
      </c>
      <c r="Q1832" s="2">
        <v>16</v>
      </c>
      <c r="R1832" s="2">
        <v>0.76450784230209501</v>
      </c>
      <c r="S1832" s="2">
        <v>5</v>
      </c>
      <c r="T1832" s="2">
        <v>0.23999754503631199</v>
      </c>
      <c r="U1832" s="2">
        <v>1</v>
      </c>
      <c r="V1832" s="2">
        <v>5.0907411073745003E-2</v>
      </c>
      <c r="W1832" s="2">
        <v>9</v>
      </c>
      <c r="X1832" s="2">
        <v>0.55437583300339399</v>
      </c>
    </row>
    <row r="1833" spans="1:24" x14ac:dyDescent="0.25">
      <c r="A1833" s="2">
        <v>1830</v>
      </c>
      <c r="B1833" s="2" t="s">
        <v>1899</v>
      </c>
      <c r="C1833" s="2">
        <v>251</v>
      </c>
      <c r="D1833" s="2">
        <v>45.82</v>
      </c>
      <c r="E1833" s="2">
        <v>57</v>
      </c>
      <c r="F1833" s="2">
        <v>77</v>
      </c>
      <c r="G1833" s="2">
        <v>38</v>
      </c>
      <c r="H1833" s="2">
        <v>79</v>
      </c>
      <c r="I1833" s="2">
        <v>4</v>
      </c>
      <c r="J1833" s="2">
        <v>0.69796334174734498</v>
      </c>
      <c r="K1833" s="2">
        <v>9</v>
      </c>
      <c r="L1833" s="2">
        <v>1.1460352995719001</v>
      </c>
      <c r="M1833" s="2">
        <v>8</v>
      </c>
      <c r="N1833" s="2">
        <v>1.0045608248083799</v>
      </c>
      <c r="O1833" s="2">
        <v>17</v>
      </c>
      <c r="P1833" s="2">
        <v>2.2034690504494101</v>
      </c>
      <c r="Q1833" s="2">
        <v>9</v>
      </c>
      <c r="R1833" s="2">
        <v>1.1050717192638599</v>
      </c>
      <c r="S1833" s="2">
        <v>8</v>
      </c>
      <c r="T1833" s="2">
        <v>0.98676281465129101</v>
      </c>
      <c r="U1833" s="2">
        <v>6</v>
      </c>
      <c r="V1833" s="2">
        <v>0.78490709504140699</v>
      </c>
      <c r="W1833" s="2">
        <v>7</v>
      </c>
      <c r="X1833" s="2">
        <v>1.1080154431209901</v>
      </c>
    </row>
    <row r="1834" spans="1:24" x14ac:dyDescent="0.25">
      <c r="A1834" s="2">
        <v>1831</v>
      </c>
      <c r="B1834" s="2" t="s">
        <v>1900</v>
      </c>
      <c r="C1834" s="2">
        <v>437</v>
      </c>
      <c r="D1834" s="2">
        <v>32.04</v>
      </c>
      <c r="E1834" s="2">
        <v>144</v>
      </c>
      <c r="F1834" s="2">
        <v>61</v>
      </c>
      <c r="G1834" s="2">
        <v>79</v>
      </c>
      <c r="H1834" s="2">
        <v>153</v>
      </c>
      <c r="I1834" s="2">
        <v>117</v>
      </c>
      <c r="J1834" s="2">
        <v>11.7260237168732</v>
      </c>
      <c r="K1834" s="2">
        <v>84</v>
      </c>
      <c r="L1834" s="2">
        <v>6.14365834125958</v>
      </c>
      <c r="M1834" s="2">
        <v>109</v>
      </c>
      <c r="N1834" s="2">
        <v>7.8614930222918797</v>
      </c>
      <c r="O1834" s="2">
        <v>73</v>
      </c>
      <c r="P1834" s="2">
        <v>5.4346699974942103</v>
      </c>
      <c r="Q1834" s="2">
        <v>97</v>
      </c>
      <c r="R1834" s="2">
        <v>6.8408800276931601</v>
      </c>
      <c r="S1834" s="2">
        <v>96</v>
      </c>
      <c r="T1834" s="2">
        <v>6.8012118941182802</v>
      </c>
      <c r="U1834" s="2">
        <v>77</v>
      </c>
      <c r="V1834" s="2">
        <v>5.7856214438845504</v>
      </c>
      <c r="W1834" s="2">
        <v>121</v>
      </c>
      <c r="X1834" s="2">
        <v>11.000829363526501</v>
      </c>
    </row>
    <row r="1835" spans="1:24" x14ac:dyDescent="0.25">
      <c r="A1835" s="2">
        <v>1832</v>
      </c>
      <c r="B1835" s="2" t="s">
        <v>1901</v>
      </c>
      <c r="C1835" s="2">
        <v>610</v>
      </c>
      <c r="D1835" s="2">
        <v>32.130000000000003</v>
      </c>
      <c r="E1835" s="2">
        <v>214</v>
      </c>
      <c r="F1835" s="2">
        <v>109</v>
      </c>
      <c r="G1835" s="2">
        <v>87</v>
      </c>
      <c r="H1835" s="2">
        <v>200</v>
      </c>
      <c r="I1835" s="2">
        <v>20</v>
      </c>
      <c r="J1835" s="2">
        <v>1.4359737604801901</v>
      </c>
      <c r="K1835" s="2">
        <v>5</v>
      </c>
      <c r="L1835" s="2">
        <v>0.26198074698774698</v>
      </c>
      <c r="M1835" s="2">
        <v>9</v>
      </c>
      <c r="N1835" s="2">
        <v>0.46502108672994402</v>
      </c>
      <c r="O1835" s="2">
        <v>4</v>
      </c>
      <c r="P1835" s="2">
        <v>0.213334901316413</v>
      </c>
      <c r="Q1835" s="2">
        <v>3</v>
      </c>
      <c r="R1835" s="2">
        <v>0.15156994619411401</v>
      </c>
      <c r="S1835" s="2">
        <v>6</v>
      </c>
      <c r="T1835" s="2">
        <v>0.304521475177222</v>
      </c>
      <c r="U1835" s="2">
        <v>11</v>
      </c>
      <c r="V1835" s="2">
        <v>0.59211160912823102</v>
      </c>
      <c r="W1835" s="2">
        <v>3</v>
      </c>
      <c r="X1835" s="2">
        <v>0.19539476081267201</v>
      </c>
    </row>
    <row r="1836" spans="1:24" x14ac:dyDescent="0.25">
      <c r="A1836" s="2">
        <v>1833</v>
      </c>
      <c r="B1836" s="2" t="s">
        <v>1902</v>
      </c>
      <c r="C1836" s="2">
        <v>261</v>
      </c>
      <c r="D1836" s="2">
        <v>43.68</v>
      </c>
      <c r="E1836" s="2">
        <v>68</v>
      </c>
      <c r="F1836" s="2">
        <v>37</v>
      </c>
      <c r="G1836" s="2">
        <v>77</v>
      </c>
      <c r="H1836" s="2">
        <v>79</v>
      </c>
      <c r="I1836" s="2">
        <v>6</v>
      </c>
      <c r="J1836" s="2">
        <v>1.0068321768884101</v>
      </c>
      <c r="K1836" s="2">
        <v>19</v>
      </c>
      <c r="L1836" s="2">
        <v>2.3267102356996099</v>
      </c>
      <c r="M1836" s="2">
        <v>30</v>
      </c>
      <c r="N1836" s="2">
        <v>3.6227696411911299</v>
      </c>
      <c r="O1836" s="2">
        <v>16</v>
      </c>
      <c r="P1836" s="2">
        <v>1.99439524602317</v>
      </c>
      <c r="Q1836" s="2">
        <v>16</v>
      </c>
      <c r="R1836" s="2">
        <v>1.88930098959713</v>
      </c>
      <c r="S1836" s="2">
        <v>14</v>
      </c>
      <c r="T1836" s="2">
        <v>1.66067266795241</v>
      </c>
      <c r="U1836" s="2">
        <v>14</v>
      </c>
      <c r="V1836" s="2">
        <v>1.76127939462037</v>
      </c>
      <c r="W1836" s="2">
        <v>8</v>
      </c>
      <c r="X1836" s="2">
        <v>1.2177859933152499</v>
      </c>
    </row>
    <row r="1837" spans="1:24" x14ac:dyDescent="0.25">
      <c r="A1837" s="2">
        <v>1834</v>
      </c>
      <c r="B1837" s="2" t="s">
        <v>1903</v>
      </c>
      <c r="C1837" s="2">
        <v>1046</v>
      </c>
      <c r="D1837" s="2">
        <v>30.4</v>
      </c>
      <c r="E1837" s="2">
        <v>485</v>
      </c>
      <c r="F1837" s="2">
        <v>182</v>
      </c>
      <c r="G1837" s="2">
        <v>136</v>
      </c>
      <c r="H1837" s="2">
        <v>243</v>
      </c>
      <c r="I1837" s="2">
        <v>14</v>
      </c>
      <c r="J1837" s="2">
        <v>0.58619578941208705</v>
      </c>
      <c r="K1837" s="2">
        <v>25</v>
      </c>
      <c r="L1837" s="2">
        <v>0.76390179570997097</v>
      </c>
      <c r="M1837" s="2">
        <v>53</v>
      </c>
      <c r="N1837" s="2">
        <v>1.5969972098979299</v>
      </c>
      <c r="O1837" s="2">
        <v>8</v>
      </c>
      <c r="P1837" s="2">
        <v>0.24882273384897199</v>
      </c>
      <c r="Q1837" s="2">
        <v>19</v>
      </c>
      <c r="R1837" s="2">
        <v>0.55981379107386298</v>
      </c>
      <c r="S1837" s="2">
        <v>41</v>
      </c>
      <c r="T1837" s="2">
        <v>1.2135248716033</v>
      </c>
      <c r="U1837" s="2">
        <v>23</v>
      </c>
      <c r="V1837" s="2">
        <v>0.721999467761957</v>
      </c>
      <c r="W1837" s="2">
        <v>36</v>
      </c>
      <c r="X1837" s="2">
        <v>1.3673897219395399</v>
      </c>
    </row>
    <row r="1838" spans="1:24" x14ac:dyDescent="0.25">
      <c r="A1838" s="2">
        <v>1835</v>
      </c>
      <c r="B1838" s="2" t="s">
        <v>1904</v>
      </c>
      <c r="C1838" s="2">
        <v>686</v>
      </c>
      <c r="D1838" s="2">
        <v>29.74</v>
      </c>
      <c r="E1838" s="2">
        <v>263</v>
      </c>
      <c r="F1838" s="2">
        <v>106</v>
      </c>
      <c r="G1838" s="2">
        <v>98</v>
      </c>
      <c r="H1838" s="2">
        <v>219</v>
      </c>
      <c r="I1838" s="2">
        <v>6</v>
      </c>
      <c r="J1838" s="2">
        <v>0.383065886542093</v>
      </c>
      <c r="K1838" s="2">
        <v>7</v>
      </c>
      <c r="L1838" s="2">
        <v>0.32613929727046098</v>
      </c>
      <c r="M1838" s="2">
        <v>45</v>
      </c>
      <c r="N1838" s="2">
        <v>2.0675135780267202</v>
      </c>
      <c r="O1838" s="2">
        <v>1</v>
      </c>
      <c r="P1838" s="2">
        <v>4.7425032727045201E-2</v>
      </c>
      <c r="Q1838" s="2">
        <v>12</v>
      </c>
      <c r="R1838" s="2">
        <v>0.53911176197323396</v>
      </c>
      <c r="S1838" s="2">
        <v>9</v>
      </c>
      <c r="T1838" s="2">
        <v>0.40617660318827797</v>
      </c>
      <c r="U1838" s="2">
        <v>16</v>
      </c>
      <c r="V1838" s="2">
        <v>0.76583743772747603</v>
      </c>
      <c r="W1838" s="2">
        <v>13</v>
      </c>
      <c r="X1838" s="2">
        <v>0.75290595395747695</v>
      </c>
    </row>
    <row r="1839" spans="1:24" x14ac:dyDescent="0.25">
      <c r="A1839" s="2">
        <v>1836</v>
      </c>
      <c r="B1839" s="2" t="s">
        <v>1905</v>
      </c>
      <c r="C1839" s="2">
        <v>320</v>
      </c>
      <c r="D1839" s="2">
        <v>43.12</v>
      </c>
      <c r="E1839" s="2">
        <v>98</v>
      </c>
      <c r="F1839" s="2">
        <v>56</v>
      </c>
      <c r="G1839" s="2">
        <v>82</v>
      </c>
      <c r="H1839" s="2">
        <v>84</v>
      </c>
      <c r="I1839" s="2">
        <v>1</v>
      </c>
      <c r="J1839" s="2">
        <v>0.136866249045769</v>
      </c>
      <c r="K1839" s="2">
        <v>16</v>
      </c>
      <c r="L1839" s="2">
        <v>1.5980825566252601</v>
      </c>
      <c r="M1839" s="2">
        <v>29</v>
      </c>
      <c r="N1839" s="2">
        <v>2.85632743897663</v>
      </c>
      <c r="O1839" s="2">
        <v>8</v>
      </c>
      <c r="P1839" s="2">
        <v>0.81333931126882597</v>
      </c>
      <c r="Q1839" s="2">
        <v>11</v>
      </c>
      <c r="R1839" s="2">
        <v>1.0594107697526101</v>
      </c>
      <c r="S1839" s="2">
        <v>19</v>
      </c>
      <c r="T1839" s="2">
        <v>1.8382311965125</v>
      </c>
      <c r="U1839" s="2">
        <v>9</v>
      </c>
      <c r="V1839" s="2">
        <v>0.92349225400965596</v>
      </c>
      <c r="W1839" s="2">
        <v>6</v>
      </c>
      <c r="X1839" s="2">
        <v>0.74494252559831098</v>
      </c>
    </row>
    <row r="1840" spans="1:24" x14ac:dyDescent="0.25">
      <c r="A1840" s="2">
        <v>1837</v>
      </c>
      <c r="B1840" s="2" t="s">
        <v>1906</v>
      </c>
      <c r="C1840" s="2">
        <v>491</v>
      </c>
      <c r="D1840" s="2">
        <v>38.9</v>
      </c>
      <c r="E1840" s="2">
        <v>153</v>
      </c>
      <c r="F1840" s="2">
        <v>110</v>
      </c>
      <c r="G1840" s="2">
        <v>81</v>
      </c>
      <c r="H1840" s="2">
        <v>147</v>
      </c>
      <c r="I1840" s="2">
        <v>13</v>
      </c>
      <c r="J1840" s="2">
        <v>1.15959999191527</v>
      </c>
      <c r="K1840" s="2">
        <v>21</v>
      </c>
      <c r="L1840" s="2">
        <v>1.3669952622863699</v>
      </c>
      <c r="M1840" s="2">
        <v>60</v>
      </c>
      <c r="N1840" s="2">
        <v>3.85149847800768</v>
      </c>
      <c r="O1840" s="2">
        <v>33</v>
      </c>
      <c r="P1840" s="2">
        <v>2.18657411583473</v>
      </c>
      <c r="Q1840" s="2">
        <v>58</v>
      </c>
      <c r="R1840" s="2">
        <v>3.64055987532095</v>
      </c>
      <c r="S1840" s="2">
        <v>58</v>
      </c>
      <c r="T1840" s="2">
        <v>3.6571519999219699</v>
      </c>
      <c r="U1840" s="2">
        <v>44</v>
      </c>
      <c r="V1840" s="2">
        <v>2.9424690962787801</v>
      </c>
      <c r="W1840" s="2">
        <v>39</v>
      </c>
      <c r="X1840" s="2">
        <v>3.1557646705590399</v>
      </c>
    </row>
    <row r="1841" spans="1:24" x14ac:dyDescent="0.25">
      <c r="A1841" s="2">
        <v>1838</v>
      </c>
      <c r="B1841" s="2" t="s">
        <v>1907</v>
      </c>
      <c r="C1841" s="2">
        <v>251</v>
      </c>
      <c r="D1841" s="2">
        <v>39.840000000000003</v>
      </c>
      <c r="E1841" s="2">
        <v>84</v>
      </c>
      <c r="F1841" s="2">
        <v>52</v>
      </c>
      <c r="G1841" s="2">
        <v>48</v>
      </c>
      <c r="H1841" s="2">
        <v>67</v>
      </c>
      <c r="I1841" s="2">
        <v>1</v>
      </c>
      <c r="J1841" s="2">
        <v>0.17449083543683599</v>
      </c>
      <c r="K1841" s="2">
        <v>10</v>
      </c>
      <c r="L1841" s="2">
        <v>1.27337255507989</v>
      </c>
      <c r="M1841" s="2">
        <v>15</v>
      </c>
      <c r="N1841" s="2">
        <v>1.88355154651571</v>
      </c>
      <c r="O1841" s="2">
        <v>20</v>
      </c>
      <c r="P1841" s="2">
        <v>2.5923165299404798</v>
      </c>
      <c r="Q1841" s="2">
        <v>26</v>
      </c>
      <c r="R1841" s="2">
        <v>3.1924294112067102</v>
      </c>
      <c r="S1841" s="2">
        <v>25</v>
      </c>
      <c r="T1841" s="2">
        <v>3.08363379578529</v>
      </c>
      <c r="U1841" s="2">
        <v>19</v>
      </c>
      <c r="V1841" s="2">
        <v>2.4855391342977899</v>
      </c>
      <c r="W1841" s="2">
        <v>15</v>
      </c>
      <c r="X1841" s="2">
        <v>2.3743188066878398</v>
      </c>
    </row>
    <row r="1842" spans="1:24" x14ac:dyDescent="0.25">
      <c r="A1842" s="2">
        <v>1839</v>
      </c>
      <c r="B1842" s="2" t="s">
        <v>1908</v>
      </c>
      <c r="C1842" s="2">
        <v>897</v>
      </c>
      <c r="D1842" s="2">
        <v>34.229999999999997</v>
      </c>
      <c r="E1842" s="2">
        <v>372</v>
      </c>
      <c r="F1842" s="2">
        <v>150</v>
      </c>
      <c r="G1842" s="2">
        <v>157</v>
      </c>
      <c r="H1842" s="2">
        <v>218</v>
      </c>
      <c r="I1842" s="2">
        <v>70</v>
      </c>
      <c r="J1842" s="2">
        <v>3.41784167070815</v>
      </c>
      <c r="K1842" s="2">
        <v>33</v>
      </c>
      <c r="L1842" s="2">
        <v>1.1758466971824599</v>
      </c>
      <c r="M1842" s="2">
        <v>26</v>
      </c>
      <c r="N1842" s="2">
        <v>0.91356799647428499</v>
      </c>
      <c r="O1842" s="2">
        <v>35</v>
      </c>
      <c r="P1842" s="2">
        <v>1.26942590387554</v>
      </c>
      <c r="Q1842" s="2">
        <v>2</v>
      </c>
      <c r="R1842" s="2">
        <v>6.8716214922638102E-2</v>
      </c>
      <c r="S1842" s="2">
        <v>9</v>
      </c>
      <c r="T1842" s="2">
        <v>0.31063227401020999</v>
      </c>
      <c r="U1842" s="2">
        <v>9</v>
      </c>
      <c r="V1842" s="2">
        <v>0.32945097133008899</v>
      </c>
      <c r="W1842" s="2">
        <v>4</v>
      </c>
      <c r="X1842" s="2">
        <v>0.17716953414452599</v>
      </c>
    </row>
    <row r="1843" spans="1:24" x14ac:dyDescent="0.25">
      <c r="A1843" s="2">
        <v>1840</v>
      </c>
      <c r="B1843" s="2" t="s">
        <v>1909</v>
      </c>
      <c r="C1843" s="2">
        <v>270</v>
      </c>
      <c r="D1843" s="2">
        <v>38.15</v>
      </c>
      <c r="E1843" s="2">
        <v>81</v>
      </c>
      <c r="F1843" s="2">
        <v>47</v>
      </c>
      <c r="G1843" s="2">
        <v>56</v>
      </c>
      <c r="H1843" s="2">
        <v>86</v>
      </c>
      <c r="I1843" s="2">
        <v>15</v>
      </c>
      <c r="J1843" s="2">
        <v>2.4331777608136602</v>
      </c>
      <c r="K1843" s="2">
        <v>18</v>
      </c>
      <c r="L1843" s="2">
        <v>2.1307767421670101</v>
      </c>
      <c r="M1843" s="2">
        <v>13</v>
      </c>
      <c r="N1843" s="2">
        <v>1.5175379496989501</v>
      </c>
      <c r="O1843" s="2">
        <v>10</v>
      </c>
      <c r="P1843" s="2">
        <v>1.20494712780567</v>
      </c>
      <c r="Q1843" s="2">
        <v>9</v>
      </c>
      <c r="R1843" s="2">
        <v>1.0273074130934401</v>
      </c>
      <c r="S1843" s="2">
        <v>7</v>
      </c>
      <c r="T1843" s="2">
        <v>0.80265845617699905</v>
      </c>
      <c r="U1843" s="2">
        <v>3</v>
      </c>
      <c r="V1843" s="2">
        <v>0.36483644602850601</v>
      </c>
      <c r="W1843" s="2">
        <v>27</v>
      </c>
      <c r="X1843" s="2">
        <v>3.9730268031909901</v>
      </c>
    </row>
    <row r="1844" spans="1:24" x14ac:dyDescent="0.25">
      <c r="A1844" s="2">
        <v>1841</v>
      </c>
      <c r="B1844" s="2" t="s">
        <v>1910</v>
      </c>
      <c r="C1844" s="2">
        <v>343</v>
      </c>
      <c r="D1844" s="2">
        <v>37.9</v>
      </c>
      <c r="E1844" s="2">
        <v>86</v>
      </c>
      <c r="F1844" s="2">
        <v>70</v>
      </c>
      <c r="G1844" s="2">
        <v>60</v>
      </c>
      <c r="H1844" s="2">
        <v>127</v>
      </c>
      <c r="I1844" s="2">
        <v>10</v>
      </c>
      <c r="J1844" s="2">
        <v>1.2768862884736401</v>
      </c>
      <c r="K1844" s="2">
        <v>51</v>
      </c>
      <c r="L1844" s="2">
        <v>4.7523154745124296</v>
      </c>
      <c r="M1844" s="2">
        <v>59</v>
      </c>
      <c r="N1844" s="2">
        <v>5.4214800490478403</v>
      </c>
      <c r="O1844" s="2">
        <v>45</v>
      </c>
      <c r="P1844" s="2">
        <v>4.2682529454340701</v>
      </c>
      <c r="Q1844" s="2">
        <v>61</v>
      </c>
      <c r="R1844" s="2">
        <v>5.4809695800612097</v>
      </c>
      <c r="S1844" s="2">
        <v>61</v>
      </c>
      <c r="T1844" s="2">
        <v>5.5059495098855402</v>
      </c>
      <c r="U1844" s="2">
        <v>30</v>
      </c>
      <c r="V1844" s="2">
        <v>2.87189039147803</v>
      </c>
      <c r="W1844" s="2">
        <v>38</v>
      </c>
      <c r="X1844" s="2">
        <v>4.4016040385206301</v>
      </c>
    </row>
    <row r="1845" spans="1:24" x14ac:dyDescent="0.25">
      <c r="A1845" s="2">
        <v>1842</v>
      </c>
      <c r="B1845" s="2" t="s">
        <v>1911</v>
      </c>
      <c r="C1845" s="2">
        <v>683</v>
      </c>
      <c r="D1845" s="2">
        <v>39.68</v>
      </c>
      <c r="E1845" s="2">
        <v>191</v>
      </c>
      <c r="F1845" s="2">
        <v>154</v>
      </c>
      <c r="G1845" s="2">
        <v>117</v>
      </c>
      <c r="H1845" s="2">
        <v>221</v>
      </c>
      <c r="I1845" s="2">
        <v>60</v>
      </c>
      <c r="J1845" s="2">
        <v>3.8474845998224798</v>
      </c>
      <c r="K1845" s="2">
        <v>36</v>
      </c>
      <c r="L1845" s="2">
        <v>1.68465511093732</v>
      </c>
      <c r="M1845" s="2">
        <v>30</v>
      </c>
      <c r="N1845" s="2">
        <v>1.3843965978783099</v>
      </c>
      <c r="O1845" s="2">
        <v>64</v>
      </c>
      <c r="P1845" s="2">
        <v>3.0485338753267901</v>
      </c>
      <c r="Q1845" s="2">
        <v>40</v>
      </c>
      <c r="R1845" s="2">
        <v>1.80493249738232</v>
      </c>
      <c r="S1845" s="2">
        <v>15</v>
      </c>
      <c r="T1845" s="2">
        <v>0.67993447971488097</v>
      </c>
      <c r="U1845" s="2">
        <v>25</v>
      </c>
      <c r="V1845" s="2">
        <v>1.2018770183955201</v>
      </c>
      <c r="W1845" s="2">
        <v>12</v>
      </c>
      <c r="X1845" s="2">
        <v>0.69804277654892999</v>
      </c>
    </row>
    <row r="1846" spans="1:24" x14ac:dyDescent="0.25">
      <c r="A1846" s="2">
        <v>1843</v>
      </c>
      <c r="B1846" s="2" t="s">
        <v>1912</v>
      </c>
      <c r="C1846" s="2">
        <v>209</v>
      </c>
      <c r="D1846" s="2">
        <v>41.15</v>
      </c>
      <c r="E1846" s="2">
        <v>52</v>
      </c>
      <c r="F1846" s="2">
        <v>35</v>
      </c>
      <c r="G1846" s="2">
        <v>51</v>
      </c>
      <c r="H1846" s="2">
        <v>71</v>
      </c>
      <c r="I1846" s="2">
        <v>4</v>
      </c>
      <c r="J1846" s="2">
        <v>0.838223917600879</v>
      </c>
      <c r="K1846" s="2">
        <v>38</v>
      </c>
      <c r="L1846" s="2">
        <v>5.8112092968191202</v>
      </c>
      <c r="M1846" s="2">
        <v>62</v>
      </c>
      <c r="N1846" s="2">
        <v>9.3498657629593094</v>
      </c>
      <c r="O1846" s="2">
        <v>41</v>
      </c>
      <c r="P1846" s="2">
        <v>6.3821840692864802</v>
      </c>
      <c r="Q1846" s="2">
        <v>55</v>
      </c>
      <c r="R1846" s="2">
        <v>8.1103216823166306</v>
      </c>
      <c r="S1846" s="2">
        <v>70</v>
      </c>
      <c r="T1846" s="2">
        <v>10.369271921903801</v>
      </c>
      <c r="U1846" s="2">
        <v>36</v>
      </c>
      <c r="V1846" s="2">
        <v>5.6558377279060199</v>
      </c>
      <c r="W1846" s="2">
        <v>22</v>
      </c>
      <c r="X1846" s="2">
        <v>4.1821334770431502</v>
      </c>
    </row>
    <row r="1847" spans="1:24" x14ac:dyDescent="0.25">
      <c r="A1847" s="2">
        <v>1844</v>
      </c>
      <c r="B1847" s="2" t="s">
        <v>1913</v>
      </c>
      <c r="C1847" s="2">
        <v>386</v>
      </c>
      <c r="D1847" s="2">
        <v>32.9</v>
      </c>
      <c r="E1847" s="2">
        <v>120</v>
      </c>
      <c r="F1847" s="2">
        <v>72</v>
      </c>
      <c r="G1847" s="2">
        <v>55</v>
      </c>
      <c r="H1847" s="2">
        <v>139</v>
      </c>
      <c r="I1847" s="2">
        <v>15</v>
      </c>
      <c r="J1847" s="2">
        <v>1.7019637187038601</v>
      </c>
      <c r="K1847" s="2">
        <v>17</v>
      </c>
      <c r="L1847" s="2">
        <v>1.4076374851103299</v>
      </c>
      <c r="M1847" s="2">
        <v>55</v>
      </c>
      <c r="N1847" s="2">
        <v>4.4909203971760503</v>
      </c>
      <c r="O1847" s="2">
        <v>16</v>
      </c>
      <c r="P1847" s="2">
        <v>1.3485418632436501</v>
      </c>
      <c r="Q1847" s="2">
        <v>15</v>
      </c>
      <c r="R1847" s="2">
        <v>1.1976381758861301</v>
      </c>
      <c r="S1847" s="2">
        <v>34</v>
      </c>
      <c r="T1847" s="2">
        <v>2.7270187371224499</v>
      </c>
      <c r="U1847" s="2">
        <v>207</v>
      </c>
      <c r="V1847" s="2">
        <v>17.6085569676452</v>
      </c>
      <c r="W1847" s="2">
        <v>13</v>
      </c>
      <c r="X1847" s="2">
        <v>1.3380660218000799</v>
      </c>
    </row>
    <row r="1848" spans="1:24" x14ac:dyDescent="0.25">
      <c r="A1848" s="2">
        <v>1845</v>
      </c>
      <c r="B1848" s="2" t="s">
        <v>1914</v>
      </c>
      <c r="C1848" s="2">
        <v>1697</v>
      </c>
      <c r="D1848" s="2">
        <v>34.06</v>
      </c>
      <c r="E1848" s="2">
        <v>600</v>
      </c>
      <c r="F1848" s="2">
        <v>303</v>
      </c>
      <c r="G1848" s="2">
        <v>275</v>
      </c>
      <c r="H1848" s="2">
        <v>519</v>
      </c>
      <c r="I1848" s="2">
        <v>89</v>
      </c>
      <c r="J1848" s="2">
        <v>2.29696568816941</v>
      </c>
      <c r="K1848" s="2">
        <v>173</v>
      </c>
      <c r="L1848" s="2">
        <v>3.2583179999548602</v>
      </c>
      <c r="M1848" s="2">
        <v>202</v>
      </c>
      <c r="N1848" s="2">
        <v>3.7517120609483201</v>
      </c>
      <c r="O1848" s="2">
        <v>110</v>
      </c>
      <c r="P1848" s="2">
        <v>2.1088349850222898</v>
      </c>
      <c r="Q1848" s="2">
        <v>94</v>
      </c>
      <c r="R1848" s="2">
        <v>1.70713429871744</v>
      </c>
      <c r="S1848" s="2">
        <v>105</v>
      </c>
      <c r="T1848" s="2">
        <v>1.9155961977117499</v>
      </c>
      <c r="U1848" s="2">
        <v>143</v>
      </c>
      <c r="V1848" s="2">
        <v>2.7669092872049901</v>
      </c>
      <c r="W1848" s="2">
        <v>62</v>
      </c>
      <c r="X1848" s="2">
        <v>1.45154780081227</v>
      </c>
    </row>
    <row r="1849" spans="1:24" x14ac:dyDescent="0.25">
      <c r="A1849" s="2">
        <v>1846</v>
      </c>
      <c r="B1849" s="2" t="s">
        <v>1915</v>
      </c>
      <c r="C1849" s="2">
        <v>341</v>
      </c>
      <c r="D1849" s="2">
        <v>31.09</v>
      </c>
      <c r="E1849" s="2">
        <v>121</v>
      </c>
      <c r="F1849" s="2">
        <v>55</v>
      </c>
      <c r="G1849" s="2">
        <v>51</v>
      </c>
      <c r="H1849" s="2">
        <v>114</v>
      </c>
      <c r="I1849" s="2">
        <v>0</v>
      </c>
      <c r="J1849" s="2">
        <v>0</v>
      </c>
      <c r="K1849" s="2">
        <v>13</v>
      </c>
      <c r="L1849" s="2">
        <v>1.2184793686878801</v>
      </c>
      <c r="M1849" s="2">
        <v>22</v>
      </c>
      <c r="N1849" s="2">
        <v>2.0334255405395401</v>
      </c>
      <c r="O1849" s="2">
        <v>8</v>
      </c>
      <c r="P1849" s="2">
        <v>0.76325096658658198</v>
      </c>
      <c r="Q1849" s="2">
        <v>14</v>
      </c>
      <c r="R1849" s="2">
        <v>1.2653053181795999</v>
      </c>
      <c r="S1849" s="2">
        <v>25</v>
      </c>
      <c r="T1849" s="2">
        <v>2.2697715036425401</v>
      </c>
      <c r="U1849" s="2">
        <v>7</v>
      </c>
      <c r="V1849" s="2">
        <v>0.67403800879166798</v>
      </c>
      <c r="W1849" s="2">
        <v>24</v>
      </c>
      <c r="X1849" s="2">
        <v>2.7962651987267999</v>
      </c>
    </row>
    <row r="1850" spans="1:24" x14ac:dyDescent="0.25">
      <c r="A1850" s="2">
        <v>1847</v>
      </c>
      <c r="B1850" s="2" t="s">
        <v>1916</v>
      </c>
      <c r="C1850" s="2">
        <v>792</v>
      </c>
      <c r="D1850" s="2">
        <v>36.74</v>
      </c>
      <c r="E1850" s="2">
        <v>286</v>
      </c>
      <c r="F1850" s="2">
        <v>182</v>
      </c>
      <c r="G1850" s="2">
        <v>109</v>
      </c>
      <c r="H1850" s="2">
        <v>215</v>
      </c>
      <c r="I1850" s="2">
        <v>27</v>
      </c>
      <c r="J1850" s="2">
        <v>1.4930863532265699</v>
      </c>
      <c r="K1850" s="2">
        <v>23</v>
      </c>
      <c r="L1850" s="2">
        <v>0.92817926268638795</v>
      </c>
      <c r="M1850" s="2">
        <v>37</v>
      </c>
      <c r="N1850" s="2">
        <v>1.47243629734776</v>
      </c>
      <c r="O1850" s="2">
        <v>24</v>
      </c>
      <c r="P1850" s="2">
        <v>0.98586583184100096</v>
      </c>
      <c r="Q1850" s="2">
        <v>28</v>
      </c>
      <c r="R1850" s="2">
        <v>1.08956846843244</v>
      </c>
      <c r="S1850" s="2">
        <v>36</v>
      </c>
      <c r="T1850" s="2">
        <v>1.40725833225838</v>
      </c>
      <c r="U1850" s="2">
        <v>21</v>
      </c>
      <c r="V1850" s="2">
        <v>0.87063242802257101</v>
      </c>
      <c r="W1850" s="2">
        <v>32</v>
      </c>
      <c r="X1850" s="2">
        <v>1.60526335482464</v>
      </c>
    </row>
    <row r="1851" spans="1:24" x14ac:dyDescent="0.25">
      <c r="A1851" s="2">
        <v>1848</v>
      </c>
      <c r="B1851" s="2" t="s">
        <v>1917</v>
      </c>
      <c r="C1851" s="2">
        <v>457</v>
      </c>
      <c r="D1851" s="2">
        <v>32.39</v>
      </c>
      <c r="E1851" s="2">
        <v>152</v>
      </c>
      <c r="F1851" s="2">
        <v>75</v>
      </c>
      <c r="G1851" s="2">
        <v>73</v>
      </c>
      <c r="H1851" s="2">
        <v>157</v>
      </c>
      <c r="I1851" s="2">
        <v>35</v>
      </c>
      <c r="J1851" s="2">
        <v>3.3542713114061402</v>
      </c>
      <c r="K1851" s="2">
        <v>11</v>
      </c>
      <c r="L1851" s="2">
        <v>0.76931764213907405</v>
      </c>
      <c r="M1851" s="2">
        <v>22</v>
      </c>
      <c r="N1851" s="2">
        <v>1.5172825149321301</v>
      </c>
      <c r="O1851" s="2">
        <v>6</v>
      </c>
      <c r="P1851" s="2">
        <v>0.42713661860944901</v>
      </c>
      <c r="Q1851" s="2">
        <v>28</v>
      </c>
      <c r="R1851" s="2">
        <v>1.88826745513893</v>
      </c>
      <c r="S1851" s="2">
        <v>15</v>
      </c>
      <c r="T1851" s="2">
        <v>1.0161821655257399</v>
      </c>
      <c r="U1851" s="2">
        <v>16</v>
      </c>
      <c r="V1851" s="2">
        <v>1.1495940531314</v>
      </c>
      <c r="W1851" s="2">
        <v>16</v>
      </c>
      <c r="X1851" s="2">
        <v>1.3909940667627101</v>
      </c>
    </row>
    <row r="1852" spans="1:24" x14ac:dyDescent="0.25">
      <c r="A1852" s="2">
        <v>1849</v>
      </c>
      <c r="B1852" s="2" t="s">
        <v>1918</v>
      </c>
      <c r="C1852" s="2">
        <v>579</v>
      </c>
      <c r="D1852" s="2">
        <v>33.159999999999997</v>
      </c>
      <c r="E1852" s="2">
        <v>151</v>
      </c>
      <c r="F1852" s="2">
        <v>121</v>
      </c>
      <c r="G1852" s="2">
        <v>71</v>
      </c>
      <c r="H1852" s="2">
        <v>236</v>
      </c>
      <c r="I1852" s="2">
        <v>30</v>
      </c>
      <c r="J1852" s="2">
        <v>2.2692849582718102</v>
      </c>
      <c r="K1852" s="2">
        <v>11</v>
      </c>
      <c r="L1852" s="2">
        <v>0.60721617004759398</v>
      </c>
      <c r="M1852" s="2">
        <v>13</v>
      </c>
      <c r="N1852" s="2">
        <v>0.707660183797439</v>
      </c>
      <c r="O1852" s="2">
        <v>17</v>
      </c>
      <c r="P1852" s="2">
        <v>0.95521715313091804</v>
      </c>
      <c r="Q1852" s="2">
        <v>17</v>
      </c>
      <c r="R1852" s="2">
        <v>0.90488217733619003</v>
      </c>
      <c r="S1852" s="2">
        <v>17</v>
      </c>
      <c r="T1852" s="2">
        <v>0.90900624570748301</v>
      </c>
      <c r="U1852" s="2">
        <v>12</v>
      </c>
      <c r="V1852" s="2">
        <v>0.68052394077856004</v>
      </c>
      <c r="W1852" s="2">
        <v>13</v>
      </c>
      <c r="X1852" s="2">
        <v>0.892044014533383</v>
      </c>
    </row>
    <row r="1853" spans="1:24" x14ac:dyDescent="0.25">
      <c r="A1853" s="2">
        <v>1850</v>
      </c>
      <c r="B1853" s="2" t="s">
        <v>1919</v>
      </c>
      <c r="C1853" s="2">
        <v>397</v>
      </c>
      <c r="D1853" s="2">
        <v>34.26</v>
      </c>
      <c r="E1853" s="2">
        <v>135</v>
      </c>
      <c r="F1853" s="2">
        <v>77</v>
      </c>
      <c r="G1853" s="2">
        <v>59</v>
      </c>
      <c r="H1853" s="2">
        <v>126</v>
      </c>
      <c r="I1853" s="2">
        <v>26</v>
      </c>
      <c r="J1853" s="2">
        <v>2.8683304585914202</v>
      </c>
      <c r="K1853" s="2">
        <v>31</v>
      </c>
      <c r="L1853" s="2">
        <v>2.4957460582056901</v>
      </c>
      <c r="M1853" s="2">
        <v>100</v>
      </c>
      <c r="N1853" s="2">
        <v>7.9390669718798099</v>
      </c>
      <c r="O1853" s="2">
        <v>22</v>
      </c>
      <c r="P1853" s="2">
        <v>1.8028679947520601</v>
      </c>
      <c r="Q1853" s="2">
        <v>32</v>
      </c>
      <c r="R1853" s="2">
        <v>2.4841690593695298</v>
      </c>
      <c r="S1853" s="2">
        <v>71</v>
      </c>
      <c r="T1853" s="2">
        <v>5.5368703148301801</v>
      </c>
      <c r="U1853" s="2">
        <v>42</v>
      </c>
      <c r="V1853" s="2">
        <v>3.4737575969464798</v>
      </c>
      <c r="W1853" s="2">
        <v>64</v>
      </c>
      <c r="X1853" s="2">
        <v>6.4048794812147003</v>
      </c>
    </row>
    <row r="1854" spans="1:24" x14ac:dyDescent="0.25">
      <c r="A1854" s="2">
        <v>1851</v>
      </c>
      <c r="B1854" s="2" t="s">
        <v>1920</v>
      </c>
      <c r="C1854" s="2">
        <v>206</v>
      </c>
      <c r="D1854" s="2">
        <v>29.13</v>
      </c>
      <c r="E1854" s="2">
        <v>83</v>
      </c>
      <c r="F1854" s="2">
        <v>35</v>
      </c>
      <c r="G1854" s="2">
        <v>25</v>
      </c>
      <c r="H1854" s="2">
        <v>63</v>
      </c>
      <c r="I1854" s="2">
        <v>74</v>
      </c>
      <c r="J1854" s="2">
        <v>15.7329746475913</v>
      </c>
      <c r="K1854" s="2">
        <v>70</v>
      </c>
      <c r="L1854" s="2">
        <v>10.860755239200801</v>
      </c>
      <c r="M1854" s="2">
        <v>1</v>
      </c>
      <c r="N1854" s="2">
        <v>0.15300046542894599</v>
      </c>
      <c r="O1854" s="2">
        <v>0</v>
      </c>
      <c r="P1854" s="2">
        <v>0</v>
      </c>
      <c r="Q1854" s="2">
        <v>35</v>
      </c>
      <c r="R1854" s="2">
        <v>5.2362756492626801</v>
      </c>
      <c r="S1854" s="2">
        <v>62</v>
      </c>
      <c r="T1854" s="2">
        <v>9.3179629378661399</v>
      </c>
      <c r="U1854" s="2">
        <v>7</v>
      </c>
      <c r="V1854" s="2">
        <v>1.1157619465920301</v>
      </c>
      <c r="W1854" s="2">
        <v>3</v>
      </c>
      <c r="X1854" s="2">
        <v>0.578596136387038</v>
      </c>
    </row>
    <row r="1855" spans="1:24" x14ac:dyDescent="0.25">
      <c r="A1855" s="2">
        <v>1852</v>
      </c>
      <c r="B1855" s="2" t="s">
        <v>1921</v>
      </c>
      <c r="C1855" s="2">
        <v>206</v>
      </c>
      <c r="D1855" s="2">
        <v>36.89</v>
      </c>
      <c r="E1855" s="2">
        <v>66</v>
      </c>
      <c r="F1855" s="2">
        <v>41</v>
      </c>
      <c r="G1855" s="2">
        <v>35</v>
      </c>
      <c r="H1855" s="2">
        <v>64</v>
      </c>
      <c r="I1855" s="2">
        <v>1</v>
      </c>
      <c r="J1855" s="2">
        <v>0.21260776550798999</v>
      </c>
      <c r="K1855" s="2">
        <v>1</v>
      </c>
      <c r="L1855" s="2">
        <v>0.15515364627429701</v>
      </c>
      <c r="M1855" s="2">
        <v>3</v>
      </c>
      <c r="N1855" s="2">
        <v>0.459001396286838</v>
      </c>
      <c r="O1855" s="2">
        <v>2</v>
      </c>
      <c r="P1855" s="2">
        <v>0.31585992670634</v>
      </c>
      <c r="Q1855" s="2">
        <v>4</v>
      </c>
      <c r="R1855" s="2">
        <v>0.59843150277287804</v>
      </c>
      <c r="S1855" s="2">
        <v>2</v>
      </c>
      <c r="T1855" s="2">
        <v>0.30057944960858501</v>
      </c>
      <c r="U1855" s="2">
        <v>5</v>
      </c>
      <c r="V1855" s="2">
        <v>0.79697281899430905</v>
      </c>
      <c r="W1855" s="2">
        <v>12</v>
      </c>
      <c r="X1855" s="2">
        <v>2.3143845455481502</v>
      </c>
    </row>
    <row r="1856" spans="1:24" x14ac:dyDescent="0.25">
      <c r="A1856" s="2">
        <v>1853</v>
      </c>
      <c r="B1856" s="2" t="s">
        <v>1922</v>
      </c>
      <c r="C1856" s="2">
        <v>544</v>
      </c>
      <c r="D1856" s="2">
        <v>31.07</v>
      </c>
      <c r="E1856" s="2">
        <v>197</v>
      </c>
      <c r="F1856" s="2">
        <v>81</v>
      </c>
      <c r="G1856" s="2">
        <v>88</v>
      </c>
      <c r="H1856" s="2">
        <v>178</v>
      </c>
      <c r="I1856" s="2">
        <v>1</v>
      </c>
      <c r="J1856" s="2">
        <v>8.0509558262216799E-2</v>
      </c>
      <c r="K1856" s="2">
        <v>6</v>
      </c>
      <c r="L1856" s="2">
        <v>0.35251821102027803</v>
      </c>
      <c r="M1856" s="2">
        <v>10</v>
      </c>
      <c r="N1856" s="2">
        <v>0.57937676246990499</v>
      </c>
      <c r="O1856" s="2">
        <v>0</v>
      </c>
      <c r="P1856" s="2">
        <v>0</v>
      </c>
      <c r="Q1856" s="2">
        <v>7</v>
      </c>
      <c r="R1856" s="2">
        <v>0.396570876377982</v>
      </c>
      <c r="S1856" s="2">
        <v>14</v>
      </c>
      <c r="T1856" s="2">
        <v>0.79675655576393301</v>
      </c>
      <c r="U1856" s="2">
        <v>9</v>
      </c>
      <c r="V1856" s="2">
        <v>0.54323073765273899</v>
      </c>
      <c r="W1856" s="2">
        <v>12</v>
      </c>
      <c r="X1856" s="2">
        <v>0.87640297129213096</v>
      </c>
    </row>
    <row r="1857" spans="1:24" x14ac:dyDescent="0.25">
      <c r="A1857" s="2">
        <v>1854</v>
      </c>
      <c r="B1857" s="2" t="s">
        <v>1923</v>
      </c>
      <c r="C1857" s="2">
        <v>232</v>
      </c>
      <c r="D1857" s="2">
        <v>27.59</v>
      </c>
      <c r="E1857" s="2">
        <v>76</v>
      </c>
      <c r="F1857" s="2">
        <v>20</v>
      </c>
      <c r="G1857" s="2">
        <v>44</v>
      </c>
      <c r="H1857" s="2">
        <v>92</v>
      </c>
      <c r="I1857" s="2">
        <v>11</v>
      </c>
      <c r="J1857" s="2">
        <v>2.0765913648323502</v>
      </c>
      <c r="K1857" s="2">
        <v>7</v>
      </c>
      <c r="L1857" s="2">
        <v>0.96436016348076004</v>
      </c>
      <c r="M1857" s="2">
        <v>4</v>
      </c>
      <c r="N1857" s="2">
        <v>0.54341544617866999</v>
      </c>
      <c r="O1857" s="2">
        <v>2</v>
      </c>
      <c r="P1857" s="2">
        <v>0.28046183147200898</v>
      </c>
      <c r="Q1857" s="2">
        <v>10</v>
      </c>
      <c r="R1857" s="2">
        <v>1.3284147583104799</v>
      </c>
      <c r="S1857" s="2">
        <v>5</v>
      </c>
      <c r="T1857" s="2">
        <v>0.66723455408802301</v>
      </c>
      <c r="U1857" s="2">
        <v>3</v>
      </c>
      <c r="V1857" s="2">
        <v>0.42459413977455401</v>
      </c>
      <c r="W1857" s="2">
        <v>10</v>
      </c>
      <c r="X1857" s="2">
        <v>1.71251155309957</v>
      </c>
    </row>
    <row r="1858" spans="1:24" x14ac:dyDescent="0.25">
      <c r="A1858" s="2">
        <v>1855</v>
      </c>
      <c r="B1858" s="2" t="s">
        <v>1924</v>
      </c>
      <c r="C1858" s="2">
        <v>957</v>
      </c>
      <c r="D1858" s="2">
        <v>37.51</v>
      </c>
      <c r="E1858" s="2">
        <v>284</v>
      </c>
      <c r="F1858" s="2">
        <v>172</v>
      </c>
      <c r="G1858" s="2">
        <v>187</v>
      </c>
      <c r="H1858" s="2">
        <v>314</v>
      </c>
      <c r="I1858" s="2">
        <v>56</v>
      </c>
      <c r="J1858" s="2">
        <v>2.5628455411704998</v>
      </c>
      <c r="K1858" s="2">
        <v>41</v>
      </c>
      <c r="L1858" s="2">
        <v>1.3693079377562301</v>
      </c>
      <c r="M1858" s="2">
        <v>31</v>
      </c>
      <c r="N1858" s="2">
        <v>1.0209623534265899</v>
      </c>
      <c r="O1858" s="2">
        <v>50</v>
      </c>
      <c r="P1858" s="2">
        <v>1.69976867558793</v>
      </c>
      <c r="Q1858" s="2">
        <v>61</v>
      </c>
      <c r="R1858" s="2">
        <v>1.9644436425924701</v>
      </c>
      <c r="S1858" s="2">
        <v>58</v>
      </c>
      <c r="T1858" s="2">
        <v>1.87634444301117</v>
      </c>
      <c r="U1858" s="2">
        <v>38</v>
      </c>
      <c r="V1858" s="2">
        <v>1.30380422718651</v>
      </c>
      <c r="W1858" s="2">
        <v>48</v>
      </c>
      <c r="X1858" s="2">
        <v>1.99274071633404</v>
      </c>
    </row>
    <row r="1859" spans="1:24" x14ac:dyDescent="0.25">
      <c r="A1859" s="2">
        <v>1856</v>
      </c>
      <c r="B1859" s="2" t="s">
        <v>1925</v>
      </c>
      <c r="C1859" s="2">
        <v>233</v>
      </c>
      <c r="D1859" s="2">
        <v>36.479999999999997</v>
      </c>
      <c r="E1859" s="2">
        <v>70</v>
      </c>
      <c r="F1859" s="2">
        <v>47</v>
      </c>
      <c r="G1859" s="2">
        <v>38</v>
      </c>
      <c r="H1859" s="2">
        <v>78</v>
      </c>
      <c r="I1859" s="2">
        <v>91</v>
      </c>
      <c r="J1859" s="2">
        <v>17.105344086750101</v>
      </c>
      <c r="K1859" s="2">
        <v>0</v>
      </c>
      <c r="L1859" s="2">
        <v>0</v>
      </c>
      <c r="M1859" s="2">
        <v>1</v>
      </c>
      <c r="N1859" s="2">
        <v>0.13527079776121401</v>
      </c>
      <c r="O1859" s="2">
        <v>10</v>
      </c>
      <c r="P1859" s="2">
        <v>1.3962906631224501</v>
      </c>
      <c r="Q1859" s="2">
        <v>2</v>
      </c>
      <c r="R1859" s="2">
        <v>0.26454268148328902</v>
      </c>
      <c r="S1859" s="2">
        <v>5</v>
      </c>
      <c r="T1859" s="2">
        <v>0.66437088647391096</v>
      </c>
      <c r="U1859" s="2">
        <v>227</v>
      </c>
      <c r="V1859" s="2">
        <v>31.989736447907202</v>
      </c>
      <c r="W1859" s="2">
        <v>4</v>
      </c>
      <c r="X1859" s="2">
        <v>0.682064687243089</v>
      </c>
    </row>
    <row r="1860" spans="1:24" x14ac:dyDescent="0.25">
      <c r="A1860" s="2">
        <v>1857</v>
      </c>
      <c r="B1860" s="2" t="s">
        <v>1926</v>
      </c>
      <c r="C1860" s="2">
        <v>290</v>
      </c>
      <c r="D1860" s="2">
        <v>49.31</v>
      </c>
      <c r="E1860" s="2">
        <v>80</v>
      </c>
      <c r="F1860" s="2">
        <v>39</v>
      </c>
      <c r="G1860" s="2">
        <v>104</v>
      </c>
      <c r="H1860" s="2">
        <v>67</v>
      </c>
      <c r="I1860" s="2">
        <v>10</v>
      </c>
      <c r="J1860" s="2">
        <v>1.5102482653326199</v>
      </c>
      <c r="K1860" s="2">
        <v>52</v>
      </c>
      <c r="L1860" s="2">
        <v>5.7310546858285099</v>
      </c>
      <c r="M1860" s="2">
        <v>29</v>
      </c>
      <c r="N1860" s="2">
        <v>3.1518095878362802</v>
      </c>
      <c r="O1860" s="2">
        <v>41</v>
      </c>
      <c r="P1860" s="2">
        <v>4.5995740361409503</v>
      </c>
      <c r="Q1860" s="2">
        <v>46</v>
      </c>
      <c r="R1860" s="2">
        <v>4.8885663105825801</v>
      </c>
      <c r="S1860" s="2">
        <v>31</v>
      </c>
      <c r="T1860" s="2">
        <v>3.3094833882765902</v>
      </c>
      <c r="U1860" s="2">
        <v>17</v>
      </c>
      <c r="V1860" s="2">
        <v>1.9248267669779799</v>
      </c>
      <c r="W1860" s="2">
        <v>17</v>
      </c>
      <c r="X1860" s="2">
        <v>2.3290157122154098</v>
      </c>
    </row>
    <row r="1861" spans="1:24" x14ac:dyDescent="0.25">
      <c r="A1861" s="2">
        <v>1858</v>
      </c>
      <c r="B1861" s="2" t="s">
        <v>1927</v>
      </c>
      <c r="C1861" s="2">
        <v>397</v>
      </c>
      <c r="D1861" s="2">
        <v>31.23</v>
      </c>
      <c r="E1861" s="2">
        <v>169</v>
      </c>
      <c r="F1861" s="2">
        <v>62</v>
      </c>
      <c r="G1861" s="2">
        <v>62</v>
      </c>
      <c r="H1861" s="2">
        <v>104</v>
      </c>
      <c r="I1861" s="2">
        <v>27</v>
      </c>
      <c r="J1861" s="2">
        <v>2.9786508608449398</v>
      </c>
      <c r="K1861" s="2">
        <v>8</v>
      </c>
      <c r="L1861" s="2">
        <v>0.64406349889179204</v>
      </c>
      <c r="M1861" s="2">
        <v>24</v>
      </c>
      <c r="N1861" s="2">
        <v>1.90537607325115</v>
      </c>
      <c r="O1861" s="2">
        <v>4</v>
      </c>
      <c r="P1861" s="2">
        <v>0.32779418086401002</v>
      </c>
      <c r="Q1861" s="2">
        <v>10</v>
      </c>
      <c r="R1861" s="2">
        <v>0.77630283105297704</v>
      </c>
      <c r="S1861" s="2">
        <v>21</v>
      </c>
      <c r="T1861" s="2">
        <v>1.63766586776667</v>
      </c>
      <c r="U1861" s="2">
        <v>8</v>
      </c>
      <c r="V1861" s="2">
        <v>0.66166811370409095</v>
      </c>
      <c r="W1861" s="2">
        <v>26</v>
      </c>
      <c r="X1861" s="2">
        <v>2.6019822892434701</v>
      </c>
    </row>
    <row r="1862" spans="1:24" x14ac:dyDescent="0.25">
      <c r="A1862" s="2">
        <v>1859</v>
      </c>
      <c r="B1862" s="2" t="s">
        <v>1928</v>
      </c>
      <c r="C1862" s="2">
        <v>232</v>
      </c>
      <c r="D1862" s="2">
        <v>58.62</v>
      </c>
      <c r="E1862" s="2">
        <v>30</v>
      </c>
      <c r="F1862" s="2">
        <v>91</v>
      </c>
      <c r="G1862" s="2">
        <v>45</v>
      </c>
      <c r="H1862" s="2">
        <v>66</v>
      </c>
      <c r="I1862" s="2">
        <v>36</v>
      </c>
      <c r="J1862" s="2">
        <v>6.7961171939967802</v>
      </c>
      <c r="K1862" s="2">
        <v>74</v>
      </c>
      <c r="L1862" s="2">
        <v>10.194664585368001</v>
      </c>
      <c r="M1862" s="2">
        <v>67</v>
      </c>
      <c r="N1862" s="2">
        <v>9.1022087234927191</v>
      </c>
      <c r="O1862" s="2">
        <v>79</v>
      </c>
      <c r="P1862" s="2">
        <v>11.078242343144399</v>
      </c>
      <c r="Q1862" s="2">
        <v>64</v>
      </c>
      <c r="R1862" s="2">
        <v>8.5018544531870894</v>
      </c>
      <c r="S1862" s="2">
        <v>76</v>
      </c>
      <c r="T1862" s="2">
        <v>10.1419652221379</v>
      </c>
      <c r="U1862" s="2">
        <v>61</v>
      </c>
      <c r="V1862" s="2">
        <v>8.6334141754159397</v>
      </c>
      <c r="W1862" s="2">
        <v>50</v>
      </c>
      <c r="X1862" s="2">
        <v>8.5625577654978304</v>
      </c>
    </row>
    <row r="1863" spans="1:24" x14ac:dyDescent="0.25">
      <c r="A1863" s="2">
        <v>1860</v>
      </c>
      <c r="B1863" s="2" t="s">
        <v>1929</v>
      </c>
      <c r="C1863" s="2">
        <v>421</v>
      </c>
      <c r="D1863" s="2">
        <v>39.19</v>
      </c>
      <c r="E1863" s="2">
        <v>138</v>
      </c>
      <c r="F1863" s="2">
        <v>79</v>
      </c>
      <c r="G1863" s="2">
        <v>86</v>
      </c>
      <c r="H1863" s="2">
        <v>118</v>
      </c>
      <c r="I1863" s="2">
        <v>89</v>
      </c>
      <c r="J1863" s="2">
        <v>9.2587904342600602</v>
      </c>
      <c r="K1863" s="2">
        <v>78</v>
      </c>
      <c r="L1863" s="2">
        <v>5.9216360768061804</v>
      </c>
      <c r="M1863" s="2">
        <v>44</v>
      </c>
      <c r="N1863" s="2">
        <v>3.2940527758859002</v>
      </c>
      <c r="O1863" s="2">
        <v>85</v>
      </c>
      <c r="P1863" s="2">
        <v>6.5685360054964601</v>
      </c>
      <c r="Q1863" s="2">
        <v>66</v>
      </c>
      <c r="R1863" s="2">
        <v>4.8315170497031099</v>
      </c>
      <c r="S1863" s="2">
        <v>51</v>
      </c>
      <c r="T1863" s="2">
        <v>3.7504604484415598</v>
      </c>
      <c r="U1863" s="2">
        <v>46</v>
      </c>
      <c r="V1863" s="2">
        <v>3.5877028184275899</v>
      </c>
      <c r="W1863" s="2">
        <v>68</v>
      </c>
      <c r="X1863" s="2">
        <v>6.4172404422087297</v>
      </c>
    </row>
    <row r="1864" spans="1:24" x14ac:dyDescent="0.25">
      <c r="A1864" s="2">
        <v>1861</v>
      </c>
      <c r="B1864" s="2" t="s">
        <v>1930</v>
      </c>
      <c r="C1864" s="2">
        <v>302</v>
      </c>
      <c r="D1864" s="2">
        <v>34.770000000000003</v>
      </c>
      <c r="E1864" s="2">
        <v>107</v>
      </c>
      <c r="F1864" s="2">
        <v>42</v>
      </c>
      <c r="G1864" s="2">
        <v>63</v>
      </c>
      <c r="H1864" s="2">
        <v>90</v>
      </c>
      <c r="I1864" s="2">
        <v>84</v>
      </c>
      <c r="J1864" s="2">
        <v>12.1820025640737</v>
      </c>
      <c r="K1864" s="2">
        <v>98</v>
      </c>
      <c r="L1864" s="2">
        <v>10.371661625779801</v>
      </c>
      <c r="M1864" s="2">
        <v>121</v>
      </c>
      <c r="N1864" s="2">
        <v>12.6281112625229</v>
      </c>
      <c r="O1864" s="2">
        <v>111</v>
      </c>
      <c r="P1864" s="2">
        <v>11.957703781568201</v>
      </c>
      <c r="Q1864" s="2">
        <v>66</v>
      </c>
      <c r="R1864" s="2">
        <v>6.7353267480960604</v>
      </c>
      <c r="S1864" s="2">
        <v>91</v>
      </c>
      <c r="T1864" s="2">
        <v>9.3289111959644604</v>
      </c>
      <c r="U1864" s="2">
        <v>110</v>
      </c>
      <c r="V1864" s="2">
        <v>11.9598702506033</v>
      </c>
      <c r="W1864" s="2">
        <v>91</v>
      </c>
      <c r="X1864" s="2">
        <v>11.971703281138399</v>
      </c>
    </row>
    <row r="1865" spans="1:24" x14ac:dyDescent="0.25">
      <c r="A1865" s="2">
        <v>1862</v>
      </c>
      <c r="B1865" s="2" t="s">
        <v>1931</v>
      </c>
      <c r="C1865" s="2">
        <v>433</v>
      </c>
      <c r="D1865" s="2">
        <v>42.96</v>
      </c>
      <c r="E1865" s="2">
        <v>126</v>
      </c>
      <c r="F1865" s="2">
        <v>67</v>
      </c>
      <c r="G1865" s="2">
        <v>119</v>
      </c>
      <c r="H1865" s="2">
        <v>121</v>
      </c>
      <c r="I1865" s="2">
        <v>22</v>
      </c>
      <c r="J1865" s="2">
        <v>2.2252618782499098</v>
      </c>
      <c r="K1865" s="2">
        <v>113</v>
      </c>
      <c r="L1865" s="2">
        <v>8.3410313579055106</v>
      </c>
      <c r="M1865" s="2">
        <v>158</v>
      </c>
      <c r="N1865" s="2">
        <v>11.500829442913</v>
      </c>
      <c r="O1865" s="2">
        <v>156</v>
      </c>
      <c r="P1865" s="2">
        <v>11.721102314821</v>
      </c>
      <c r="Q1865" s="2">
        <v>120</v>
      </c>
      <c r="R1865" s="2">
        <v>8.5411239887676302</v>
      </c>
      <c r="S1865" s="2">
        <v>166</v>
      </c>
      <c r="T1865" s="2">
        <v>11.869070275768101</v>
      </c>
      <c r="U1865" s="2">
        <v>83</v>
      </c>
      <c r="V1865" s="2">
        <v>6.2940606277897002</v>
      </c>
      <c r="W1865" s="2">
        <v>44</v>
      </c>
      <c r="X1865" s="2">
        <v>4.0372558739123203</v>
      </c>
    </row>
    <row r="1866" spans="1:24" x14ac:dyDescent="0.25">
      <c r="A1866" s="2">
        <v>1863</v>
      </c>
      <c r="B1866" s="2" t="s">
        <v>1932</v>
      </c>
      <c r="C1866" s="2">
        <v>295</v>
      </c>
      <c r="D1866" s="2">
        <v>30.51</v>
      </c>
      <c r="E1866" s="2">
        <v>108</v>
      </c>
      <c r="F1866" s="2">
        <v>61</v>
      </c>
      <c r="G1866" s="2">
        <v>29</v>
      </c>
      <c r="H1866" s="2">
        <v>97</v>
      </c>
      <c r="I1866" s="2">
        <v>1</v>
      </c>
      <c r="J1866" s="2">
        <v>0.148465083710664</v>
      </c>
      <c r="K1866" s="2">
        <v>1</v>
      </c>
      <c r="L1866" s="2">
        <v>0.10834458011018699</v>
      </c>
      <c r="M1866" s="2">
        <v>1</v>
      </c>
      <c r="N1866" s="2">
        <v>0.106841002977501</v>
      </c>
      <c r="O1866" s="2">
        <v>2</v>
      </c>
      <c r="P1866" s="2">
        <v>0.22056659288646099</v>
      </c>
      <c r="Q1866" s="2">
        <v>5</v>
      </c>
      <c r="R1866" s="2">
        <v>0.52235970157293599</v>
      </c>
      <c r="S1866" s="2">
        <v>2</v>
      </c>
      <c r="T1866" s="2">
        <v>0.20989615803175801</v>
      </c>
      <c r="U1866" s="2">
        <v>1</v>
      </c>
      <c r="V1866" s="2">
        <v>0.111306034381578</v>
      </c>
      <c r="W1866" s="2">
        <v>5</v>
      </c>
      <c r="X1866" s="2">
        <v>0.67339437342220199</v>
      </c>
    </row>
    <row r="1867" spans="1:24" x14ac:dyDescent="0.25">
      <c r="A1867" s="2">
        <v>1864</v>
      </c>
      <c r="B1867" s="2" t="s">
        <v>1933</v>
      </c>
      <c r="C1867" s="2">
        <v>342</v>
      </c>
      <c r="D1867" s="2">
        <v>42.11</v>
      </c>
      <c r="E1867" s="2">
        <v>99</v>
      </c>
      <c r="F1867" s="2">
        <v>86</v>
      </c>
      <c r="G1867" s="2">
        <v>58</v>
      </c>
      <c r="H1867" s="2">
        <v>99</v>
      </c>
      <c r="I1867" s="2">
        <v>4</v>
      </c>
      <c r="J1867" s="2">
        <v>0.51224794964498199</v>
      </c>
      <c r="K1867" s="2">
        <v>19</v>
      </c>
      <c r="L1867" s="2">
        <v>1.77564728513918</v>
      </c>
      <c r="M1867" s="2">
        <v>7</v>
      </c>
      <c r="N1867" s="2">
        <v>0.64510722558052602</v>
      </c>
      <c r="O1867" s="2">
        <v>13</v>
      </c>
      <c r="P1867" s="2">
        <v>1.2366562627479201</v>
      </c>
      <c r="Q1867" s="2">
        <v>12</v>
      </c>
      <c r="R1867" s="2">
        <v>1.08137622430888</v>
      </c>
      <c r="S1867" s="2">
        <v>21</v>
      </c>
      <c r="T1867" s="2">
        <v>1.9010331856823699</v>
      </c>
      <c r="U1867" s="2">
        <v>14</v>
      </c>
      <c r="V1867" s="2">
        <v>1.3441342748418601</v>
      </c>
      <c r="W1867" s="2">
        <v>16</v>
      </c>
      <c r="X1867" s="2">
        <v>1.8587259897969599</v>
      </c>
    </row>
    <row r="1868" spans="1:24" x14ac:dyDescent="0.25">
      <c r="A1868" s="2">
        <v>1865</v>
      </c>
      <c r="B1868" s="2" t="s">
        <v>1934</v>
      </c>
      <c r="C1868" s="2">
        <v>944</v>
      </c>
      <c r="D1868" s="2">
        <v>34.96</v>
      </c>
      <c r="E1868" s="2">
        <v>331</v>
      </c>
      <c r="F1868" s="2">
        <v>170</v>
      </c>
      <c r="G1868" s="2">
        <v>160</v>
      </c>
      <c r="H1868" s="2">
        <v>283</v>
      </c>
      <c r="I1868" s="2">
        <v>37</v>
      </c>
      <c r="J1868" s="2">
        <v>1.71662753040455</v>
      </c>
      <c r="K1868" s="2">
        <v>35</v>
      </c>
      <c r="L1868" s="2">
        <v>1.18501884495517</v>
      </c>
      <c r="M1868" s="2">
        <v>66</v>
      </c>
      <c r="N1868" s="2">
        <v>2.20359568641096</v>
      </c>
      <c r="O1868" s="2">
        <v>28</v>
      </c>
      <c r="P1868" s="2">
        <v>0.96497884387826804</v>
      </c>
      <c r="Q1868" s="2">
        <v>37</v>
      </c>
      <c r="R1868" s="2">
        <v>1.2079568098874101</v>
      </c>
      <c r="S1868" s="2">
        <v>57</v>
      </c>
      <c r="T1868" s="2">
        <v>1.8693876574703401</v>
      </c>
      <c r="U1868" s="2">
        <v>27</v>
      </c>
      <c r="V1868" s="2">
        <v>0.93914466509456496</v>
      </c>
      <c r="W1868" s="2">
        <v>40</v>
      </c>
      <c r="X1868" s="2">
        <v>1.6834859335555099</v>
      </c>
    </row>
    <row r="1869" spans="1:24" x14ac:dyDescent="0.25">
      <c r="A1869" s="2">
        <v>1866</v>
      </c>
      <c r="B1869" s="2" t="s">
        <v>1935</v>
      </c>
      <c r="C1869" s="2">
        <v>284</v>
      </c>
      <c r="D1869" s="2">
        <v>34.51</v>
      </c>
      <c r="E1869" s="2">
        <v>75</v>
      </c>
      <c r="F1869" s="2">
        <v>53</v>
      </c>
      <c r="G1869" s="2">
        <v>45</v>
      </c>
      <c r="H1869" s="2">
        <v>111</v>
      </c>
      <c r="I1869" s="2">
        <v>118</v>
      </c>
      <c r="J1869" s="2">
        <v>18.197428042141599</v>
      </c>
      <c r="K1869" s="2">
        <v>93</v>
      </c>
      <c r="L1869" s="2">
        <v>10.4663153356443</v>
      </c>
      <c r="M1869" s="2">
        <v>125</v>
      </c>
      <c r="N1869" s="2">
        <v>13.872401354913199</v>
      </c>
      <c r="O1869" s="2">
        <v>67</v>
      </c>
      <c r="P1869" s="2">
        <v>7.6751737823959596</v>
      </c>
      <c r="Q1869" s="2">
        <v>70</v>
      </c>
      <c r="R1869" s="2">
        <v>7.5962872094937497</v>
      </c>
      <c r="S1869" s="2">
        <v>103</v>
      </c>
      <c r="T1869" s="2">
        <v>11.2283358482306</v>
      </c>
      <c r="U1869" s="2">
        <v>62</v>
      </c>
      <c r="V1869" s="2">
        <v>7.1682653832361396</v>
      </c>
      <c r="W1869" s="2">
        <v>120</v>
      </c>
      <c r="X1869" s="2">
        <v>16.787437196581699</v>
      </c>
    </row>
    <row r="1870" spans="1:24" x14ac:dyDescent="0.25">
      <c r="A1870" s="2">
        <v>1867</v>
      </c>
      <c r="B1870" s="2" t="s">
        <v>1936</v>
      </c>
      <c r="C1870" s="2">
        <v>265</v>
      </c>
      <c r="D1870" s="2">
        <v>32.83</v>
      </c>
      <c r="E1870" s="2">
        <v>91</v>
      </c>
      <c r="F1870" s="2">
        <v>62</v>
      </c>
      <c r="G1870" s="2">
        <v>25</v>
      </c>
      <c r="H1870" s="2">
        <v>87</v>
      </c>
      <c r="I1870" s="2">
        <v>88</v>
      </c>
      <c r="J1870" s="2">
        <v>14.543975747656001</v>
      </c>
      <c r="K1870" s="2">
        <v>64</v>
      </c>
      <c r="L1870" s="2">
        <v>7.7190402735106796</v>
      </c>
      <c r="M1870" s="2">
        <v>114</v>
      </c>
      <c r="N1870" s="2">
        <v>13.558728038239099</v>
      </c>
      <c r="O1870" s="2">
        <v>60</v>
      </c>
      <c r="P1870" s="2">
        <v>7.3660918756421996</v>
      </c>
      <c r="Q1870" s="2">
        <v>48</v>
      </c>
      <c r="R1870" s="2">
        <v>5.5823497164322804</v>
      </c>
      <c r="S1870" s="2">
        <v>74</v>
      </c>
      <c r="T1870" s="2">
        <v>8.6453455279873008</v>
      </c>
      <c r="U1870" s="2">
        <v>132</v>
      </c>
      <c r="V1870" s="2">
        <v>16.355686712523202</v>
      </c>
      <c r="W1870" s="2">
        <v>70</v>
      </c>
      <c r="X1870" s="2">
        <v>10.4947877820139</v>
      </c>
    </row>
    <row r="1871" spans="1:24" x14ac:dyDescent="0.25">
      <c r="A1871" s="2">
        <v>1868</v>
      </c>
      <c r="B1871" s="2" t="s">
        <v>1937</v>
      </c>
      <c r="C1871" s="2">
        <v>1172</v>
      </c>
      <c r="D1871" s="2">
        <v>33.28</v>
      </c>
      <c r="E1871" s="2">
        <v>345</v>
      </c>
      <c r="F1871" s="2">
        <v>192</v>
      </c>
      <c r="G1871" s="2">
        <v>198</v>
      </c>
      <c r="H1871" s="2">
        <v>437</v>
      </c>
      <c r="I1871" s="2">
        <v>0</v>
      </c>
      <c r="J1871" s="2">
        <v>0</v>
      </c>
      <c r="K1871" s="2">
        <v>11</v>
      </c>
      <c r="L1871" s="2">
        <v>0.299981367284605</v>
      </c>
      <c r="M1871" s="2">
        <v>22</v>
      </c>
      <c r="N1871" s="2">
        <v>0.59163661205118001</v>
      </c>
      <c r="O1871" s="2">
        <v>11</v>
      </c>
      <c r="P1871" s="2">
        <v>0.30534922948658999</v>
      </c>
      <c r="Q1871" s="2">
        <v>20</v>
      </c>
      <c r="R1871" s="2">
        <v>0.52592529680551503</v>
      </c>
      <c r="S1871" s="2">
        <v>17</v>
      </c>
      <c r="T1871" s="2">
        <v>0.44907390466265601</v>
      </c>
      <c r="U1871" s="2">
        <v>21</v>
      </c>
      <c r="V1871" s="2">
        <v>0.58834546330535498</v>
      </c>
      <c r="W1871" s="2">
        <v>16</v>
      </c>
      <c r="X1871" s="2">
        <v>0.54239273763699503</v>
      </c>
    </row>
    <row r="1872" spans="1:24" x14ac:dyDescent="0.25">
      <c r="A1872" s="2">
        <v>1869</v>
      </c>
      <c r="B1872" s="2" t="s">
        <v>1938</v>
      </c>
      <c r="C1872" s="2">
        <v>507</v>
      </c>
      <c r="D1872" s="2">
        <v>32.15</v>
      </c>
      <c r="E1872" s="2">
        <v>168</v>
      </c>
      <c r="F1872" s="2">
        <v>93</v>
      </c>
      <c r="G1872" s="2">
        <v>70</v>
      </c>
      <c r="H1872" s="2">
        <v>176</v>
      </c>
      <c r="I1872" s="2">
        <v>2</v>
      </c>
      <c r="J1872" s="2">
        <v>0.17277001851931301</v>
      </c>
      <c r="K1872" s="2">
        <v>12</v>
      </c>
      <c r="L1872" s="2">
        <v>0.75648878420130605</v>
      </c>
      <c r="M1872" s="2">
        <v>20</v>
      </c>
      <c r="N1872" s="2">
        <v>1.24331739165139</v>
      </c>
      <c r="O1872" s="2">
        <v>19</v>
      </c>
      <c r="P1872" s="2">
        <v>1.2192068571288099</v>
      </c>
      <c r="Q1872" s="2">
        <v>30</v>
      </c>
      <c r="R1872" s="2">
        <v>1.82362262679309</v>
      </c>
      <c r="S1872" s="2">
        <v>53</v>
      </c>
      <c r="T1872" s="2">
        <v>3.23641659844826</v>
      </c>
      <c r="U1872" s="2">
        <v>85</v>
      </c>
      <c r="V1872" s="2">
        <v>5.5049286235070403</v>
      </c>
      <c r="W1872" s="2">
        <v>16</v>
      </c>
      <c r="X1872" s="2">
        <v>1.2538151647151099</v>
      </c>
    </row>
    <row r="1873" spans="1:24" x14ac:dyDescent="0.25">
      <c r="A1873" s="2">
        <v>1870</v>
      </c>
      <c r="B1873" s="2" t="s">
        <v>1939</v>
      </c>
      <c r="C1873" s="2">
        <v>350</v>
      </c>
      <c r="D1873" s="2">
        <v>31.71</v>
      </c>
      <c r="E1873" s="2">
        <v>104</v>
      </c>
      <c r="F1873" s="2">
        <v>49</v>
      </c>
      <c r="G1873" s="2">
        <v>62</v>
      </c>
      <c r="H1873" s="2">
        <v>135</v>
      </c>
      <c r="I1873" s="2">
        <v>26</v>
      </c>
      <c r="J1873" s="2">
        <v>3.25350626303084</v>
      </c>
      <c r="K1873" s="2">
        <v>12</v>
      </c>
      <c r="L1873" s="2">
        <v>1.09582803882875</v>
      </c>
      <c r="M1873" s="2">
        <v>14</v>
      </c>
      <c r="N1873" s="2">
        <v>1.26072383513451</v>
      </c>
      <c r="O1873" s="2">
        <v>14</v>
      </c>
      <c r="P1873" s="2">
        <v>1.30134289803012</v>
      </c>
      <c r="Q1873" s="2">
        <v>18</v>
      </c>
      <c r="R1873" s="2">
        <v>1.5849885802013099</v>
      </c>
      <c r="S1873" s="2">
        <v>20</v>
      </c>
      <c r="T1873" s="2">
        <v>1.76912476055339</v>
      </c>
      <c r="U1873" s="2">
        <v>6</v>
      </c>
      <c r="V1873" s="2">
        <v>0.56289051672969503</v>
      </c>
      <c r="W1873" s="2">
        <v>30</v>
      </c>
      <c r="X1873" s="2">
        <v>3.40545154559228</v>
      </c>
    </row>
    <row r="1874" spans="1:24" x14ac:dyDescent="0.25">
      <c r="A1874" s="2">
        <v>1871</v>
      </c>
      <c r="B1874" s="2" t="s">
        <v>1940</v>
      </c>
      <c r="C1874" s="2">
        <v>622</v>
      </c>
      <c r="D1874" s="2">
        <v>31.03</v>
      </c>
      <c r="E1874" s="2">
        <v>234</v>
      </c>
      <c r="F1874" s="2">
        <v>94</v>
      </c>
      <c r="G1874" s="2">
        <v>99</v>
      </c>
      <c r="H1874" s="2">
        <v>195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1</v>
      </c>
      <c r="T1874" s="2">
        <v>4.97744104657303E-2</v>
      </c>
      <c r="U1874" s="2">
        <v>10</v>
      </c>
      <c r="V1874" s="2">
        <v>0.52789839457500898</v>
      </c>
      <c r="W1874" s="2">
        <v>0</v>
      </c>
      <c r="X1874" s="2">
        <v>0</v>
      </c>
    </row>
    <row r="1875" spans="1:24" x14ac:dyDescent="0.25">
      <c r="A1875" s="2">
        <v>1872</v>
      </c>
      <c r="B1875" s="2" t="s">
        <v>1941</v>
      </c>
      <c r="C1875" s="2">
        <v>237</v>
      </c>
      <c r="D1875" s="2">
        <v>33.33</v>
      </c>
      <c r="E1875" s="2">
        <v>67</v>
      </c>
      <c r="F1875" s="2">
        <v>47</v>
      </c>
      <c r="G1875" s="2">
        <v>32</v>
      </c>
      <c r="H1875" s="2">
        <v>91</v>
      </c>
      <c r="I1875" s="2">
        <v>0</v>
      </c>
      <c r="J1875" s="2">
        <v>0</v>
      </c>
      <c r="K1875" s="2">
        <v>4</v>
      </c>
      <c r="L1875" s="2">
        <v>0.53943714991569902</v>
      </c>
      <c r="M1875" s="2">
        <v>7</v>
      </c>
      <c r="N1875" s="2">
        <v>0.93091422425544301</v>
      </c>
      <c r="O1875" s="2">
        <v>0</v>
      </c>
      <c r="P1875" s="2">
        <v>0</v>
      </c>
      <c r="Q1875" s="2">
        <v>0</v>
      </c>
      <c r="R1875" s="2">
        <v>0</v>
      </c>
      <c r="S1875" s="2">
        <v>5</v>
      </c>
      <c r="T1875" s="2">
        <v>0.653157875731736</v>
      </c>
      <c r="U1875" s="2">
        <v>0</v>
      </c>
      <c r="V1875" s="2">
        <v>0</v>
      </c>
      <c r="W1875" s="2">
        <v>1</v>
      </c>
      <c r="X1875" s="2">
        <v>0.16763826173801699</v>
      </c>
    </row>
    <row r="1876" spans="1:24" x14ac:dyDescent="0.25">
      <c r="A1876" s="2">
        <v>1873</v>
      </c>
      <c r="B1876" s="2" t="s">
        <v>1942</v>
      </c>
      <c r="C1876" s="2">
        <v>498</v>
      </c>
      <c r="D1876" s="2">
        <v>32.729999999999997</v>
      </c>
      <c r="E1876" s="2">
        <v>183</v>
      </c>
      <c r="F1876" s="2">
        <v>93</v>
      </c>
      <c r="G1876" s="2">
        <v>70</v>
      </c>
      <c r="H1876" s="2">
        <v>152</v>
      </c>
      <c r="I1876" s="2">
        <v>10</v>
      </c>
      <c r="J1876" s="2">
        <v>0.87946184125795002</v>
      </c>
      <c r="K1876" s="2">
        <v>13</v>
      </c>
      <c r="L1876" s="2">
        <v>0.83434029060756498</v>
      </c>
      <c r="M1876" s="2">
        <v>22</v>
      </c>
      <c r="N1876" s="2">
        <v>1.39236568137346</v>
      </c>
      <c r="O1876" s="2">
        <v>4</v>
      </c>
      <c r="P1876" s="2">
        <v>0.26131383494580801</v>
      </c>
      <c r="Q1876" s="2">
        <v>18</v>
      </c>
      <c r="R1876" s="2">
        <v>1.1139477973302401</v>
      </c>
      <c r="S1876" s="2">
        <v>20</v>
      </c>
      <c r="T1876" s="2">
        <v>1.2433607754893301</v>
      </c>
      <c r="U1876" s="2">
        <v>8</v>
      </c>
      <c r="V1876" s="2">
        <v>0.52747437980024903</v>
      </c>
      <c r="W1876" s="2">
        <v>19</v>
      </c>
      <c r="X1876" s="2">
        <v>1.5158134389684501</v>
      </c>
    </row>
    <row r="1877" spans="1:24" x14ac:dyDescent="0.25">
      <c r="A1877" s="2">
        <v>1874</v>
      </c>
      <c r="B1877" s="2" t="s">
        <v>1943</v>
      </c>
      <c r="C1877" s="2">
        <v>256</v>
      </c>
      <c r="D1877" s="2">
        <v>43.75</v>
      </c>
      <c r="E1877" s="2">
        <v>67</v>
      </c>
      <c r="F1877" s="2">
        <v>35</v>
      </c>
      <c r="G1877" s="2">
        <v>77</v>
      </c>
      <c r="H1877" s="2">
        <v>77</v>
      </c>
      <c r="I1877" s="2">
        <v>10</v>
      </c>
      <c r="J1877" s="2">
        <v>1.7108281130721099</v>
      </c>
      <c r="K1877" s="2">
        <v>28</v>
      </c>
      <c r="L1877" s="2">
        <v>3.4958055926177498</v>
      </c>
      <c r="M1877" s="2">
        <v>19</v>
      </c>
      <c r="N1877" s="2">
        <v>2.3392336784722398</v>
      </c>
      <c r="O1877" s="2">
        <v>9</v>
      </c>
      <c r="P1877" s="2">
        <v>1.1437584064717901</v>
      </c>
      <c r="Q1877" s="2">
        <v>6</v>
      </c>
      <c r="R1877" s="2">
        <v>0.72232552483132495</v>
      </c>
      <c r="S1877" s="2">
        <v>23</v>
      </c>
      <c r="T1877" s="2">
        <v>2.7815340473544499</v>
      </c>
      <c r="U1877" s="2">
        <v>17</v>
      </c>
      <c r="V1877" s="2">
        <v>2.1804678219672402</v>
      </c>
      <c r="W1877" s="2">
        <v>10</v>
      </c>
      <c r="X1877" s="2">
        <v>1.5519635949964801</v>
      </c>
    </row>
    <row r="1878" spans="1:24" x14ac:dyDescent="0.25">
      <c r="A1878" s="2">
        <v>1875</v>
      </c>
      <c r="B1878" s="2" t="s">
        <v>1944</v>
      </c>
      <c r="C1878" s="2">
        <v>270</v>
      </c>
      <c r="D1878" s="2">
        <v>30.37</v>
      </c>
      <c r="E1878" s="2">
        <v>80</v>
      </c>
      <c r="F1878" s="2">
        <v>45</v>
      </c>
      <c r="G1878" s="2">
        <v>37</v>
      </c>
      <c r="H1878" s="2">
        <v>108</v>
      </c>
      <c r="I1878" s="2">
        <v>379</v>
      </c>
      <c r="J1878" s="2">
        <v>61.478291423225201</v>
      </c>
      <c r="K1878" s="2">
        <v>307</v>
      </c>
      <c r="L1878" s="2">
        <v>36.3415811025151</v>
      </c>
      <c r="M1878" s="2">
        <v>435</v>
      </c>
      <c r="N1878" s="2">
        <v>50.779154470695701</v>
      </c>
      <c r="O1878" s="2">
        <v>195</v>
      </c>
      <c r="P1878" s="2">
        <v>23.496468992210499</v>
      </c>
      <c r="Q1878" s="2">
        <v>182</v>
      </c>
      <c r="R1878" s="2">
        <v>20.774438798111799</v>
      </c>
      <c r="S1878" s="2">
        <v>372</v>
      </c>
      <c r="T1878" s="2">
        <v>42.655563671120497</v>
      </c>
      <c r="U1878" s="2">
        <v>358</v>
      </c>
      <c r="V1878" s="2">
        <v>43.537149226068401</v>
      </c>
      <c r="W1878" s="2">
        <v>304</v>
      </c>
      <c r="X1878" s="2">
        <v>44.733338821113399</v>
      </c>
    </row>
    <row r="1879" spans="1:24" x14ac:dyDescent="0.25">
      <c r="A1879" s="2">
        <v>1876</v>
      </c>
      <c r="B1879" s="2" t="s">
        <v>1945</v>
      </c>
      <c r="C1879" s="2">
        <v>237</v>
      </c>
      <c r="D1879" s="2">
        <v>27.85</v>
      </c>
      <c r="E1879" s="2">
        <v>99</v>
      </c>
      <c r="F1879" s="2">
        <v>52</v>
      </c>
      <c r="G1879" s="2">
        <v>14</v>
      </c>
      <c r="H1879" s="2">
        <v>72</v>
      </c>
      <c r="I1879" s="2">
        <v>0</v>
      </c>
      <c r="J1879" s="2">
        <v>0</v>
      </c>
      <c r="K1879" s="2">
        <v>0</v>
      </c>
      <c r="L1879" s="2">
        <v>0</v>
      </c>
      <c r="M1879" s="2">
        <v>6</v>
      </c>
      <c r="N1879" s="2">
        <v>0.79792647793323701</v>
      </c>
      <c r="O1879" s="2">
        <v>1</v>
      </c>
      <c r="P1879" s="2">
        <v>0.13727245759811399</v>
      </c>
      <c r="Q1879" s="2">
        <v>5</v>
      </c>
      <c r="R1879" s="2">
        <v>0.65019456524901298</v>
      </c>
      <c r="S1879" s="2">
        <v>4</v>
      </c>
      <c r="T1879" s="2">
        <v>0.52252630058538796</v>
      </c>
      <c r="U1879" s="2">
        <v>3</v>
      </c>
      <c r="V1879" s="2">
        <v>0.41563645750083</v>
      </c>
      <c r="W1879" s="2">
        <v>6</v>
      </c>
      <c r="X1879" s="2">
        <v>1.0058295704281</v>
      </c>
    </row>
    <row r="1880" spans="1:24" x14ac:dyDescent="0.25">
      <c r="A1880" s="2">
        <v>1877</v>
      </c>
      <c r="B1880" s="2" t="s">
        <v>1946</v>
      </c>
      <c r="C1880" s="2">
        <v>240</v>
      </c>
      <c r="D1880" s="2">
        <v>45</v>
      </c>
      <c r="E1880" s="2">
        <v>60</v>
      </c>
      <c r="F1880" s="2">
        <v>35</v>
      </c>
      <c r="G1880" s="2">
        <v>73</v>
      </c>
      <c r="H1880" s="2">
        <v>72</v>
      </c>
      <c r="I1880" s="2">
        <v>5</v>
      </c>
      <c r="J1880" s="2">
        <v>0.91244166030512297</v>
      </c>
      <c r="K1880" s="2">
        <v>20</v>
      </c>
      <c r="L1880" s="2">
        <v>2.6634709277087598</v>
      </c>
      <c r="M1880" s="2">
        <v>18</v>
      </c>
      <c r="N1880" s="2">
        <v>2.3638571908772099</v>
      </c>
      <c r="O1880" s="2">
        <v>15</v>
      </c>
      <c r="P1880" s="2">
        <v>2.0333482781720602</v>
      </c>
      <c r="Q1880" s="2">
        <v>14</v>
      </c>
      <c r="R1880" s="2">
        <v>1.79778797291352</v>
      </c>
      <c r="S1880" s="2">
        <v>18</v>
      </c>
      <c r="T1880" s="2">
        <v>2.3219762482263202</v>
      </c>
      <c r="U1880" s="2">
        <v>8</v>
      </c>
      <c r="V1880" s="2">
        <v>1.09450933808552</v>
      </c>
      <c r="W1880" s="2">
        <v>2</v>
      </c>
      <c r="X1880" s="2">
        <v>0.33108556693258301</v>
      </c>
    </row>
    <row r="1881" spans="1:24" x14ac:dyDescent="0.25">
      <c r="A1881" s="2">
        <v>1878</v>
      </c>
      <c r="B1881" s="2" t="s">
        <v>1947</v>
      </c>
      <c r="C1881" s="2">
        <v>238</v>
      </c>
      <c r="D1881" s="2">
        <v>45.38</v>
      </c>
      <c r="E1881" s="2">
        <v>81</v>
      </c>
      <c r="F1881" s="2">
        <v>21</v>
      </c>
      <c r="G1881" s="2">
        <v>87</v>
      </c>
      <c r="H1881" s="2">
        <v>49</v>
      </c>
      <c r="I1881" s="2">
        <v>9</v>
      </c>
      <c r="J1881" s="2">
        <v>1.6561966271084601</v>
      </c>
      <c r="K1881" s="2">
        <v>16</v>
      </c>
      <c r="L1881" s="2">
        <v>2.1486824290759801</v>
      </c>
      <c r="M1881" s="2">
        <v>37</v>
      </c>
      <c r="N1881" s="2">
        <v>4.8998720483169098</v>
      </c>
      <c r="O1881" s="2">
        <v>20</v>
      </c>
      <c r="P1881" s="2">
        <v>2.7339136513237801</v>
      </c>
      <c r="Q1881" s="2">
        <v>34</v>
      </c>
      <c r="R1881" s="2">
        <v>4.40274605611474</v>
      </c>
      <c r="S1881" s="2">
        <v>28</v>
      </c>
      <c r="T1881" s="2">
        <v>3.6423156834922699</v>
      </c>
      <c r="U1881" s="2">
        <v>15</v>
      </c>
      <c r="V1881" s="2">
        <v>2.06945042915329</v>
      </c>
      <c r="W1881" s="2">
        <v>21</v>
      </c>
      <c r="X1881" s="2">
        <v>3.5056118851685198</v>
      </c>
    </row>
    <row r="1882" spans="1:24" x14ac:dyDescent="0.25">
      <c r="A1882" s="2">
        <v>1879</v>
      </c>
      <c r="B1882" s="2" t="s">
        <v>1948</v>
      </c>
      <c r="C1882" s="2">
        <v>480</v>
      </c>
      <c r="D1882" s="2">
        <v>33.96</v>
      </c>
      <c r="E1882" s="2">
        <v>123</v>
      </c>
      <c r="F1882" s="2">
        <v>72</v>
      </c>
      <c r="G1882" s="2">
        <v>91</v>
      </c>
      <c r="H1882" s="2">
        <v>194</v>
      </c>
      <c r="I1882" s="2">
        <v>324</v>
      </c>
      <c r="J1882" s="2">
        <v>29.563109793885999</v>
      </c>
      <c r="K1882" s="2">
        <v>277</v>
      </c>
      <c r="L1882" s="2">
        <v>18.444536174383199</v>
      </c>
      <c r="M1882" s="2">
        <v>342</v>
      </c>
      <c r="N1882" s="2">
        <v>22.456643313333501</v>
      </c>
      <c r="O1882" s="2">
        <v>231</v>
      </c>
      <c r="P1882" s="2">
        <v>15.656781741924901</v>
      </c>
      <c r="Q1882" s="2">
        <v>152</v>
      </c>
      <c r="R1882" s="2">
        <v>9.7594204243876792</v>
      </c>
      <c r="S1882" s="2">
        <v>249</v>
      </c>
      <c r="T1882" s="2">
        <v>16.060335716898699</v>
      </c>
      <c r="U1882" s="2">
        <v>294</v>
      </c>
      <c r="V1882" s="2">
        <v>20.111609087321401</v>
      </c>
      <c r="W1882" s="2">
        <v>292</v>
      </c>
      <c r="X1882" s="2">
        <v>24.169246386078498</v>
      </c>
    </row>
    <row r="1883" spans="1:24" x14ac:dyDescent="0.25">
      <c r="A1883" s="2">
        <v>1880</v>
      </c>
      <c r="B1883" s="2" t="s">
        <v>1949</v>
      </c>
      <c r="C1883" s="2">
        <v>247</v>
      </c>
      <c r="D1883" s="2">
        <v>35.630000000000003</v>
      </c>
      <c r="E1883" s="2">
        <v>71</v>
      </c>
      <c r="F1883" s="2">
        <v>49</v>
      </c>
      <c r="G1883" s="2">
        <v>39</v>
      </c>
      <c r="H1883" s="2">
        <v>88</v>
      </c>
      <c r="I1883" s="2">
        <v>10</v>
      </c>
      <c r="J1883" s="2">
        <v>1.7731659795403201</v>
      </c>
      <c r="K1883" s="2">
        <v>10</v>
      </c>
      <c r="L1883" s="2">
        <v>1.29399397297592</v>
      </c>
      <c r="M1883" s="2">
        <v>17</v>
      </c>
      <c r="N1883" s="2">
        <v>2.1692616596444099</v>
      </c>
      <c r="O1883" s="2">
        <v>2</v>
      </c>
      <c r="P1883" s="2">
        <v>0.263429736443344</v>
      </c>
      <c r="Q1883" s="2">
        <v>10</v>
      </c>
      <c r="R1883" s="2">
        <v>1.24774179727948</v>
      </c>
      <c r="S1883" s="2">
        <v>18</v>
      </c>
      <c r="T1883" s="2">
        <v>2.2561712533373099</v>
      </c>
      <c r="U1883" s="2">
        <v>12</v>
      </c>
      <c r="V1883" s="2">
        <v>1.5952362822299</v>
      </c>
      <c r="W1883" s="2">
        <v>24</v>
      </c>
      <c r="X1883" s="2">
        <v>3.8604309018859801</v>
      </c>
    </row>
    <row r="1884" spans="1:24" x14ac:dyDescent="0.25">
      <c r="A1884" s="2">
        <v>1881</v>
      </c>
      <c r="B1884" s="2" t="s">
        <v>1950</v>
      </c>
      <c r="C1884" s="2">
        <v>237</v>
      </c>
      <c r="D1884" s="2">
        <v>34.6</v>
      </c>
      <c r="E1884" s="2">
        <v>79</v>
      </c>
      <c r="F1884" s="2">
        <v>21</v>
      </c>
      <c r="G1884" s="2">
        <v>61</v>
      </c>
      <c r="H1884" s="2">
        <v>76</v>
      </c>
      <c r="I1884" s="2">
        <v>27</v>
      </c>
      <c r="J1884" s="2">
        <v>4.9895543955925703</v>
      </c>
      <c r="K1884" s="2">
        <v>20</v>
      </c>
      <c r="L1884" s="2">
        <v>2.6971857495784999</v>
      </c>
      <c r="M1884" s="2">
        <v>33</v>
      </c>
      <c r="N1884" s="2">
        <v>4.3885956286327996</v>
      </c>
      <c r="O1884" s="2">
        <v>13</v>
      </c>
      <c r="P1884" s="2">
        <v>1.7845419487754799</v>
      </c>
      <c r="Q1884" s="2">
        <v>37</v>
      </c>
      <c r="R1884" s="2">
        <v>4.8114397828426902</v>
      </c>
      <c r="S1884" s="2">
        <v>66</v>
      </c>
      <c r="T1884" s="2">
        <v>8.6216839596589097</v>
      </c>
      <c r="U1884" s="2">
        <v>5</v>
      </c>
      <c r="V1884" s="2">
        <v>0.69272742916804897</v>
      </c>
      <c r="W1884" s="2">
        <v>42</v>
      </c>
      <c r="X1884" s="2">
        <v>7.0408069929966901</v>
      </c>
    </row>
    <row r="1885" spans="1:24" x14ac:dyDescent="0.25">
      <c r="A1885" s="2">
        <v>1882</v>
      </c>
      <c r="B1885" s="2" t="s">
        <v>1951</v>
      </c>
      <c r="C1885" s="2">
        <v>494</v>
      </c>
      <c r="D1885" s="2">
        <v>48.38</v>
      </c>
      <c r="E1885" s="2">
        <v>128</v>
      </c>
      <c r="F1885" s="2">
        <v>152</v>
      </c>
      <c r="G1885" s="2">
        <v>87</v>
      </c>
      <c r="H1885" s="2">
        <v>127</v>
      </c>
      <c r="I1885" s="2">
        <v>0</v>
      </c>
      <c r="J1885" s="2">
        <v>0</v>
      </c>
      <c r="K1885" s="2">
        <v>29</v>
      </c>
      <c r="L1885" s="2">
        <v>1.8762912608150799</v>
      </c>
      <c r="M1885" s="2">
        <v>1</v>
      </c>
      <c r="N1885" s="2">
        <v>6.3801813518953102E-2</v>
      </c>
      <c r="O1885" s="2">
        <v>6</v>
      </c>
      <c r="P1885" s="2">
        <v>0.395144604665017</v>
      </c>
      <c r="Q1885" s="2">
        <v>8</v>
      </c>
      <c r="R1885" s="2">
        <v>0.49909671891179302</v>
      </c>
      <c r="S1885" s="2">
        <v>4</v>
      </c>
      <c r="T1885" s="2">
        <v>0.25068569481525699</v>
      </c>
      <c r="U1885" s="2">
        <v>4</v>
      </c>
      <c r="V1885" s="2">
        <v>0.265872713704984</v>
      </c>
      <c r="W1885" s="2">
        <v>1</v>
      </c>
      <c r="X1885" s="2">
        <v>8.0425643789291304E-2</v>
      </c>
    </row>
    <row r="1886" spans="1:24" x14ac:dyDescent="0.25">
      <c r="A1886" s="2">
        <v>1883</v>
      </c>
      <c r="B1886" s="2" t="s">
        <v>1952</v>
      </c>
      <c r="C1886" s="2">
        <v>281</v>
      </c>
      <c r="D1886" s="2">
        <v>48.4</v>
      </c>
      <c r="E1886" s="2">
        <v>67</v>
      </c>
      <c r="F1886" s="2">
        <v>68</v>
      </c>
      <c r="G1886" s="2">
        <v>68</v>
      </c>
      <c r="H1886" s="2">
        <v>78</v>
      </c>
      <c r="I1886" s="2">
        <v>22</v>
      </c>
      <c r="J1886" s="2">
        <v>3.4289622536733502</v>
      </c>
      <c r="K1886" s="2">
        <v>73</v>
      </c>
      <c r="L1886" s="2">
        <v>8.3032047426081093</v>
      </c>
      <c r="M1886" s="2">
        <v>56</v>
      </c>
      <c r="N1886" s="2">
        <v>6.2811863672182202</v>
      </c>
      <c r="O1886" s="2">
        <v>72</v>
      </c>
      <c r="P1886" s="2">
        <v>8.3360043290185697</v>
      </c>
      <c r="Q1886" s="2">
        <v>109</v>
      </c>
      <c r="R1886" s="2">
        <v>11.9547873338632</v>
      </c>
      <c r="S1886" s="2">
        <v>91</v>
      </c>
      <c r="T1886" s="2">
        <v>10.0260896127447</v>
      </c>
      <c r="U1886" s="2">
        <v>29</v>
      </c>
      <c r="V1886" s="2">
        <v>3.3886943919373702</v>
      </c>
      <c r="W1886" s="2">
        <v>34</v>
      </c>
      <c r="X1886" s="2">
        <v>4.8072210430068898</v>
      </c>
    </row>
    <row r="1887" spans="1:24" x14ac:dyDescent="0.25">
      <c r="A1887" s="2">
        <v>1884</v>
      </c>
      <c r="B1887" s="2" t="s">
        <v>1953</v>
      </c>
      <c r="C1887" s="2">
        <v>313</v>
      </c>
      <c r="D1887" s="2">
        <v>28.12</v>
      </c>
      <c r="E1887" s="2">
        <v>109</v>
      </c>
      <c r="F1887" s="2">
        <v>31</v>
      </c>
      <c r="G1887" s="2">
        <v>57</v>
      </c>
      <c r="H1887" s="2">
        <v>116</v>
      </c>
      <c r="I1887" s="2">
        <v>0</v>
      </c>
      <c r="J1887" s="2">
        <v>0</v>
      </c>
      <c r="K1887" s="2">
        <v>16</v>
      </c>
      <c r="L1887" s="2">
        <v>1.6338224221088899</v>
      </c>
      <c r="M1887" s="2">
        <v>38</v>
      </c>
      <c r="N1887" s="2">
        <v>3.8264780938587499</v>
      </c>
      <c r="O1887" s="2">
        <v>5</v>
      </c>
      <c r="P1887" s="2">
        <v>0.51970563020372296</v>
      </c>
      <c r="Q1887" s="2">
        <v>16</v>
      </c>
      <c r="R1887" s="2">
        <v>1.5754235088972901</v>
      </c>
      <c r="S1887" s="2">
        <v>33</v>
      </c>
      <c r="T1887" s="2">
        <v>3.2641199655577702</v>
      </c>
      <c r="U1887" s="2">
        <v>13</v>
      </c>
      <c r="V1887" s="2">
        <v>1.36376562892445</v>
      </c>
      <c r="W1887" s="2">
        <v>13</v>
      </c>
      <c r="X1887" s="2">
        <v>1.6501389278428999</v>
      </c>
    </row>
    <row r="1888" spans="1:24" x14ac:dyDescent="0.25">
      <c r="A1888" s="2">
        <v>1885</v>
      </c>
      <c r="B1888" s="2" t="s">
        <v>1954</v>
      </c>
      <c r="C1888" s="2">
        <v>486</v>
      </c>
      <c r="D1888" s="2">
        <v>30.04</v>
      </c>
      <c r="E1888" s="2">
        <v>197</v>
      </c>
      <c r="F1888" s="2">
        <v>40</v>
      </c>
      <c r="G1888" s="2">
        <v>106</v>
      </c>
      <c r="H1888" s="2">
        <v>143</v>
      </c>
      <c r="I1888" s="2">
        <v>55</v>
      </c>
      <c r="J1888" s="2">
        <v>4.95647321647228</v>
      </c>
      <c r="K1888" s="2">
        <v>75</v>
      </c>
      <c r="L1888" s="2">
        <v>4.9323535698310499</v>
      </c>
      <c r="M1888" s="2">
        <v>86</v>
      </c>
      <c r="N1888" s="2">
        <v>5.5772762253893102</v>
      </c>
      <c r="O1888" s="2">
        <v>81</v>
      </c>
      <c r="P1888" s="2">
        <v>5.4222620751255102</v>
      </c>
      <c r="Q1888" s="2">
        <v>78</v>
      </c>
      <c r="R1888" s="2">
        <v>4.9462949519313799</v>
      </c>
      <c r="S1888" s="2">
        <v>72</v>
      </c>
      <c r="T1888" s="2">
        <v>4.5866197495828498</v>
      </c>
      <c r="U1888" s="2">
        <v>122</v>
      </c>
      <c r="V1888" s="2">
        <v>8.2426011880514292</v>
      </c>
      <c r="W1888" s="2">
        <v>81</v>
      </c>
      <c r="X1888" s="2">
        <v>6.6217113386516502</v>
      </c>
    </row>
    <row r="1889" spans="1:24" x14ac:dyDescent="0.25">
      <c r="A1889" s="2">
        <v>1886</v>
      </c>
      <c r="B1889" s="2" t="s">
        <v>1955</v>
      </c>
      <c r="C1889" s="2">
        <v>253</v>
      </c>
      <c r="D1889" s="2">
        <v>37.15</v>
      </c>
      <c r="E1889" s="2">
        <v>76</v>
      </c>
      <c r="F1889" s="2">
        <v>71</v>
      </c>
      <c r="G1889" s="2">
        <v>23</v>
      </c>
      <c r="H1889" s="2">
        <v>83</v>
      </c>
      <c r="I1889" s="2">
        <v>8</v>
      </c>
      <c r="J1889" s="2">
        <v>1.38489168994928</v>
      </c>
      <c r="K1889" s="2">
        <v>16</v>
      </c>
      <c r="L1889" s="2">
        <v>2.0212901901979601</v>
      </c>
      <c r="M1889" s="2">
        <v>15</v>
      </c>
      <c r="N1889" s="2">
        <v>1.8686618109701301</v>
      </c>
      <c r="O1889" s="2">
        <v>15</v>
      </c>
      <c r="P1889" s="2">
        <v>1.9288679318628299</v>
      </c>
      <c r="Q1889" s="2">
        <v>21</v>
      </c>
      <c r="R1889" s="2">
        <v>2.5581172737109399</v>
      </c>
      <c r="S1889" s="2">
        <v>25</v>
      </c>
      <c r="T1889" s="2">
        <v>3.0592572440399501</v>
      </c>
      <c r="U1889" s="2">
        <v>13</v>
      </c>
      <c r="V1889" s="2">
        <v>1.6871883077207599</v>
      </c>
      <c r="W1889" s="2">
        <v>17</v>
      </c>
      <c r="X1889" s="2">
        <v>2.6696227531322898</v>
      </c>
    </row>
    <row r="1890" spans="1:24" x14ac:dyDescent="0.25">
      <c r="A1890" s="2">
        <v>1887</v>
      </c>
      <c r="B1890" s="2" t="s">
        <v>1956</v>
      </c>
      <c r="C1890" s="2">
        <v>306</v>
      </c>
      <c r="D1890" s="2">
        <v>39.54</v>
      </c>
      <c r="E1890" s="2">
        <v>62</v>
      </c>
      <c r="F1890" s="2">
        <v>94</v>
      </c>
      <c r="G1890" s="2">
        <v>27</v>
      </c>
      <c r="H1890" s="2">
        <v>123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11</v>
      </c>
      <c r="R1890" s="2">
        <v>1.1078805435321399</v>
      </c>
      <c r="S1890" s="2">
        <v>28</v>
      </c>
      <c r="T1890" s="2">
        <v>2.8329121982717602</v>
      </c>
      <c r="U1890" s="2">
        <v>0</v>
      </c>
      <c r="V1890" s="2">
        <v>0</v>
      </c>
      <c r="W1890" s="2">
        <v>0</v>
      </c>
      <c r="X1890" s="2">
        <v>0</v>
      </c>
    </row>
    <row r="1891" spans="1:24" x14ac:dyDescent="0.25">
      <c r="A1891" s="2">
        <v>1888</v>
      </c>
      <c r="B1891" s="2" t="s">
        <v>1957</v>
      </c>
      <c r="C1891" s="2">
        <v>453</v>
      </c>
      <c r="D1891" s="2">
        <v>42.83</v>
      </c>
      <c r="E1891" s="2">
        <v>87</v>
      </c>
      <c r="F1891" s="2">
        <v>136</v>
      </c>
      <c r="G1891" s="2">
        <v>58</v>
      </c>
      <c r="H1891" s="2">
        <v>172</v>
      </c>
      <c r="I1891" s="2">
        <v>5</v>
      </c>
      <c r="J1891" s="2">
        <v>0.483412800161655</v>
      </c>
      <c r="K1891" s="2">
        <v>7</v>
      </c>
      <c r="L1891" s="2">
        <v>0.49388864884665801</v>
      </c>
      <c r="M1891" s="2">
        <v>16</v>
      </c>
      <c r="N1891" s="2">
        <v>1.1132219294786001</v>
      </c>
      <c r="O1891" s="2">
        <v>9</v>
      </c>
      <c r="P1891" s="2">
        <v>0.64636236657125201</v>
      </c>
      <c r="Q1891" s="2">
        <v>12</v>
      </c>
      <c r="R1891" s="2">
        <v>0.81640324219346205</v>
      </c>
      <c r="S1891" s="2">
        <v>12</v>
      </c>
      <c r="T1891" s="2">
        <v>0.82012406118368897</v>
      </c>
      <c r="U1891" s="2">
        <v>7</v>
      </c>
      <c r="V1891" s="2">
        <v>0.50738843487408103</v>
      </c>
      <c r="W1891" s="2">
        <v>11</v>
      </c>
      <c r="X1891" s="2">
        <v>0.96475264536646599</v>
      </c>
    </row>
    <row r="1892" spans="1:24" x14ac:dyDescent="0.25">
      <c r="A1892" s="2">
        <v>1889</v>
      </c>
      <c r="B1892" s="2" t="s">
        <v>1958</v>
      </c>
      <c r="C1892" s="2">
        <v>643</v>
      </c>
      <c r="D1892" s="2">
        <v>29.24</v>
      </c>
      <c r="E1892" s="2">
        <v>274</v>
      </c>
      <c r="F1892" s="2">
        <v>95</v>
      </c>
      <c r="G1892" s="2">
        <v>93</v>
      </c>
      <c r="H1892" s="2">
        <v>181</v>
      </c>
      <c r="I1892" s="2">
        <v>0</v>
      </c>
      <c r="J1892" s="2">
        <v>0</v>
      </c>
      <c r="K1892" s="2">
        <v>0</v>
      </c>
      <c r="L1892" s="2">
        <v>0</v>
      </c>
      <c r="M1892" s="2">
        <v>15</v>
      </c>
      <c r="N1892" s="2">
        <v>0.73525884630706495</v>
      </c>
      <c r="O1892" s="2">
        <v>0</v>
      </c>
      <c r="P1892" s="2">
        <v>0</v>
      </c>
      <c r="Q1892" s="2">
        <v>2</v>
      </c>
      <c r="R1892" s="2">
        <v>9.5860722839201204E-2</v>
      </c>
      <c r="S1892" s="2">
        <v>9</v>
      </c>
      <c r="T1892" s="2">
        <v>0.43333926872030798</v>
      </c>
      <c r="U1892" s="2">
        <v>3</v>
      </c>
      <c r="V1892" s="2">
        <v>0.15319726349564</v>
      </c>
      <c r="W1892" s="2">
        <v>3</v>
      </c>
      <c r="X1892" s="2">
        <v>0.18536672487671799</v>
      </c>
    </row>
    <row r="1893" spans="1:24" x14ac:dyDescent="0.25">
      <c r="A1893" s="2">
        <v>1890</v>
      </c>
      <c r="B1893" s="2" t="s">
        <v>1959</v>
      </c>
      <c r="C1893" s="2">
        <v>294</v>
      </c>
      <c r="D1893" s="2">
        <v>39.799999999999997</v>
      </c>
      <c r="E1893" s="2">
        <v>110</v>
      </c>
      <c r="F1893" s="2">
        <v>73</v>
      </c>
      <c r="G1893" s="2">
        <v>44</v>
      </c>
      <c r="H1893" s="2">
        <v>67</v>
      </c>
      <c r="I1893" s="2">
        <v>8</v>
      </c>
      <c r="J1893" s="2">
        <v>1.19176053590873</v>
      </c>
      <c r="K1893" s="2">
        <v>3</v>
      </c>
      <c r="L1893" s="2">
        <v>0.32613929727046098</v>
      </c>
      <c r="M1893" s="2">
        <v>3</v>
      </c>
      <c r="N1893" s="2">
        <v>0.32161322324859998</v>
      </c>
      <c r="O1893" s="2">
        <v>10</v>
      </c>
      <c r="P1893" s="2">
        <v>1.1065840969643901</v>
      </c>
      <c r="Q1893" s="2">
        <v>12</v>
      </c>
      <c r="R1893" s="2">
        <v>1.2579274446042099</v>
      </c>
      <c r="S1893" s="2">
        <v>4</v>
      </c>
      <c r="T1893" s="2">
        <v>0.42122018108414</v>
      </c>
      <c r="U1893" s="2">
        <v>9</v>
      </c>
      <c r="V1893" s="2">
        <v>1.00516163701731</v>
      </c>
      <c r="W1893" s="2">
        <v>5</v>
      </c>
      <c r="X1893" s="2">
        <v>0.67568483047465899</v>
      </c>
    </row>
    <row r="1894" spans="1:24" x14ac:dyDescent="0.25">
      <c r="A1894" s="2">
        <v>1891</v>
      </c>
      <c r="B1894" s="2" t="s">
        <v>1960</v>
      </c>
      <c r="C1894" s="2">
        <v>326</v>
      </c>
      <c r="D1894" s="2">
        <v>27.61</v>
      </c>
      <c r="E1894" s="2">
        <v>140</v>
      </c>
      <c r="F1894" s="2">
        <v>52</v>
      </c>
      <c r="G1894" s="2">
        <v>38</v>
      </c>
      <c r="H1894" s="2">
        <v>96</v>
      </c>
      <c r="I1894" s="2">
        <v>18</v>
      </c>
      <c r="J1894" s="2">
        <v>2.4182502898884302</v>
      </c>
      <c r="K1894" s="2">
        <v>18</v>
      </c>
      <c r="L1894" s="2">
        <v>1.76475374351256</v>
      </c>
      <c r="M1894" s="2">
        <v>30</v>
      </c>
      <c r="N1894" s="2">
        <v>2.9004382710149899</v>
      </c>
      <c r="O1894" s="2">
        <v>15</v>
      </c>
      <c r="P1894" s="2">
        <v>1.49694351767269</v>
      </c>
      <c r="Q1894" s="2">
        <v>19</v>
      </c>
      <c r="R1894" s="2">
        <v>1.79621234804681</v>
      </c>
      <c r="S1894" s="2">
        <v>11</v>
      </c>
      <c r="T1894" s="2">
        <v>1.0446518908175699</v>
      </c>
      <c r="U1894" s="2">
        <v>32</v>
      </c>
      <c r="V1894" s="2">
        <v>3.2230949833193199</v>
      </c>
      <c r="W1894" s="2">
        <v>28</v>
      </c>
      <c r="X1894" s="2">
        <v>3.4124156591824502</v>
      </c>
    </row>
    <row r="1895" spans="1:24" x14ac:dyDescent="0.25">
      <c r="A1895" s="2">
        <v>1892</v>
      </c>
      <c r="B1895" s="2" t="s">
        <v>1961</v>
      </c>
      <c r="C1895" s="2">
        <v>530</v>
      </c>
      <c r="D1895" s="2">
        <v>36.04</v>
      </c>
      <c r="E1895" s="2">
        <v>167</v>
      </c>
      <c r="F1895" s="2">
        <v>96</v>
      </c>
      <c r="G1895" s="2">
        <v>95</v>
      </c>
      <c r="H1895" s="2">
        <v>172</v>
      </c>
      <c r="I1895" s="2">
        <v>4</v>
      </c>
      <c r="J1895" s="2">
        <v>0.33054490335581799</v>
      </c>
      <c r="K1895" s="2">
        <v>9</v>
      </c>
      <c r="L1895" s="2">
        <v>0.54274501923121998</v>
      </c>
      <c r="M1895" s="2">
        <v>10</v>
      </c>
      <c r="N1895" s="2">
        <v>0.59468105430873297</v>
      </c>
      <c r="O1895" s="2">
        <v>12</v>
      </c>
      <c r="P1895" s="2">
        <v>0.73660918756422</v>
      </c>
      <c r="Q1895" s="2">
        <v>9</v>
      </c>
      <c r="R1895" s="2">
        <v>0.52334528591552598</v>
      </c>
      <c r="S1895" s="2">
        <v>9</v>
      </c>
      <c r="T1895" s="2">
        <v>0.52573047129652495</v>
      </c>
      <c r="U1895" s="2">
        <v>7</v>
      </c>
      <c r="V1895" s="2">
        <v>0.43367351131690302</v>
      </c>
      <c r="W1895" s="2">
        <v>10</v>
      </c>
      <c r="X1895" s="2">
        <v>0.74962769871528201</v>
      </c>
    </row>
    <row r="1896" spans="1:24" x14ac:dyDescent="0.25">
      <c r="A1896" s="2">
        <v>1893</v>
      </c>
      <c r="B1896" s="2" t="s">
        <v>1962</v>
      </c>
      <c r="C1896" s="2">
        <v>1043</v>
      </c>
      <c r="D1896" s="2">
        <v>35.090000000000003</v>
      </c>
      <c r="E1896" s="2">
        <v>362</v>
      </c>
      <c r="F1896" s="2">
        <v>203</v>
      </c>
      <c r="G1896" s="2">
        <v>163</v>
      </c>
      <c r="H1896" s="2">
        <v>315</v>
      </c>
      <c r="I1896" s="2">
        <v>45</v>
      </c>
      <c r="J1896" s="2">
        <v>1.88962031280831</v>
      </c>
      <c r="K1896" s="2">
        <v>34</v>
      </c>
      <c r="L1896" s="2">
        <v>1.0418946677901999</v>
      </c>
      <c r="M1896" s="2">
        <v>59</v>
      </c>
      <c r="N1896" s="2">
        <v>1.7829028349217699</v>
      </c>
      <c r="O1896" s="2">
        <v>62</v>
      </c>
      <c r="P1896" s="2">
        <v>1.9339228110706499</v>
      </c>
      <c r="Q1896" s="2">
        <v>57</v>
      </c>
      <c r="R1896" s="2">
        <v>1.68427198119826</v>
      </c>
      <c r="S1896" s="2">
        <v>59</v>
      </c>
      <c r="T1896" s="2">
        <v>1.75131477974245</v>
      </c>
      <c r="U1896" s="2">
        <v>84</v>
      </c>
      <c r="V1896" s="2">
        <v>2.6444520920187</v>
      </c>
      <c r="W1896" s="2">
        <v>67</v>
      </c>
      <c r="X1896" s="2">
        <v>2.5521840442358199</v>
      </c>
    </row>
    <row r="1897" spans="1:24" x14ac:dyDescent="0.25">
      <c r="A1897" s="2">
        <v>1894</v>
      </c>
      <c r="B1897" s="2" t="s">
        <v>1963</v>
      </c>
      <c r="C1897" s="2">
        <v>633</v>
      </c>
      <c r="D1897" s="2">
        <v>31.44</v>
      </c>
      <c r="E1897" s="2">
        <v>223</v>
      </c>
      <c r="F1897" s="2">
        <v>91</v>
      </c>
      <c r="G1897" s="2">
        <v>108</v>
      </c>
      <c r="H1897" s="2">
        <v>211</v>
      </c>
      <c r="I1897" s="2">
        <v>9</v>
      </c>
      <c r="J1897" s="2">
        <v>0.62270900039780896</v>
      </c>
      <c r="K1897" s="2">
        <v>7</v>
      </c>
      <c r="L1897" s="2">
        <v>0.35344637903244303</v>
      </c>
      <c r="M1897" s="2">
        <v>4</v>
      </c>
      <c r="N1897" s="2">
        <v>0.199166482643683</v>
      </c>
      <c r="O1897" s="2">
        <v>8</v>
      </c>
      <c r="P1897" s="2">
        <v>0.411166792426579</v>
      </c>
      <c r="Q1897" s="2">
        <v>6</v>
      </c>
      <c r="R1897" s="2">
        <v>0.29212533073747099</v>
      </c>
      <c r="S1897" s="2">
        <v>6</v>
      </c>
      <c r="T1897" s="2">
        <v>0.29345671383587002</v>
      </c>
      <c r="U1897" s="2">
        <v>5</v>
      </c>
      <c r="V1897" s="2">
        <v>0.25936240238993302</v>
      </c>
      <c r="W1897" s="2">
        <v>20</v>
      </c>
      <c r="X1897" s="2">
        <v>1.2553007277064701</v>
      </c>
    </row>
    <row r="1898" spans="1:24" x14ac:dyDescent="0.25">
      <c r="A1898" s="2">
        <v>1895</v>
      </c>
      <c r="B1898" s="2" t="s">
        <v>1964</v>
      </c>
      <c r="C1898" s="2">
        <v>444</v>
      </c>
      <c r="D1898" s="2">
        <v>28.38</v>
      </c>
      <c r="E1898" s="2">
        <v>185</v>
      </c>
      <c r="F1898" s="2">
        <v>82</v>
      </c>
      <c r="G1898" s="2">
        <v>44</v>
      </c>
      <c r="H1898" s="2">
        <v>133</v>
      </c>
      <c r="I1898" s="2">
        <v>99</v>
      </c>
      <c r="J1898" s="2">
        <v>9.7655918238061901</v>
      </c>
      <c r="K1898" s="2">
        <v>44</v>
      </c>
      <c r="L1898" s="2">
        <v>3.1673708329509598</v>
      </c>
      <c r="M1898" s="2">
        <v>45</v>
      </c>
      <c r="N1898" s="2">
        <v>3.1944016092935299</v>
      </c>
      <c r="O1898" s="2">
        <v>31</v>
      </c>
      <c r="P1898" s="2">
        <v>2.27148816660663</v>
      </c>
      <c r="Q1898" s="2">
        <v>4</v>
      </c>
      <c r="R1898" s="2">
        <v>0.27765065218741602</v>
      </c>
      <c r="S1898" s="2">
        <v>50</v>
      </c>
      <c r="T1898" s="2">
        <v>3.4864508231626399</v>
      </c>
      <c r="U1898" s="2">
        <v>29</v>
      </c>
      <c r="V1898" s="2">
        <v>2.1446466759783802</v>
      </c>
      <c r="W1898" s="2">
        <v>9</v>
      </c>
      <c r="X1898" s="2">
        <v>0.80534327091709301</v>
      </c>
    </row>
    <row r="1899" spans="1:24" x14ac:dyDescent="0.25">
      <c r="A1899" s="2">
        <v>1896</v>
      </c>
      <c r="B1899" s="2" t="s">
        <v>1965</v>
      </c>
      <c r="C1899" s="2">
        <v>286</v>
      </c>
      <c r="D1899" s="2">
        <v>32.17</v>
      </c>
      <c r="E1899" s="2">
        <v>107</v>
      </c>
      <c r="F1899" s="2">
        <v>50</v>
      </c>
      <c r="G1899" s="2">
        <v>42</v>
      </c>
      <c r="H1899" s="2">
        <v>87</v>
      </c>
      <c r="I1899" s="2">
        <v>4</v>
      </c>
      <c r="J1899" s="2">
        <v>0.61254824747756498</v>
      </c>
      <c r="K1899" s="2">
        <v>47</v>
      </c>
      <c r="L1899" s="2">
        <v>5.2524391721249799</v>
      </c>
      <c r="M1899" s="2">
        <v>177</v>
      </c>
      <c r="N1899" s="2">
        <v>19.505954442203599</v>
      </c>
      <c r="O1899" s="2">
        <v>0</v>
      </c>
      <c r="P1899" s="2">
        <v>0</v>
      </c>
      <c r="Q1899" s="2">
        <v>65</v>
      </c>
      <c r="R1899" s="2">
        <v>7.0043687256370903</v>
      </c>
      <c r="S1899" s="2">
        <v>0</v>
      </c>
      <c r="T1899" s="2">
        <v>0</v>
      </c>
      <c r="U1899" s="2">
        <v>127</v>
      </c>
      <c r="V1899" s="2">
        <v>14.5807013220483</v>
      </c>
      <c r="W1899" s="2">
        <v>0</v>
      </c>
      <c r="X1899" s="2">
        <v>0</v>
      </c>
    </row>
    <row r="1900" spans="1:24" x14ac:dyDescent="0.25">
      <c r="A1900" s="2">
        <v>1897</v>
      </c>
      <c r="B1900" s="2" t="s">
        <v>1966</v>
      </c>
      <c r="C1900" s="2">
        <v>354</v>
      </c>
      <c r="D1900" s="2">
        <v>30.51</v>
      </c>
      <c r="E1900" s="2">
        <v>121</v>
      </c>
      <c r="F1900" s="2">
        <v>49</v>
      </c>
      <c r="G1900" s="2">
        <v>59</v>
      </c>
      <c r="H1900" s="2">
        <v>125</v>
      </c>
      <c r="I1900" s="2">
        <v>0</v>
      </c>
      <c r="J1900" s="2">
        <v>0</v>
      </c>
      <c r="K1900" s="2">
        <v>3</v>
      </c>
      <c r="L1900" s="2">
        <v>0.27086145027546799</v>
      </c>
      <c r="M1900" s="2">
        <v>0</v>
      </c>
      <c r="N1900" s="2">
        <v>0</v>
      </c>
      <c r="O1900" s="2">
        <v>3</v>
      </c>
      <c r="P1900" s="2">
        <v>0.27570824110807701</v>
      </c>
      <c r="Q1900" s="2">
        <v>7</v>
      </c>
      <c r="R1900" s="2">
        <v>0.60941965183509095</v>
      </c>
      <c r="S1900" s="2">
        <v>0</v>
      </c>
      <c r="T1900" s="2">
        <v>0</v>
      </c>
      <c r="U1900" s="2">
        <v>3</v>
      </c>
      <c r="V1900" s="2">
        <v>0.278265085953945</v>
      </c>
      <c r="W1900" s="2">
        <v>2</v>
      </c>
      <c r="X1900" s="2">
        <v>0.224464791140734</v>
      </c>
    </row>
    <row r="1901" spans="1:24" x14ac:dyDescent="0.25">
      <c r="A1901" s="2">
        <v>1898</v>
      </c>
      <c r="B1901" s="2" t="s">
        <v>1967</v>
      </c>
      <c r="C1901" s="2">
        <v>224</v>
      </c>
      <c r="D1901" s="2">
        <v>32.590000000000003</v>
      </c>
      <c r="E1901" s="2">
        <v>79</v>
      </c>
      <c r="F1901" s="2">
        <v>41</v>
      </c>
      <c r="G1901" s="2">
        <v>32</v>
      </c>
      <c r="H1901" s="2">
        <v>72</v>
      </c>
      <c r="I1901" s="2">
        <v>0</v>
      </c>
      <c r="J1901" s="2">
        <v>0</v>
      </c>
      <c r="K1901" s="2">
        <v>4</v>
      </c>
      <c r="L1901" s="2">
        <v>0.57074377022330702</v>
      </c>
      <c r="M1901" s="2">
        <v>4</v>
      </c>
      <c r="N1901" s="2">
        <v>0.56282314068505102</v>
      </c>
      <c r="O1901" s="2">
        <v>8</v>
      </c>
      <c r="P1901" s="2">
        <v>1.16191330181261</v>
      </c>
      <c r="Q1901" s="2">
        <v>3</v>
      </c>
      <c r="R1901" s="2">
        <v>0.41275744276075699</v>
      </c>
      <c r="S1901" s="2">
        <v>7</v>
      </c>
      <c r="T1901" s="2">
        <v>0.96749010342763297</v>
      </c>
      <c r="U1901" s="2">
        <v>0</v>
      </c>
      <c r="V1901" s="2">
        <v>0</v>
      </c>
      <c r="W1901" s="2">
        <v>8</v>
      </c>
      <c r="X1901" s="2">
        <v>1.4189381439967801</v>
      </c>
    </row>
    <row r="1902" spans="1:24" x14ac:dyDescent="0.25">
      <c r="A1902" s="2">
        <v>1899</v>
      </c>
      <c r="B1902" s="2" t="s">
        <v>1968</v>
      </c>
      <c r="C1902" s="2">
        <v>2430</v>
      </c>
      <c r="D1902" s="2">
        <v>33.700000000000003</v>
      </c>
      <c r="E1902" s="2">
        <v>789</v>
      </c>
      <c r="F1902" s="2">
        <v>418</v>
      </c>
      <c r="G1902" s="2">
        <v>401</v>
      </c>
      <c r="H1902" s="2">
        <v>822</v>
      </c>
      <c r="I1902" s="2">
        <v>125</v>
      </c>
      <c r="J1902" s="2">
        <v>2.2529423711237602</v>
      </c>
      <c r="K1902" s="2">
        <v>130</v>
      </c>
      <c r="L1902" s="2">
        <v>1.70988257087476</v>
      </c>
      <c r="M1902" s="2">
        <v>144</v>
      </c>
      <c r="N1902" s="2">
        <v>1.86773901501409</v>
      </c>
      <c r="O1902" s="2">
        <v>123</v>
      </c>
      <c r="P1902" s="2">
        <v>1.6467610746677499</v>
      </c>
      <c r="Q1902" s="2">
        <v>130</v>
      </c>
      <c r="R1902" s="2">
        <v>1.6487649839771299</v>
      </c>
      <c r="S1902" s="2">
        <v>145</v>
      </c>
      <c r="T1902" s="2">
        <v>1.84738851024865</v>
      </c>
      <c r="U1902" s="2">
        <v>74</v>
      </c>
      <c r="V1902" s="2">
        <v>0.99992211133738695</v>
      </c>
      <c r="W1902" s="2">
        <v>93</v>
      </c>
      <c r="X1902" s="2">
        <v>1.5205411222089</v>
      </c>
    </row>
    <row r="1903" spans="1:24" x14ac:dyDescent="0.25">
      <c r="A1903" s="2">
        <v>1900</v>
      </c>
      <c r="B1903" s="2" t="s">
        <v>1969</v>
      </c>
      <c r="C1903" s="2">
        <v>628</v>
      </c>
      <c r="D1903" s="2">
        <v>34.71</v>
      </c>
      <c r="E1903" s="2">
        <v>190</v>
      </c>
      <c r="F1903" s="2">
        <v>107</v>
      </c>
      <c r="G1903" s="2">
        <v>111</v>
      </c>
      <c r="H1903" s="2">
        <v>220</v>
      </c>
      <c r="I1903" s="2">
        <v>0</v>
      </c>
      <c r="J1903" s="2">
        <v>0</v>
      </c>
      <c r="K1903" s="2">
        <v>4</v>
      </c>
      <c r="L1903" s="2">
        <v>0.203577395748441</v>
      </c>
      <c r="M1903" s="2">
        <v>38</v>
      </c>
      <c r="N1903" s="2">
        <v>1.9071459289455199</v>
      </c>
      <c r="O1903" s="2">
        <v>11</v>
      </c>
      <c r="P1903" s="2">
        <v>0.56985556840491003</v>
      </c>
      <c r="Q1903" s="2">
        <v>11</v>
      </c>
      <c r="R1903" s="2">
        <v>0.53982714382298602</v>
      </c>
      <c r="S1903" s="2">
        <v>14</v>
      </c>
      <c r="T1903" s="2">
        <v>0.69018402282735603</v>
      </c>
      <c r="U1903" s="2">
        <v>24</v>
      </c>
      <c r="V1903" s="2">
        <v>1.2548514704165199</v>
      </c>
      <c r="W1903" s="2">
        <v>5</v>
      </c>
      <c r="X1903" s="2">
        <v>0.31632379006297701</v>
      </c>
    </row>
    <row r="1904" spans="1:24" x14ac:dyDescent="0.25">
      <c r="A1904" s="2">
        <v>1901</v>
      </c>
      <c r="B1904" s="2" t="s">
        <v>1970</v>
      </c>
      <c r="C1904" s="2">
        <v>399</v>
      </c>
      <c r="D1904" s="2">
        <v>38.85</v>
      </c>
      <c r="E1904" s="2">
        <v>89</v>
      </c>
      <c r="F1904" s="2">
        <v>94</v>
      </c>
      <c r="G1904" s="2">
        <v>61</v>
      </c>
      <c r="H1904" s="2">
        <v>155</v>
      </c>
      <c r="I1904" s="2">
        <v>4</v>
      </c>
      <c r="J1904" s="2">
        <v>0.43906967112426998</v>
      </c>
      <c r="K1904" s="2">
        <v>4</v>
      </c>
      <c r="L1904" s="2">
        <v>0.32041755521308402</v>
      </c>
      <c r="M1904" s="2">
        <v>12</v>
      </c>
      <c r="N1904" s="2">
        <v>0.94791265799587499</v>
      </c>
      <c r="O1904" s="2">
        <v>5</v>
      </c>
      <c r="P1904" s="2">
        <v>0.407688877828985</v>
      </c>
      <c r="Q1904" s="2">
        <v>13</v>
      </c>
      <c r="R1904" s="2">
        <v>1.0041350654296799</v>
      </c>
      <c r="S1904" s="2">
        <v>3</v>
      </c>
      <c r="T1904" s="2">
        <v>0.23277957375702499</v>
      </c>
      <c r="U1904" s="2">
        <v>4</v>
      </c>
      <c r="V1904" s="2">
        <v>0.32917574077759898</v>
      </c>
      <c r="W1904" s="2">
        <v>15</v>
      </c>
      <c r="X1904" s="2">
        <v>1.4936190989439799</v>
      </c>
    </row>
    <row r="1905" spans="1:24" x14ac:dyDescent="0.25">
      <c r="A1905" s="2">
        <v>1902</v>
      </c>
      <c r="B1905" s="2" t="s">
        <v>1971</v>
      </c>
      <c r="C1905" s="2">
        <v>373</v>
      </c>
      <c r="D1905" s="2">
        <v>36.19</v>
      </c>
      <c r="E1905" s="2">
        <v>132</v>
      </c>
      <c r="F1905" s="2">
        <v>55</v>
      </c>
      <c r="G1905" s="2">
        <v>80</v>
      </c>
      <c r="H1905" s="2">
        <v>106</v>
      </c>
      <c r="I1905" s="2">
        <v>251</v>
      </c>
      <c r="J1905" s="2">
        <v>29.472110250284501</v>
      </c>
      <c r="K1905" s="2">
        <v>274</v>
      </c>
      <c r="L1905" s="2">
        <v>23.4785319311164</v>
      </c>
      <c r="M1905" s="2">
        <v>385</v>
      </c>
      <c r="N1905" s="2">
        <v>32.532082877130499</v>
      </c>
      <c r="O1905" s="2">
        <v>295</v>
      </c>
      <c r="P1905" s="2">
        <v>25.730305289469602</v>
      </c>
      <c r="Q1905" s="2">
        <v>245</v>
      </c>
      <c r="R1905" s="2">
        <v>20.2431889711442</v>
      </c>
      <c r="S1905" s="2">
        <v>246</v>
      </c>
      <c r="T1905" s="2">
        <v>20.4184506546443</v>
      </c>
      <c r="U1905" s="2">
        <v>202</v>
      </c>
      <c r="V1905" s="2">
        <v>17.7821088171535</v>
      </c>
      <c r="W1905" s="2">
        <v>274</v>
      </c>
      <c r="X1905" s="2">
        <v>29.185237106550499</v>
      </c>
    </row>
    <row r="1906" spans="1:24" x14ac:dyDescent="0.25">
      <c r="A1906" s="2">
        <v>1903</v>
      </c>
      <c r="B1906" s="2" t="s">
        <v>1972</v>
      </c>
      <c r="C1906" s="2">
        <v>236</v>
      </c>
      <c r="D1906" s="2">
        <v>37.29</v>
      </c>
      <c r="E1906" s="2">
        <v>78</v>
      </c>
      <c r="F1906" s="2">
        <v>32</v>
      </c>
      <c r="G1906" s="2">
        <v>56</v>
      </c>
      <c r="H1906" s="2">
        <v>70</v>
      </c>
      <c r="I1906" s="2">
        <v>32</v>
      </c>
      <c r="J1906" s="2">
        <v>5.9386033484265699</v>
      </c>
      <c r="K1906" s="2">
        <v>21</v>
      </c>
      <c r="L1906" s="2">
        <v>2.8440452278924102</v>
      </c>
      <c r="M1906" s="2">
        <v>19</v>
      </c>
      <c r="N1906" s="2">
        <v>2.53747382071565</v>
      </c>
      <c r="O1906" s="2">
        <v>31</v>
      </c>
      <c r="P1906" s="2">
        <v>4.27347773717519</v>
      </c>
      <c r="Q1906" s="2">
        <v>14</v>
      </c>
      <c r="R1906" s="2">
        <v>1.82825895550527</v>
      </c>
      <c r="S1906" s="2">
        <v>22</v>
      </c>
      <c r="T1906" s="2">
        <v>2.8860721729366698</v>
      </c>
      <c r="U1906" s="2">
        <v>25</v>
      </c>
      <c r="V1906" s="2">
        <v>3.4783135744243099</v>
      </c>
      <c r="W1906" s="2">
        <v>13</v>
      </c>
      <c r="X1906" s="2">
        <v>2.1885317136221598</v>
      </c>
    </row>
    <row r="1907" spans="1:24" x14ac:dyDescent="0.25">
      <c r="A1907" s="2">
        <v>1904</v>
      </c>
      <c r="B1907" s="2" t="s">
        <v>1973</v>
      </c>
      <c r="C1907" s="2">
        <v>336</v>
      </c>
      <c r="D1907" s="2">
        <v>35.42</v>
      </c>
      <c r="E1907" s="2">
        <v>113</v>
      </c>
      <c r="F1907" s="2">
        <v>75</v>
      </c>
      <c r="G1907" s="2">
        <v>44</v>
      </c>
      <c r="H1907" s="2">
        <v>104</v>
      </c>
      <c r="I1907" s="2">
        <v>5</v>
      </c>
      <c r="J1907" s="2">
        <v>0.65174404307508804</v>
      </c>
      <c r="K1907" s="2">
        <v>11</v>
      </c>
      <c r="L1907" s="2">
        <v>1.0463635787427299</v>
      </c>
      <c r="M1907" s="2">
        <v>10</v>
      </c>
      <c r="N1907" s="2">
        <v>0.93803856780841799</v>
      </c>
      <c r="O1907" s="2">
        <v>17</v>
      </c>
      <c r="P1907" s="2">
        <v>1.64604384423453</v>
      </c>
      <c r="Q1907" s="2">
        <v>11</v>
      </c>
      <c r="R1907" s="2">
        <v>1.0089626378596299</v>
      </c>
      <c r="S1907" s="2">
        <v>13</v>
      </c>
      <c r="T1907" s="2">
        <v>1.1978448899580201</v>
      </c>
      <c r="U1907" s="2">
        <v>13</v>
      </c>
      <c r="V1907" s="2">
        <v>1.2704126245635501</v>
      </c>
      <c r="W1907" s="2">
        <v>16</v>
      </c>
      <c r="X1907" s="2">
        <v>1.8919175253290399</v>
      </c>
    </row>
    <row r="1908" spans="1:24" x14ac:dyDescent="0.25">
      <c r="A1908" s="2">
        <v>1905</v>
      </c>
      <c r="B1908" s="2" t="s">
        <v>1974</v>
      </c>
      <c r="C1908" s="2">
        <v>532</v>
      </c>
      <c r="D1908" s="2">
        <v>31.2</v>
      </c>
      <c r="E1908" s="2">
        <v>180</v>
      </c>
      <c r="F1908" s="2">
        <v>83</v>
      </c>
      <c r="G1908" s="2">
        <v>83</v>
      </c>
      <c r="H1908" s="2">
        <v>186</v>
      </c>
      <c r="I1908" s="2">
        <v>14</v>
      </c>
      <c r="J1908" s="2">
        <v>1.1525578867012101</v>
      </c>
      <c r="K1908" s="2">
        <v>12</v>
      </c>
      <c r="L1908" s="2">
        <v>0.72093949922944001</v>
      </c>
      <c r="M1908" s="2">
        <v>19</v>
      </c>
      <c r="N1908" s="2">
        <v>1.1256462813701</v>
      </c>
      <c r="O1908" s="2">
        <v>8</v>
      </c>
      <c r="P1908" s="2">
        <v>0.489226653394782</v>
      </c>
      <c r="Q1908" s="2">
        <v>19</v>
      </c>
      <c r="R1908" s="2">
        <v>1.1006865140286901</v>
      </c>
      <c r="S1908" s="2">
        <v>19</v>
      </c>
      <c r="T1908" s="2">
        <v>1.10570297534587</v>
      </c>
      <c r="U1908" s="2">
        <v>5</v>
      </c>
      <c r="V1908" s="2">
        <v>0.30860225697899901</v>
      </c>
      <c r="W1908" s="2">
        <v>45</v>
      </c>
      <c r="X1908" s="2">
        <v>3.3606429726239599</v>
      </c>
    </row>
    <row r="1909" spans="1:24" x14ac:dyDescent="0.25">
      <c r="A1909" s="2">
        <v>1906</v>
      </c>
      <c r="B1909" s="2" t="s">
        <v>1975</v>
      </c>
      <c r="C1909" s="2">
        <v>2513</v>
      </c>
      <c r="D1909" s="2">
        <v>30.8</v>
      </c>
      <c r="E1909" s="2">
        <v>907</v>
      </c>
      <c r="F1909" s="2">
        <v>396</v>
      </c>
      <c r="G1909" s="2">
        <v>378</v>
      </c>
      <c r="H1909" s="2">
        <v>832</v>
      </c>
      <c r="I1909" s="2">
        <v>11</v>
      </c>
      <c r="J1909" s="2">
        <v>0.19171078258699001</v>
      </c>
      <c r="K1909" s="2">
        <v>24</v>
      </c>
      <c r="L1909" s="2">
        <v>0.305244579060933</v>
      </c>
      <c r="M1909" s="2">
        <v>59</v>
      </c>
      <c r="N1909" s="2">
        <v>0.73997917103995503</v>
      </c>
      <c r="O1909" s="2">
        <v>24</v>
      </c>
      <c r="P1909" s="2">
        <v>0.31070662109752201</v>
      </c>
      <c r="Q1909" s="2">
        <v>39</v>
      </c>
      <c r="R1909" s="2">
        <v>0.47829274704310598</v>
      </c>
      <c r="S1909" s="2">
        <v>85</v>
      </c>
      <c r="T1909" s="2">
        <v>1.04718387637213</v>
      </c>
      <c r="U1909" s="2">
        <v>33</v>
      </c>
      <c r="V1909" s="2">
        <v>0.43118354345589399</v>
      </c>
      <c r="W1909" s="2">
        <v>73</v>
      </c>
      <c r="X1909" s="2">
        <v>1.15412239010323</v>
      </c>
    </row>
    <row r="1910" spans="1:24" x14ac:dyDescent="0.25">
      <c r="A1910" s="2">
        <v>1907</v>
      </c>
      <c r="B1910" s="2" t="s">
        <v>1976</v>
      </c>
      <c r="C1910" s="2">
        <v>464</v>
      </c>
      <c r="D1910" s="2">
        <v>32.11</v>
      </c>
      <c r="E1910" s="2">
        <v>142</v>
      </c>
      <c r="F1910" s="2">
        <v>54</v>
      </c>
      <c r="G1910" s="2">
        <v>95</v>
      </c>
      <c r="H1910" s="2">
        <v>173</v>
      </c>
      <c r="I1910" s="2">
        <v>47</v>
      </c>
      <c r="J1910" s="2">
        <v>4.4363542794145703</v>
      </c>
      <c r="K1910" s="2">
        <v>28</v>
      </c>
      <c r="L1910" s="2">
        <v>1.9287203269615201</v>
      </c>
      <c r="M1910" s="2">
        <v>49</v>
      </c>
      <c r="N1910" s="2">
        <v>3.3284196078443502</v>
      </c>
      <c r="O1910" s="2">
        <v>0</v>
      </c>
      <c r="P1910" s="2">
        <v>0</v>
      </c>
      <c r="Q1910" s="2">
        <v>13</v>
      </c>
      <c r="R1910" s="2">
        <v>0.86346959290181402</v>
      </c>
      <c r="S1910" s="2">
        <v>0</v>
      </c>
      <c r="T1910" s="2">
        <v>0</v>
      </c>
      <c r="U1910" s="2">
        <v>7</v>
      </c>
      <c r="V1910" s="2">
        <v>0.49535982973698001</v>
      </c>
      <c r="W1910" s="2">
        <v>0</v>
      </c>
      <c r="X1910" s="2">
        <v>0</v>
      </c>
    </row>
    <row r="1911" spans="1:24" x14ac:dyDescent="0.25">
      <c r="A1911" s="2">
        <v>1908</v>
      </c>
      <c r="B1911" s="2" t="s">
        <v>1977</v>
      </c>
      <c r="C1911" s="2">
        <v>515</v>
      </c>
      <c r="D1911" s="2">
        <v>34.369999999999997</v>
      </c>
      <c r="E1911" s="2">
        <v>147</v>
      </c>
      <c r="F1911" s="2">
        <v>82</v>
      </c>
      <c r="G1911" s="2">
        <v>95</v>
      </c>
      <c r="H1911" s="2">
        <v>191</v>
      </c>
      <c r="I1911" s="2">
        <v>80</v>
      </c>
      <c r="J1911" s="2">
        <v>6.8034484962556796</v>
      </c>
      <c r="K1911" s="2">
        <v>46</v>
      </c>
      <c r="L1911" s="2">
        <v>2.8548270914470599</v>
      </c>
      <c r="M1911" s="2">
        <v>53</v>
      </c>
      <c r="N1911" s="2">
        <v>3.24360986709365</v>
      </c>
      <c r="O1911" s="2">
        <v>36</v>
      </c>
      <c r="P1911" s="2">
        <v>2.2741914722856502</v>
      </c>
      <c r="Q1911" s="2">
        <v>46</v>
      </c>
      <c r="R1911" s="2">
        <v>2.75278491275524</v>
      </c>
      <c r="S1911" s="2">
        <v>56</v>
      </c>
      <c r="T1911" s="2">
        <v>3.3664898356161501</v>
      </c>
      <c r="U1911" s="2">
        <v>30</v>
      </c>
      <c r="V1911" s="2">
        <v>1.91273476558634</v>
      </c>
      <c r="W1911" s="2">
        <v>63</v>
      </c>
      <c r="X1911" s="2">
        <v>4.8602075456511198</v>
      </c>
    </row>
    <row r="1912" spans="1:24" x14ac:dyDescent="0.25">
      <c r="A1912" s="2">
        <v>1909</v>
      </c>
      <c r="B1912" s="2" t="s">
        <v>1978</v>
      </c>
      <c r="C1912" s="2">
        <v>767</v>
      </c>
      <c r="D1912" s="2">
        <v>30.12</v>
      </c>
      <c r="E1912" s="2">
        <v>310</v>
      </c>
      <c r="F1912" s="2">
        <v>131</v>
      </c>
      <c r="G1912" s="2">
        <v>100</v>
      </c>
      <c r="H1912" s="2">
        <v>226</v>
      </c>
      <c r="I1912" s="2">
        <v>24</v>
      </c>
      <c r="J1912" s="2">
        <v>1.3704469265599799</v>
      </c>
      <c r="K1912" s="2">
        <v>39</v>
      </c>
      <c r="L1912" s="2">
        <v>1.62516870165281</v>
      </c>
      <c r="M1912" s="2">
        <v>64</v>
      </c>
      <c r="N1912" s="2">
        <v>2.62993238098464</v>
      </c>
      <c r="O1912" s="2">
        <v>27</v>
      </c>
      <c r="P1912" s="2">
        <v>1.14524961691047</v>
      </c>
      <c r="Q1912" s="2">
        <v>51</v>
      </c>
      <c r="R1912" s="2">
        <v>2.0492572907861302</v>
      </c>
      <c r="S1912" s="2">
        <v>63</v>
      </c>
      <c r="T1912" s="2">
        <v>2.5429726838462998</v>
      </c>
      <c r="U1912" s="2">
        <v>21</v>
      </c>
      <c r="V1912" s="2">
        <v>0.89901027769736097</v>
      </c>
      <c r="W1912" s="2">
        <v>60</v>
      </c>
      <c r="X1912" s="2">
        <v>3.1079740311793902</v>
      </c>
    </row>
    <row r="1913" spans="1:24" x14ac:dyDescent="0.25">
      <c r="A1913" s="2">
        <v>1910</v>
      </c>
      <c r="B1913" s="2" t="s">
        <v>1979</v>
      </c>
      <c r="C1913" s="2">
        <v>985</v>
      </c>
      <c r="D1913" s="2">
        <v>34.72</v>
      </c>
      <c r="E1913" s="2">
        <v>386</v>
      </c>
      <c r="F1913" s="2">
        <v>182</v>
      </c>
      <c r="G1913" s="2">
        <v>160</v>
      </c>
      <c r="H1913" s="2">
        <v>257</v>
      </c>
      <c r="I1913" s="2">
        <v>17</v>
      </c>
      <c r="J1913" s="2">
        <v>0.75589075615124901</v>
      </c>
      <c r="K1913" s="2">
        <v>19</v>
      </c>
      <c r="L1913" s="2">
        <v>0.61651915890111497</v>
      </c>
      <c r="M1913" s="2">
        <v>19</v>
      </c>
      <c r="N1913" s="2">
        <v>0.607963270750146</v>
      </c>
      <c r="O1913" s="2">
        <v>20</v>
      </c>
      <c r="P1913" s="2">
        <v>0.66058015128432601</v>
      </c>
      <c r="Q1913" s="2">
        <v>16</v>
      </c>
      <c r="R1913" s="2">
        <v>0.50061681044147299</v>
      </c>
      <c r="S1913" s="2">
        <v>18</v>
      </c>
      <c r="T1913" s="2">
        <v>0.565760710227733</v>
      </c>
      <c r="U1913" s="2">
        <v>16</v>
      </c>
      <c r="V1913" s="2">
        <v>0.53336495663050598</v>
      </c>
      <c r="W1913" s="2">
        <v>19</v>
      </c>
      <c r="X1913" s="2">
        <v>0.76637065239217095</v>
      </c>
    </row>
    <row r="1914" spans="1:24" x14ac:dyDescent="0.25">
      <c r="A1914" s="2">
        <v>1911</v>
      </c>
      <c r="B1914" s="2" t="s">
        <v>1980</v>
      </c>
      <c r="C1914" s="2">
        <v>912</v>
      </c>
      <c r="D1914" s="2">
        <v>31.69</v>
      </c>
      <c r="E1914" s="2">
        <v>337</v>
      </c>
      <c r="F1914" s="2">
        <v>93</v>
      </c>
      <c r="G1914" s="2">
        <v>196</v>
      </c>
      <c r="H1914" s="2">
        <v>286</v>
      </c>
      <c r="I1914" s="2">
        <v>0</v>
      </c>
      <c r="J1914" s="2">
        <v>0</v>
      </c>
      <c r="K1914" s="2">
        <v>1</v>
      </c>
      <c r="L1914" s="2">
        <v>3.5045670101431101E-2</v>
      </c>
      <c r="M1914" s="2">
        <v>15</v>
      </c>
      <c r="N1914" s="2">
        <v>0.51838973484149398</v>
      </c>
      <c r="O1914" s="2">
        <v>3</v>
      </c>
      <c r="P1914" s="2">
        <v>0.107018330430109</v>
      </c>
      <c r="Q1914" s="2">
        <v>0</v>
      </c>
      <c r="R1914" s="2">
        <v>0</v>
      </c>
      <c r="S1914" s="2">
        <v>6</v>
      </c>
      <c r="T1914" s="2">
        <v>0.20368212703739599</v>
      </c>
      <c r="U1914" s="2">
        <v>0</v>
      </c>
      <c r="V1914" s="2">
        <v>0</v>
      </c>
      <c r="W1914" s="2">
        <v>6</v>
      </c>
      <c r="X1914" s="2">
        <v>0.261383342315197</v>
      </c>
    </row>
    <row r="1915" spans="1:24" x14ac:dyDescent="0.25">
      <c r="A1915" s="2">
        <v>1912</v>
      </c>
      <c r="B1915" s="2" t="s">
        <v>1981</v>
      </c>
      <c r="C1915" s="2">
        <v>531</v>
      </c>
      <c r="D1915" s="2">
        <v>37.85</v>
      </c>
      <c r="E1915" s="2">
        <v>210</v>
      </c>
      <c r="F1915" s="2">
        <v>111</v>
      </c>
      <c r="G1915" s="2">
        <v>90</v>
      </c>
      <c r="H1915" s="2">
        <v>120</v>
      </c>
      <c r="I1915" s="2">
        <v>42</v>
      </c>
      <c r="J1915" s="2">
        <v>3.4641852865821599</v>
      </c>
      <c r="K1915" s="2">
        <v>41</v>
      </c>
      <c r="L1915" s="2">
        <v>2.4678487691764799</v>
      </c>
      <c r="M1915" s="2">
        <v>14</v>
      </c>
      <c r="N1915" s="2">
        <v>0.830985578713898</v>
      </c>
      <c r="O1915" s="2">
        <v>27</v>
      </c>
      <c r="P1915" s="2">
        <v>1.6542494466484601</v>
      </c>
      <c r="Q1915" s="2">
        <v>36</v>
      </c>
      <c r="R1915" s="2">
        <v>2.0894388062917399</v>
      </c>
      <c r="S1915" s="2">
        <v>27</v>
      </c>
      <c r="T1915" s="2">
        <v>1.57422118523818</v>
      </c>
      <c r="U1915" s="2">
        <v>24</v>
      </c>
      <c r="V1915" s="2">
        <v>1.4840804584210401</v>
      </c>
      <c r="W1915" s="2">
        <v>66</v>
      </c>
      <c r="X1915" s="2">
        <v>4.9382254050961496</v>
      </c>
    </row>
    <row r="1916" spans="1:24" x14ac:dyDescent="0.25">
      <c r="A1916" s="2">
        <v>1913</v>
      </c>
      <c r="B1916" s="2" t="s">
        <v>1982</v>
      </c>
      <c r="C1916" s="2">
        <v>438</v>
      </c>
      <c r="D1916" s="2">
        <v>31.51</v>
      </c>
      <c r="E1916" s="2">
        <v>155</v>
      </c>
      <c r="F1916" s="2">
        <v>57</v>
      </c>
      <c r="G1916" s="2">
        <v>81</v>
      </c>
      <c r="H1916" s="2">
        <v>145</v>
      </c>
      <c r="I1916" s="2">
        <v>143</v>
      </c>
      <c r="J1916" s="2">
        <v>14.299085745055599</v>
      </c>
      <c r="K1916" s="2">
        <v>139</v>
      </c>
      <c r="L1916" s="2">
        <v>10.1430810671649</v>
      </c>
      <c r="M1916" s="2">
        <v>120</v>
      </c>
      <c r="N1916" s="2">
        <v>8.6350947611952993</v>
      </c>
      <c r="O1916" s="2">
        <v>140</v>
      </c>
      <c r="P1916" s="2">
        <v>10.3988587742133</v>
      </c>
      <c r="Q1916" s="2">
        <v>130</v>
      </c>
      <c r="R1916" s="2">
        <v>9.1472577878182992</v>
      </c>
      <c r="S1916" s="2">
        <v>140</v>
      </c>
      <c r="T1916" s="2">
        <v>9.8957891857438298</v>
      </c>
      <c r="U1916" s="2">
        <v>109</v>
      </c>
      <c r="V1916" s="2">
        <v>8.1713368391316106</v>
      </c>
      <c r="W1916" s="2">
        <v>106</v>
      </c>
      <c r="X1916" s="2">
        <v>9.6150876972202095</v>
      </c>
    </row>
    <row r="1917" spans="1:24" x14ac:dyDescent="0.25">
      <c r="A1917" s="2">
        <v>1914</v>
      </c>
      <c r="B1917" s="2" t="s">
        <v>1983</v>
      </c>
      <c r="C1917" s="2">
        <v>805</v>
      </c>
      <c r="D1917" s="2">
        <v>34.659999999999997</v>
      </c>
      <c r="E1917" s="2">
        <v>288</v>
      </c>
      <c r="F1917" s="2">
        <v>166</v>
      </c>
      <c r="G1917" s="2">
        <v>113</v>
      </c>
      <c r="H1917" s="2">
        <v>238</v>
      </c>
      <c r="I1917" s="2">
        <v>98</v>
      </c>
      <c r="J1917" s="2">
        <v>5.3318330063047199</v>
      </c>
      <c r="K1917" s="2">
        <v>60</v>
      </c>
      <c r="L1917" s="2">
        <v>2.3822348670190201</v>
      </c>
      <c r="M1917" s="2">
        <v>147</v>
      </c>
      <c r="N1917" s="2">
        <v>5.7554783777880001</v>
      </c>
      <c r="O1917" s="2">
        <v>63</v>
      </c>
      <c r="P1917" s="2">
        <v>2.54610567005893</v>
      </c>
      <c r="Q1917" s="2">
        <v>45</v>
      </c>
      <c r="R1917" s="2">
        <v>1.72281367413186</v>
      </c>
      <c r="S1917" s="2">
        <v>65</v>
      </c>
      <c r="T1917" s="2">
        <v>2.4998502051297899</v>
      </c>
      <c r="U1917" s="2">
        <v>64</v>
      </c>
      <c r="V1917" s="2">
        <v>2.61050674425366</v>
      </c>
      <c r="W1917" s="2">
        <v>72</v>
      </c>
      <c r="X1917" s="2">
        <v>3.5535146562701998</v>
      </c>
    </row>
    <row r="1918" spans="1:24" x14ac:dyDescent="0.25">
      <c r="A1918" s="2">
        <v>1915</v>
      </c>
      <c r="B1918" s="2" t="s">
        <v>1984</v>
      </c>
      <c r="C1918" s="2">
        <v>210</v>
      </c>
      <c r="D1918" s="2">
        <v>29.52</v>
      </c>
      <c r="E1918" s="2">
        <v>65</v>
      </c>
      <c r="F1918" s="2">
        <v>28</v>
      </c>
      <c r="G1918" s="2">
        <v>34</v>
      </c>
      <c r="H1918" s="2">
        <v>83</v>
      </c>
      <c r="I1918" s="2">
        <v>0</v>
      </c>
      <c r="J1918" s="2">
        <v>0</v>
      </c>
      <c r="K1918" s="2">
        <v>0</v>
      </c>
      <c r="L1918" s="2">
        <v>0</v>
      </c>
      <c r="M1918" s="2">
        <v>5</v>
      </c>
      <c r="N1918" s="2">
        <v>0.75043085424673395</v>
      </c>
      <c r="O1918" s="2">
        <v>3</v>
      </c>
      <c r="P1918" s="2">
        <v>0.46476532072504301</v>
      </c>
      <c r="Q1918" s="2">
        <v>8</v>
      </c>
      <c r="R1918" s="2">
        <v>1.1740656149639299</v>
      </c>
      <c r="S1918" s="2">
        <v>8</v>
      </c>
      <c r="T1918" s="2">
        <v>1.17941650703559</v>
      </c>
      <c r="U1918" s="2">
        <v>3</v>
      </c>
      <c r="V1918" s="2">
        <v>0.46907543060807899</v>
      </c>
      <c r="W1918" s="2">
        <v>13</v>
      </c>
      <c r="X1918" s="2">
        <v>2.45949278292776</v>
      </c>
    </row>
    <row r="1919" spans="1:24" x14ac:dyDescent="0.25">
      <c r="A1919" s="2">
        <v>1916</v>
      </c>
      <c r="B1919" s="2" t="s">
        <v>1985</v>
      </c>
      <c r="C1919" s="2">
        <v>323</v>
      </c>
      <c r="D1919" s="2">
        <v>24.77</v>
      </c>
      <c r="E1919" s="2">
        <v>123</v>
      </c>
      <c r="F1919" s="2">
        <v>25</v>
      </c>
      <c r="G1919" s="2">
        <v>55</v>
      </c>
      <c r="H1919" s="2">
        <v>120</v>
      </c>
      <c r="I1919" s="2">
        <v>59</v>
      </c>
      <c r="J1919" s="2">
        <v>8.0001076841613301</v>
      </c>
      <c r="K1919" s="2">
        <v>69</v>
      </c>
      <c r="L1919" s="2">
        <v>6.8277211397611701</v>
      </c>
      <c r="M1919" s="2">
        <v>202</v>
      </c>
      <c r="N1919" s="2">
        <v>19.7110073295025</v>
      </c>
      <c r="O1919" s="2">
        <v>60</v>
      </c>
      <c r="P1919" s="2">
        <v>6.0433880713473096</v>
      </c>
      <c r="Q1919" s="2">
        <v>82</v>
      </c>
      <c r="R1919" s="2">
        <v>7.8240750347054604</v>
      </c>
      <c r="S1919" s="2">
        <v>144</v>
      </c>
      <c r="T1919" s="2">
        <v>13.8024594321812</v>
      </c>
      <c r="U1919" s="2">
        <v>113</v>
      </c>
      <c r="V1919" s="2">
        <v>11.487265189194799</v>
      </c>
      <c r="W1919" s="2">
        <v>198</v>
      </c>
      <c r="X1919" s="2">
        <v>24.3547773074866</v>
      </c>
    </row>
    <row r="1920" spans="1:24" x14ac:dyDescent="0.25">
      <c r="A1920" s="2">
        <v>1917</v>
      </c>
      <c r="B1920" s="2" t="s">
        <v>1986</v>
      </c>
      <c r="C1920" s="2">
        <v>490</v>
      </c>
      <c r="D1920" s="2">
        <v>33.67</v>
      </c>
      <c r="E1920" s="2">
        <v>170</v>
      </c>
      <c r="F1920" s="2">
        <v>96</v>
      </c>
      <c r="G1920" s="2">
        <v>69</v>
      </c>
      <c r="H1920" s="2">
        <v>155</v>
      </c>
      <c r="I1920" s="2">
        <v>159</v>
      </c>
      <c r="J1920" s="2">
        <v>14.211744390711599</v>
      </c>
      <c r="K1920" s="2">
        <v>115</v>
      </c>
      <c r="L1920" s="2">
        <v>7.5012038372205998</v>
      </c>
      <c r="M1920" s="2">
        <v>107</v>
      </c>
      <c r="N1920" s="2">
        <v>6.8825229775200496</v>
      </c>
      <c r="O1920" s="2">
        <v>120</v>
      </c>
      <c r="P1920" s="2">
        <v>7.9674054981436004</v>
      </c>
      <c r="Q1920" s="2">
        <v>105</v>
      </c>
      <c r="R1920" s="2">
        <v>6.60411908417211</v>
      </c>
      <c r="S1920" s="2">
        <v>101</v>
      </c>
      <c r="T1920" s="2">
        <v>6.3814857434247196</v>
      </c>
      <c r="U1920" s="2">
        <v>96</v>
      </c>
      <c r="V1920" s="2">
        <v>6.4330344769107999</v>
      </c>
      <c r="W1920" s="2">
        <v>131</v>
      </c>
      <c r="X1920" s="2">
        <v>10.6217655350616</v>
      </c>
    </row>
    <row r="1921" spans="1:24" x14ac:dyDescent="0.25">
      <c r="A1921" s="2">
        <v>1918</v>
      </c>
      <c r="B1921" s="2" t="s">
        <v>1987</v>
      </c>
      <c r="C1921" s="2">
        <v>235</v>
      </c>
      <c r="D1921" s="2">
        <v>39.15</v>
      </c>
      <c r="E1921" s="2">
        <v>81</v>
      </c>
      <c r="F1921" s="2">
        <v>25</v>
      </c>
      <c r="G1921" s="2">
        <v>67</v>
      </c>
      <c r="H1921" s="2">
        <v>62</v>
      </c>
      <c r="I1921" s="2">
        <v>4</v>
      </c>
      <c r="J1921" s="2">
        <v>0.745484250121633</v>
      </c>
      <c r="K1921" s="2">
        <v>17</v>
      </c>
      <c r="L1921" s="2">
        <v>2.3121194436280299</v>
      </c>
      <c r="M1921" s="2">
        <v>26</v>
      </c>
      <c r="N1921" s="2">
        <v>3.4871084801592902</v>
      </c>
      <c r="O1921" s="2">
        <v>18</v>
      </c>
      <c r="P1921" s="2">
        <v>2.4919332089938502</v>
      </c>
      <c r="Q1921" s="2">
        <v>8</v>
      </c>
      <c r="R1921" s="2">
        <v>1.0491650176273399</v>
      </c>
      <c r="S1921" s="2">
        <v>20</v>
      </c>
      <c r="T1921" s="2">
        <v>2.63486666465398</v>
      </c>
      <c r="U1921" s="2">
        <v>11</v>
      </c>
      <c r="V1921" s="2">
        <v>1.53697055986477</v>
      </c>
      <c r="W1921" s="2">
        <v>8</v>
      </c>
      <c r="X1921" s="2">
        <v>1.35251976278842</v>
      </c>
    </row>
    <row r="1922" spans="1:24" x14ac:dyDescent="0.25">
      <c r="A1922" s="2">
        <v>1919</v>
      </c>
      <c r="B1922" s="2" t="s">
        <v>1988</v>
      </c>
      <c r="C1922" s="2">
        <v>232</v>
      </c>
      <c r="D1922" s="2">
        <v>35.78</v>
      </c>
      <c r="E1922" s="2">
        <v>64</v>
      </c>
      <c r="F1922" s="2">
        <v>44</v>
      </c>
      <c r="G1922" s="2">
        <v>39</v>
      </c>
      <c r="H1922" s="2">
        <v>85</v>
      </c>
      <c r="I1922" s="2">
        <v>0</v>
      </c>
      <c r="J1922" s="2">
        <v>0</v>
      </c>
      <c r="K1922" s="2">
        <v>7</v>
      </c>
      <c r="L1922" s="2">
        <v>0.96436016348076004</v>
      </c>
      <c r="M1922" s="2">
        <v>1</v>
      </c>
      <c r="N1922" s="2">
        <v>0.135853861544667</v>
      </c>
      <c r="O1922" s="2">
        <v>3</v>
      </c>
      <c r="P1922" s="2">
        <v>0.42069274720801297</v>
      </c>
      <c r="Q1922" s="2">
        <v>0</v>
      </c>
      <c r="R1922" s="2">
        <v>0</v>
      </c>
      <c r="S1922" s="2">
        <v>1</v>
      </c>
      <c r="T1922" s="2">
        <v>0.13344691081760501</v>
      </c>
      <c r="U1922" s="2">
        <v>2</v>
      </c>
      <c r="V1922" s="2">
        <v>0.28306275984970303</v>
      </c>
      <c r="W1922" s="2">
        <v>0</v>
      </c>
      <c r="X1922" s="2">
        <v>0</v>
      </c>
    </row>
    <row r="1923" spans="1:24" x14ac:dyDescent="0.25">
      <c r="A1923" s="2">
        <v>1920</v>
      </c>
      <c r="B1923" s="2" t="s">
        <v>1989</v>
      </c>
      <c r="C1923" s="2">
        <v>336</v>
      </c>
      <c r="D1923" s="2">
        <v>37.200000000000003</v>
      </c>
      <c r="E1923" s="2">
        <v>131</v>
      </c>
      <c r="F1923" s="2">
        <v>71</v>
      </c>
      <c r="G1923" s="2">
        <v>54</v>
      </c>
      <c r="H1923" s="2">
        <v>80</v>
      </c>
      <c r="I1923" s="2">
        <v>2075</v>
      </c>
      <c r="J1923" s="2">
        <v>270.47377787616199</v>
      </c>
      <c r="K1923" s="2">
        <v>2027</v>
      </c>
      <c r="L1923" s="2">
        <v>192.81627037377399</v>
      </c>
      <c r="M1923" s="2">
        <v>2346</v>
      </c>
      <c r="N1923" s="2">
        <v>220.063848007855</v>
      </c>
      <c r="O1923" s="2">
        <v>1711</v>
      </c>
      <c r="P1923" s="2">
        <v>165.66947161678101</v>
      </c>
      <c r="Q1923" s="2">
        <v>1212</v>
      </c>
      <c r="R1923" s="2">
        <v>111.16933791689701</v>
      </c>
      <c r="S1923" s="2">
        <v>1962</v>
      </c>
      <c r="T1923" s="2">
        <v>180.782436469049</v>
      </c>
      <c r="U1923" s="2">
        <v>1518</v>
      </c>
      <c r="V1923" s="2">
        <v>148.34510492980499</v>
      </c>
      <c r="W1923" s="2">
        <v>1863</v>
      </c>
      <c r="X1923" s="2">
        <v>220.29014685550101</v>
      </c>
    </row>
    <row r="1924" spans="1:24" x14ac:dyDescent="0.25">
      <c r="A1924" s="2">
        <v>1921</v>
      </c>
      <c r="B1924" s="2" t="s">
        <v>1990</v>
      </c>
      <c r="C1924" s="2">
        <v>304</v>
      </c>
      <c r="D1924" s="2">
        <v>43.09</v>
      </c>
      <c r="E1924" s="2">
        <v>101</v>
      </c>
      <c r="F1924" s="2">
        <v>82</v>
      </c>
      <c r="G1924" s="2">
        <v>49</v>
      </c>
      <c r="H1924" s="2">
        <v>72</v>
      </c>
      <c r="I1924" s="2">
        <v>50</v>
      </c>
      <c r="J1924" s="2">
        <v>7.2034867918825496</v>
      </c>
      <c r="K1924" s="2">
        <v>80</v>
      </c>
      <c r="L1924" s="2">
        <v>8.4109608243434693</v>
      </c>
      <c r="M1924" s="2">
        <v>55</v>
      </c>
      <c r="N1924" s="2">
        <v>5.7022870832564401</v>
      </c>
      <c r="O1924" s="2">
        <v>44</v>
      </c>
      <c r="P1924" s="2">
        <v>4.7088065389247804</v>
      </c>
      <c r="Q1924" s="2">
        <v>41</v>
      </c>
      <c r="R1924" s="2">
        <v>4.1565398621872696</v>
      </c>
      <c r="S1924" s="2">
        <v>42</v>
      </c>
      <c r="T1924" s="2">
        <v>4.2773246677853303</v>
      </c>
      <c r="U1924" s="2">
        <v>49</v>
      </c>
      <c r="V1924" s="2">
        <v>5.2925287071898399</v>
      </c>
      <c r="W1924" s="2">
        <v>66</v>
      </c>
      <c r="X1924" s="2">
        <v>8.6256502964014992</v>
      </c>
    </row>
    <row r="1925" spans="1:24" x14ac:dyDescent="0.25">
      <c r="A1925" s="2">
        <v>1922</v>
      </c>
      <c r="B1925" s="2" t="s">
        <v>1991</v>
      </c>
      <c r="C1925" s="2">
        <v>844</v>
      </c>
      <c r="D1925" s="2">
        <v>31.87</v>
      </c>
      <c r="E1925" s="2">
        <v>222</v>
      </c>
      <c r="F1925" s="2">
        <v>100</v>
      </c>
      <c r="G1925" s="2">
        <v>169</v>
      </c>
      <c r="H1925" s="2">
        <v>353</v>
      </c>
      <c r="I1925" s="2">
        <v>18</v>
      </c>
      <c r="J1925" s="2">
        <v>0.93406350059671395</v>
      </c>
      <c r="K1925" s="2">
        <v>15</v>
      </c>
      <c r="L1925" s="2">
        <v>0.56803882344499701</v>
      </c>
      <c r="M1925" s="2">
        <v>39</v>
      </c>
      <c r="N1925" s="2">
        <v>1.45640490433193</v>
      </c>
      <c r="O1925" s="2">
        <v>12</v>
      </c>
      <c r="P1925" s="2">
        <v>0.462562641479901</v>
      </c>
      <c r="Q1925" s="2">
        <v>17</v>
      </c>
      <c r="R1925" s="2">
        <v>0.62076632781712604</v>
      </c>
      <c r="S1925" s="2">
        <v>54</v>
      </c>
      <c r="T1925" s="2">
        <v>1.98083281839212</v>
      </c>
      <c r="U1925" s="2">
        <v>18</v>
      </c>
      <c r="V1925" s="2">
        <v>0.70027848645281898</v>
      </c>
      <c r="W1925" s="2">
        <v>28</v>
      </c>
      <c r="X1925" s="2">
        <v>1.3180657640918001</v>
      </c>
    </row>
    <row r="1926" spans="1:24" x14ac:dyDescent="0.25">
      <c r="A1926" s="2">
        <v>1923</v>
      </c>
      <c r="B1926" s="2" t="s">
        <v>1992</v>
      </c>
      <c r="C1926" s="2">
        <v>622</v>
      </c>
      <c r="D1926" s="2">
        <v>35.049999999999997</v>
      </c>
      <c r="E1926" s="2">
        <v>187</v>
      </c>
      <c r="F1926" s="2">
        <v>101</v>
      </c>
      <c r="G1926" s="2">
        <v>117</v>
      </c>
      <c r="H1926" s="2">
        <v>217</v>
      </c>
      <c r="I1926" s="2">
        <v>0</v>
      </c>
      <c r="J1926" s="2">
        <v>0</v>
      </c>
      <c r="K1926" s="2">
        <v>57</v>
      </c>
      <c r="L1926" s="2">
        <v>2.9289615989594799</v>
      </c>
      <c r="M1926" s="2">
        <v>17</v>
      </c>
      <c r="N1926" s="2">
        <v>0.86142705776875905</v>
      </c>
      <c r="O1926" s="2">
        <v>126</v>
      </c>
      <c r="P1926" s="2">
        <v>6.5904021363261798</v>
      </c>
      <c r="Q1926" s="2">
        <v>37</v>
      </c>
      <c r="R1926" s="2">
        <v>1.83329779507029</v>
      </c>
      <c r="S1926" s="2">
        <v>31</v>
      </c>
      <c r="T1926" s="2">
        <v>1.54300672443764</v>
      </c>
      <c r="U1926" s="2">
        <v>3</v>
      </c>
      <c r="V1926" s="2">
        <v>0.15836951837250299</v>
      </c>
      <c r="W1926" s="2">
        <v>29</v>
      </c>
      <c r="X1926" s="2">
        <v>1.85237584071606</v>
      </c>
    </row>
    <row r="1927" spans="1:24" x14ac:dyDescent="0.25">
      <c r="A1927" s="2">
        <v>1924</v>
      </c>
      <c r="B1927" s="2" t="s">
        <v>1993</v>
      </c>
      <c r="C1927" s="2">
        <v>221</v>
      </c>
      <c r="D1927" s="2">
        <v>42.53</v>
      </c>
      <c r="E1927" s="2">
        <v>70</v>
      </c>
      <c r="F1927" s="2">
        <v>50</v>
      </c>
      <c r="G1927" s="2">
        <v>44</v>
      </c>
      <c r="H1927" s="2">
        <v>57</v>
      </c>
      <c r="I1927" s="2">
        <v>8</v>
      </c>
      <c r="J1927" s="2">
        <v>1.5854189934713501</v>
      </c>
      <c r="K1927" s="2">
        <v>22</v>
      </c>
      <c r="L1927" s="2">
        <v>3.1817028276702</v>
      </c>
      <c r="M1927" s="2">
        <v>25</v>
      </c>
      <c r="N1927" s="2">
        <v>3.5653954613532601</v>
      </c>
      <c r="O1927" s="2">
        <v>24</v>
      </c>
      <c r="P1927" s="2">
        <v>3.53305764171074</v>
      </c>
      <c r="Q1927" s="2">
        <v>34</v>
      </c>
      <c r="R1927" s="2">
        <v>4.7414188296620301</v>
      </c>
      <c r="S1927" s="2">
        <v>27</v>
      </c>
      <c r="T1927" s="2">
        <v>3.7824047482419698</v>
      </c>
      <c r="U1927" s="2">
        <v>20</v>
      </c>
      <c r="V1927" s="2">
        <v>2.97151856493806</v>
      </c>
      <c r="W1927" s="2">
        <v>4</v>
      </c>
      <c r="X1927" s="2">
        <v>0.71909987388072305</v>
      </c>
    </row>
    <row r="1928" spans="1:24" x14ac:dyDescent="0.25">
      <c r="A1928" s="2">
        <v>1925</v>
      </c>
      <c r="B1928" s="2" t="s">
        <v>1994</v>
      </c>
      <c r="C1928" s="2">
        <v>237</v>
      </c>
      <c r="D1928" s="2">
        <v>33.33</v>
      </c>
      <c r="E1928" s="2">
        <v>87</v>
      </c>
      <c r="F1928" s="2">
        <v>32</v>
      </c>
      <c r="G1928" s="2">
        <v>47</v>
      </c>
      <c r="H1928" s="2">
        <v>71</v>
      </c>
      <c r="I1928" s="2">
        <v>24</v>
      </c>
      <c r="J1928" s="2">
        <v>4.4351594627489499</v>
      </c>
      <c r="K1928" s="2">
        <v>21</v>
      </c>
      <c r="L1928" s="2">
        <v>2.8320450370574202</v>
      </c>
      <c r="M1928" s="2">
        <v>15</v>
      </c>
      <c r="N1928" s="2">
        <v>1.99481619483309</v>
      </c>
      <c r="O1928" s="2">
        <v>10</v>
      </c>
      <c r="P1928" s="2">
        <v>1.3727245759811399</v>
      </c>
      <c r="Q1928" s="2">
        <v>15</v>
      </c>
      <c r="R1928" s="2">
        <v>1.9505836957470399</v>
      </c>
      <c r="S1928" s="2">
        <v>13</v>
      </c>
      <c r="T1928" s="2">
        <v>1.6982104769025099</v>
      </c>
      <c r="U1928" s="2">
        <v>31</v>
      </c>
      <c r="V1928" s="2">
        <v>4.29491006084191</v>
      </c>
      <c r="W1928" s="2">
        <v>10</v>
      </c>
      <c r="X1928" s="2">
        <v>1.6763826173801699</v>
      </c>
    </row>
    <row r="1929" spans="1:24" x14ac:dyDescent="0.25">
      <c r="A1929" s="2">
        <v>1926</v>
      </c>
      <c r="B1929" s="2" t="s">
        <v>1995</v>
      </c>
      <c r="C1929" s="2">
        <v>636</v>
      </c>
      <c r="D1929" s="2">
        <v>36.950000000000003</v>
      </c>
      <c r="E1929" s="2">
        <v>186</v>
      </c>
      <c r="F1929" s="2">
        <v>81</v>
      </c>
      <c r="G1929" s="2">
        <v>154</v>
      </c>
      <c r="H1929" s="2">
        <v>215</v>
      </c>
      <c r="I1929" s="2">
        <v>92</v>
      </c>
      <c r="J1929" s="2">
        <v>6.3354439809865202</v>
      </c>
      <c r="K1929" s="2">
        <v>142</v>
      </c>
      <c r="L1929" s="2">
        <v>7.1360919195215997</v>
      </c>
      <c r="M1929" s="2">
        <v>174</v>
      </c>
      <c r="N1929" s="2">
        <v>8.6228752874766297</v>
      </c>
      <c r="O1929" s="2">
        <v>112</v>
      </c>
      <c r="P1929" s="2">
        <v>5.72918256994393</v>
      </c>
      <c r="Q1929" s="2">
        <v>102</v>
      </c>
      <c r="R1929" s="2">
        <v>4.9427054780910797</v>
      </c>
      <c r="S1929" s="2">
        <v>113</v>
      </c>
      <c r="T1929" s="2">
        <v>5.5006984496766096</v>
      </c>
      <c r="U1929" s="2">
        <v>81</v>
      </c>
      <c r="V1929" s="2">
        <v>4.1818517162701401</v>
      </c>
      <c r="W1929" s="2">
        <v>135</v>
      </c>
      <c r="X1929" s="2">
        <v>8.4333116105469195</v>
      </c>
    </row>
    <row r="1930" spans="1:24" x14ac:dyDescent="0.25">
      <c r="A1930" s="2">
        <v>1927</v>
      </c>
      <c r="B1930" s="2" t="s">
        <v>1996</v>
      </c>
      <c r="C1930" s="2">
        <v>407</v>
      </c>
      <c r="D1930" s="2">
        <v>34.89</v>
      </c>
      <c r="E1930" s="2">
        <v>127</v>
      </c>
      <c r="F1930" s="2">
        <v>71</v>
      </c>
      <c r="G1930" s="2">
        <v>71</v>
      </c>
      <c r="H1930" s="2">
        <v>138</v>
      </c>
      <c r="I1930" s="2">
        <v>7</v>
      </c>
      <c r="J1930" s="2">
        <v>0.75326879081700604</v>
      </c>
      <c r="K1930" s="2">
        <v>21</v>
      </c>
      <c r="L1930" s="2">
        <v>1.64912696261083</v>
      </c>
      <c r="M1930" s="2">
        <v>13</v>
      </c>
      <c r="N1930" s="2">
        <v>1.0067205071712899</v>
      </c>
      <c r="O1930" s="2">
        <v>40</v>
      </c>
      <c r="P1930" s="2">
        <v>3.1974026978627101</v>
      </c>
      <c r="Q1930" s="2">
        <v>22</v>
      </c>
      <c r="R1930" s="2">
        <v>1.6659039131244999</v>
      </c>
      <c r="S1930" s="2">
        <v>16</v>
      </c>
      <c r="T1930" s="2">
        <v>1.2170882873586</v>
      </c>
      <c r="U1930" s="2">
        <v>14</v>
      </c>
      <c r="V1930" s="2">
        <v>1.12946909581307</v>
      </c>
      <c r="W1930" s="2">
        <v>33</v>
      </c>
      <c r="X1930" s="2">
        <v>3.2213730836683698</v>
      </c>
    </row>
    <row r="1931" spans="1:24" x14ac:dyDescent="0.25">
      <c r="A1931" s="2">
        <v>1928</v>
      </c>
      <c r="B1931" s="2" t="s">
        <v>1997</v>
      </c>
      <c r="C1931" s="2">
        <v>254</v>
      </c>
      <c r="D1931" s="2">
        <v>39.369999999999997</v>
      </c>
      <c r="E1931" s="2">
        <v>76</v>
      </c>
      <c r="F1931" s="2">
        <v>29</v>
      </c>
      <c r="G1931" s="2">
        <v>71</v>
      </c>
      <c r="H1931" s="2">
        <v>78</v>
      </c>
      <c r="I1931" s="2">
        <v>50</v>
      </c>
      <c r="J1931" s="2">
        <v>8.6214960028830596</v>
      </c>
      <c r="K1931" s="2">
        <v>33</v>
      </c>
      <c r="L1931" s="2">
        <v>4.1524979817821697</v>
      </c>
      <c r="M1931" s="2">
        <v>40</v>
      </c>
      <c r="N1931" s="2">
        <v>4.9634796658839102</v>
      </c>
      <c r="O1931" s="2">
        <v>47</v>
      </c>
      <c r="P1931" s="2">
        <v>6.0199917526983997</v>
      </c>
      <c r="Q1931" s="2">
        <v>19</v>
      </c>
      <c r="R1931" s="2">
        <v>2.3053749033986599</v>
      </c>
      <c r="S1931" s="2">
        <v>23</v>
      </c>
      <c r="T1931" s="2">
        <v>2.803435890247</v>
      </c>
      <c r="U1931" s="2">
        <v>38</v>
      </c>
      <c r="V1931" s="2">
        <v>4.9123647457381496</v>
      </c>
      <c r="W1931" s="2">
        <v>25</v>
      </c>
      <c r="X1931" s="2">
        <v>3.9104594519596398</v>
      </c>
    </row>
    <row r="1932" spans="1:24" x14ac:dyDescent="0.25">
      <c r="A1932" s="2">
        <v>1929</v>
      </c>
      <c r="B1932" s="2" t="s">
        <v>1998</v>
      </c>
      <c r="C1932" s="2">
        <v>1251</v>
      </c>
      <c r="D1932" s="2">
        <v>33.090000000000003</v>
      </c>
      <c r="E1932" s="2">
        <v>452</v>
      </c>
      <c r="F1932" s="2">
        <v>190</v>
      </c>
      <c r="G1932" s="2">
        <v>224</v>
      </c>
      <c r="H1932" s="2">
        <v>385</v>
      </c>
      <c r="I1932" s="2">
        <v>1</v>
      </c>
      <c r="J1932" s="2">
        <v>3.5009751954153401E-2</v>
      </c>
      <c r="K1932" s="2">
        <v>8</v>
      </c>
      <c r="L1932" s="2">
        <v>0.20439105440451</v>
      </c>
      <c r="M1932" s="2">
        <v>19</v>
      </c>
      <c r="N1932" s="2">
        <v>0.47869210366818099</v>
      </c>
      <c r="O1932" s="2">
        <v>21</v>
      </c>
      <c r="P1932" s="2">
        <v>0.54612711548026704</v>
      </c>
      <c r="Q1932" s="2">
        <v>18</v>
      </c>
      <c r="R1932" s="2">
        <v>0.44344204881731197</v>
      </c>
      <c r="S1932" s="2">
        <v>20</v>
      </c>
      <c r="T1932" s="2">
        <v>0.49495896578232201</v>
      </c>
      <c r="U1932" s="2">
        <v>2</v>
      </c>
      <c r="V1932" s="2">
        <v>5.2494452665972101E-2</v>
      </c>
      <c r="W1932" s="2">
        <v>23</v>
      </c>
      <c r="X1932" s="2">
        <v>0.73045256973135697</v>
      </c>
    </row>
    <row r="1933" spans="1:24" x14ac:dyDescent="0.25">
      <c r="A1933" s="2">
        <v>1930</v>
      </c>
      <c r="B1933" s="2" t="s">
        <v>1999</v>
      </c>
      <c r="C1933" s="2">
        <v>410</v>
      </c>
      <c r="D1933" s="2">
        <v>36.1</v>
      </c>
      <c r="E1933" s="2">
        <v>130</v>
      </c>
      <c r="F1933" s="2">
        <v>85</v>
      </c>
      <c r="G1933" s="2">
        <v>63</v>
      </c>
      <c r="H1933" s="2">
        <v>132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2</v>
      </c>
      <c r="P1933" s="2">
        <v>0.15870035341830699</v>
      </c>
      <c r="Q1933" s="2">
        <v>5</v>
      </c>
      <c r="R1933" s="2">
        <v>0.37584417552199001</v>
      </c>
      <c r="S1933" s="2">
        <v>12</v>
      </c>
      <c r="T1933" s="2">
        <v>0.90613707247856401</v>
      </c>
      <c r="U1933" s="2">
        <v>5</v>
      </c>
      <c r="V1933" s="2">
        <v>0.40043024564104301</v>
      </c>
      <c r="W1933" s="2">
        <v>2</v>
      </c>
      <c r="X1933" s="2">
        <v>0.19380618552151199</v>
      </c>
    </row>
    <row r="1934" spans="1:24" x14ac:dyDescent="0.25">
      <c r="A1934" s="2">
        <v>1931</v>
      </c>
      <c r="B1934" s="2" t="s">
        <v>2000</v>
      </c>
      <c r="C1934" s="2">
        <v>923</v>
      </c>
      <c r="D1934" s="2">
        <v>32.83</v>
      </c>
      <c r="E1934" s="2">
        <v>304</v>
      </c>
      <c r="F1934" s="2">
        <v>155</v>
      </c>
      <c r="G1934" s="2">
        <v>148</v>
      </c>
      <c r="H1934" s="2">
        <v>316</v>
      </c>
      <c r="I1934" s="2">
        <v>0</v>
      </c>
      <c r="J1934" s="2">
        <v>0</v>
      </c>
      <c r="K1934" s="2">
        <v>4</v>
      </c>
      <c r="L1934" s="2">
        <v>0.13851203091009801</v>
      </c>
      <c r="M1934" s="2">
        <v>4</v>
      </c>
      <c r="N1934" s="2">
        <v>0.13658979795606899</v>
      </c>
      <c r="O1934" s="2">
        <v>2</v>
      </c>
      <c r="P1934" s="2">
        <v>7.04952815834302E-2</v>
      </c>
      <c r="Q1934" s="2">
        <v>4</v>
      </c>
      <c r="R1934" s="2">
        <v>0.133561093793297</v>
      </c>
      <c r="S1934" s="2">
        <v>6</v>
      </c>
      <c r="T1934" s="2">
        <v>0.201254712739009</v>
      </c>
      <c r="U1934" s="2">
        <v>6</v>
      </c>
      <c r="V1934" s="2">
        <v>0.21344710818569099</v>
      </c>
      <c r="W1934" s="2">
        <v>11</v>
      </c>
      <c r="X1934" s="2">
        <v>0.473491818365124</v>
      </c>
    </row>
    <row r="1935" spans="1:24" x14ac:dyDescent="0.25">
      <c r="A1935" s="2">
        <v>1932</v>
      </c>
      <c r="B1935" s="2" t="s">
        <v>2001</v>
      </c>
      <c r="C1935" s="2">
        <v>314</v>
      </c>
      <c r="D1935" s="2">
        <v>36.619999999999997</v>
      </c>
      <c r="E1935" s="2">
        <v>87</v>
      </c>
      <c r="F1935" s="2">
        <v>52</v>
      </c>
      <c r="G1935" s="2">
        <v>63</v>
      </c>
      <c r="H1935" s="2">
        <v>112</v>
      </c>
      <c r="I1935" s="2">
        <v>0</v>
      </c>
      <c r="J1935" s="2">
        <v>0</v>
      </c>
      <c r="K1935" s="2">
        <v>2</v>
      </c>
      <c r="L1935" s="2">
        <v>0.203577395748441</v>
      </c>
      <c r="M1935" s="2">
        <v>5</v>
      </c>
      <c r="N1935" s="2">
        <v>0.50188050761724301</v>
      </c>
      <c r="O1935" s="2">
        <v>5</v>
      </c>
      <c r="P1935" s="2">
        <v>0.51805051673173597</v>
      </c>
      <c r="Q1935" s="2">
        <v>7</v>
      </c>
      <c r="R1935" s="2">
        <v>0.68705272850198196</v>
      </c>
      <c r="S1935" s="2">
        <v>1</v>
      </c>
      <c r="T1935" s="2">
        <v>9.8597717546765204E-2</v>
      </c>
      <c r="U1935" s="2">
        <v>7</v>
      </c>
      <c r="V1935" s="2">
        <v>0.73199669107630205</v>
      </c>
      <c r="W1935" s="2">
        <v>4</v>
      </c>
      <c r="X1935" s="2">
        <v>0.50611806410076299</v>
      </c>
    </row>
    <row r="1936" spans="1:24" x14ac:dyDescent="0.25">
      <c r="A1936" s="2">
        <v>1933</v>
      </c>
      <c r="B1936" s="2" t="s">
        <v>2002</v>
      </c>
      <c r="C1936" s="2">
        <v>325</v>
      </c>
      <c r="D1936" s="2">
        <v>33.229999999999997</v>
      </c>
      <c r="E1936" s="2">
        <v>95</v>
      </c>
      <c r="F1936" s="2">
        <v>49</v>
      </c>
      <c r="G1936" s="2">
        <v>59</v>
      </c>
      <c r="H1936" s="2">
        <v>122</v>
      </c>
      <c r="I1936" s="2">
        <v>10</v>
      </c>
      <c r="J1936" s="2">
        <v>1.34760614445064</v>
      </c>
      <c r="K1936" s="2">
        <v>14</v>
      </c>
      <c r="L1936" s="2">
        <v>1.3768095872463799</v>
      </c>
      <c r="M1936" s="2">
        <v>29</v>
      </c>
      <c r="N1936" s="2">
        <v>2.81238393991545</v>
      </c>
      <c r="O1936" s="2">
        <v>9</v>
      </c>
      <c r="P1936" s="2">
        <v>0.90092969863623795</v>
      </c>
      <c r="Q1936" s="2">
        <v>12</v>
      </c>
      <c r="R1936" s="2">
        <v>1.13794051911889</v>
      </c>
      <c r="S1936" s="2">
        <v>23</v>
      </c>
      <c r="T1936" s="2">
        <v>2.1909929726853501</v>
      </c>
      <c r="U1936" s="2">
        <v>40</v>
      </c>
      <c r="V1936" s="2">
        <v>4.0412652483157601</v>
      </c>
      <c r="W1936" s="2">
        <v>13</v>
      </c>
      <c r="X1936" s="2">
        <v>1.5892107212764</v>
      </c>
    </row>
    <row r="1937" spans="1:24" x14ac:dyDescent="0.25">
      <c r="A1937" s="2">
        <v>1934</v>
      </c>
      <c r="B1937" s="2" t="s">
        <v>2003</v>
      </c>
      <c r="C1937" s="2">
        <v>263</v>
      </c>
      <c r="D1937" s="2">
        <v>33.08</v>
      </c>
      <c r="E1937" s="2">
        <v>68</v>
      </c>
      <c r="F1937" s="2">
        <v>39</v>
      </c>
      <c r="G1937" s="2">
        <v>48</v>
      </c>
      <c r="H1937" s="2">
        <v>108</v>
      </c>
      <c r="I1937" s="2">
        <v>262</v>
      </c>
      <c r="J1937" s="2">
        <v>43.630670418240399</v>
      </c>
      <c r="K1937" s="2">
        <v>208</v>
      </c>
      <c r="L1937" s="2">
        <v>25.277655648521201</v>
      </c>
      <c r="M1937" s="2">
        <v>355</v>
      </c>
      <c r="N1937" s="2">
        <v>42.5434374023529</v>
      </c>
      <c r="O1937" s="2">
        <v>146</v>
      </c>
      <c r="P1937" s="2">
        <v>18.060462273041601</v>
      </c>
      <c r="Q1937" s="2">
        <v>170</v>
      </c>
      <c r="R1937" s="2">
        <v>19.921170367971602</v>
      </c>
      <c r="S1937" s="2">
        <v>285</v>
      </c>
      <c r="T1937" s="2">
        <v>33.549466704410698</v>
      </c>
      <c r="U1937" s="2">
        <v>244</v>
      </c>
      <c r="V1937" s="2">
        <v>30.463149637969501</v>
      </c>
      <c r="W1937" s="2">
        <v>270</v>
      </c>
      <c r="X1937" s="2">
        <v>40.787727637322</v>
      </c>
    </row>
    <row r="1938" spans="1:24" x14ac:dyDescent="0.25">
      <c r="A1938" s="2">
        <v>1935</v>
      </c>
      <c r="B1938" s="2" t="s">
        <v>2004</v>
      </c>
      <c r="C1938" s="2">
        <v>208</v>
      </c>
      <c r="D1938" s="2">
        <v>42.79</v>
      </c>
      <c r="E1938" s="2">
        <v>76</v>
      </c>
      <c r="F1938" s="2">
        <v>51</v>
      </c>
      <c r="G1938" s="2">
        <v>38</v>
      </c>
      <c r="H1938" s="2">
        <v>43</v>
      </c>
      <c r="I1938" s="2">
        <v>350</v>
      </c>
      <c r="J1938" s="2">
        <v>73.697211024644602</v>
      </c>
      <c r="K1938" s="2">
        <v>315</v>
      </c>
      <c r="L1938" s="2">
        <v>48.403462051630399</v>
      </c>
      <c r="M1938" s="2">
        <v>409</v>
      </c>
      <c r="N1938" s="2">
        <v>61.975486606973099</v>
      </c>
      <c r="O1938" s="2">
        <v>325</v>
      </c>
      <c r="P1938" s="2">
        <v>50.833706954301597</v>
      </c>
      <c r="Q1938" s="2">
        <v>216</v>
      </c>
      <c r="R1938" s="2">
        <v>32.004577100218697</v>
      </c>
      <c r="S1938" s="2">
        <v>325</v>
      </c>
      <c r="T1938" s="2">
        <v>48.374505171381699</v>
      </c>
      <c r="U1938" s="2">
        <v>254</v>
      </c>
      <c r="V1938" s="2">
        <v>40.096928635632899</v>
      </c>
      <c r="W1938" s="2">
        <v>278</v>
      </c>
      <c r="X1938" s="2">
        <v>53.101031311879602</v>
      </c>
    </row>
    <row r="1939" spans="1:24" x14ac:dyDescent="0.25">
      <c r="A1939" s="2">
        <v>1936</v>
      </c>
      <c r="B1939" s="2" t="s">
        <v>2005</v>
      </c>
      <c r="C1939" s="2">
        <v>212</v>
      </c>
      <c r="D1939" s="2">
        <v>43.87</v>
      </c>
      <c r="E1939" s="2">
        <v>67</v>
      </c>
      <c r="F1939" s="2">
        <v>34</v>
      </c>
      <c r="G1939" s="2">
        <v>59</v>
      </c>
      <c r="H1939" s="2">
        <v>52</v>
      </c>
      <c r="I1939" s="2">
        <v>2</v>
      </c>
      <c r="J1939" s="2">
        <v>0.41318112919477301</v>
      </c>
      <c r="K1939" s="2">
        <v>41</v>
      </c>
      <c r="L1939" s="2">
        <v>6.1812627190222296</v>
      </c>
      <c r="M1939" s="2">
        <v>36</v>
      </c>
      <c r="N1939" s="2">
        <v>5.3521294887786004</v>
      </c>
      <c r="O1939" s="2">
        <v>50</v>
      </c>
      <c r="P1939" s="2">
        <v>7.6730123704606203</v>
      </c>
      <c r="Q1939" s="2">
        <v>62</v>
      </c>
      <c r="R1939" s="2">
        <v>9.0131688129896101</v>
      </c>
      <c r="S1939" s="2">
        <v>50</v>
      </c>
      <c r="T1939" s="2">
        <v>7.3018121013406301</v>
      </c>
      <c r="U1939" s="2">
        <v>24</v>
      </c>
      <c r="V1939" s="2">
        <v>3.7172015255734601</v>
      </c>
      <c r="W1939" s="2">
        <v>24</v>
      </c>
      <c r="X1939" s="2">
        <v>4.4977661922916896</v>
      </c>
    </row>
    <row r="1940" spans="1:24" x14ac:dyDescent="0.25">
      <c r="A1940" s="2">
        <v>1937</v>
      </c>
      <c r="B1940" s="2" t="s">
        <v>2006</v>
      </c>
      <c r="C1940" s="2">
        <v>551</v>
      </c>
      <c r="D1940" s="2">
        <v>33.76</v>
      </c>
      <c r="E1940" s="2">
        <v>174</v>
      </c>
      <c r="F1940" s="2">
        <v>90</v>
      </c>
      <c r="G1940" s="2">
        <v>96</v>
      </c>
      <c r="H1940" s="2">
        <v>191</v>
      </c>
      <c r="I1940" s="2">
        <v>0</v>
      </c>
      <c r="J1940" s="2">
        <v>0</v>
      </c>
      <c r="K1940" s="2">
        <v>0</v>
      </c>
      <c r="L1940" s="2">
        <v>0</v>
      </c>
      <c r="M1940" s="2">
        <v>5</v>
      </c>
      <c r="N1940" s="2">
        <v>0.28600812956772098</v>
      </c>
      <c r="O1940" s="2">
        <v>2</v>
      </c>
      <c r="P1940" s="2">
        <v>0.11808919219874101</v>
      </c>
      <c r="Q1940" s="2">
        <v>8</v>
      </c>
      <c r="R1940" s="2">
        <v>0.447466023851952</v>
      </c>
      <c r="S1940" s="2">
        <v>2</v>
      </c>
      <c r="T1940" s="2">
        <v>0.112376345951667</v>
      </c>
      <c r="U1940" s="2">
        <v>10</v>
      </c>
      <c r="V1940" s="2">
        <v>0.59592159968358505</v>
      </c>
      <c r="W1940" s="2">
        <v>0</v>
      </c>
      <c r="X1940" s="2">
        <v>0</v>
      </c>
    </row>
    <row r="1941" spans="1:24" x14ac:dyDescent="0.25">
      <c r="A1941" s="2">
        <v>1938</v>
      </c>
      <c r="B1941" s="2" t="s">
        <v>2007</v>
      </c>
      <c r="C1941" s="2">
        <v>533</v>
      </c>
      <c r="D1941" s="2">
        <v>38.46</v>
      </c>
      <c r="E1941" s="2">
        <v>149</v>
      </c>
      <c r="F1941" s="2">
        <v>103</v>
      </c>
      <c r="G1941" s="2">
        <v>102</v>
      </c>
      <c r="H1941" s="2">
        <v>179</v>
      </c>
      <c r="I1941" s="2">
        <v>23</v>
      </c>
      <c r="J1941" s="2">
        <v>1.8899354464856599</v>
      </c>
      <c r="K1941" s="2">
        <v>10</v>
      </c>
      <c r="L1941" s="2">
        <v>0.59965574357420603</v>
      </c>
      <c r="M1941" s="2">
        <v>13</v>
      </c>
      <c r="N1941" s="2">
        <v>0.76873404581372795</v>
      </c>
      <c r="O1941" s="2">
        <v>26</v>
      </c>
      <c r="P1941" s="2">
        <v>1.5870035341830799</v>
      </c>
      <c r="Q1941" s="2">
        <v>11</v>
      </c>
      <c r="R1941" s="2">
        <v>0.63604398934490602</v>
      </c>
      <c r="S1941" s="2">
        <v>13</v>
      </c>
      <c r="T1941" s="2">
        <v>0.75511422706547005</v>
      </c>
      <c r="U1941" s="2">
        <v>6</v>
      </c>
      <c r="V1941" s="2">
        <v>0.36962791905327103</v>
      </c>
      <c r="W1941" s="2">
        <v>8</v>
      </c>
      <c r="X1941" s="2">
        <v>0.59632672468157499</v>
      </c>
    </row>
    <row r="1942" spans="1:24" x14ac:dyDescent="0.25">
      <c r="A1942" s="2">
        <v>1939</v>
      </c>
      <c r="B1942" s="2" t="s">
        <v>2008</v>
      </c>
      <c r="C1942" s="2">
        <v>319</v>
      </c>
      <c r="D1942" s="2">
        <v>41.38</v>
      </c>
      <c r="E1942" s="2">
        <v>92</v>
      </c>
      <c r="F1942" s="2">
        <v>55</v>
      </c>
      <c r="G1942" s="2">
        <v>77</v>
      </c>
      <c r="H1942" s="2">
        <v>95</v>
      </c>
      <c r="I1942" s="2">
        <v>342</v>
      </c>
      <c r="J1942" s="2">
        <v>46.954991522159602</v>
      </c>
      <c r="K1942" s="2">
        <v>477</v>
      </c>
      <c r="L1942" s="2">
        <v>47.7921868031504</v>
      </c>
      <c r="M1942" s="2">
        <v>345</v>
      </c>
      <c r="N1942" s="2">
        <v>34.086968896662</v>
      </c>
      <c r="O1942" s="2">
        <v>523</v>
      </c>
      <c r="P1942" s="2">
        <v>53.338741039949298</v>
      </c>
      <c r="Q1942" s="2">
        <v>440</v>
      </c>
      <c r="R1942" s="2">
        <v>42.509272265935401</v>
      </c>
      <c r="S1942" s="2">
        <v>351</v>
      </c>
      <c r="T1942" s="2">
        <v>34.065356870530302</v>
      </c>
      <c r="U1942" s="2">
        <v>450</v>
      </c>
      <c r="V1942" s="2">
        <v>46.319360702678701</v>
      </c>
      <c r="W1942" s="2">
        <v>217</v>
      </c>
      <c r="X1942" s="2">
        <v>27.026545965280398</v>
      </c>
    </row>
    <row r="1943" spans="1:24" x14ac:dyDescent="0.25">
      <c r="A1943" s="2">
        <v>1940</v>
      </c>
      <c r="B1943" s="2" t="s">
        <v>2009</v>
      </c>
      <c r="C1943" s="2">
        <v>474</v>
      </c>
      <c r="D1943" s="2">
        <v>38.61</v>
      </c>
      <c r="E1943" s="2">
        <v>113</v>
      </c>
      <c r="F1943" s="2">
        <v>76</v>
      </c>
      <c r="G1943" s="2">
        <v>107</v>
      </c>
      <c r="H1943" s="2">
        <v>178</v>
      </c>
      <c r="I1943" s="2">
        <v>0</v>
      </c>
      <c r="J1943" s="2">
        <v>0</v>
      </c>
      <c r="K1943" s="2">
        <v>4</v>
      </c>
      <c r="L1943" s="2">
        <v>0.26971857495785001</v>
      </c>
      <c r="M1943" s="2">
        <v>4</v>
      </c>
      <c r="N1943" s="2">
        <v>0.265975492644412</v>
      </c>
      <c r="O1943" s="2">
        <v>6</v>
      </c>
      <c r="P1943" s="2">
        <v>0.411817372794342</v>
      </c>
      <c r="Q1943" s="2">
        <v>15</v>
      </c>
      <c r="R1943" s="2">
        <v>0.97529184787351897</v>
      </c>
      <c r="S1943" s="2">
        <v>9</v>
      </c>
      <c r="T1943" s="2">
        <v>0.58784208815856198</v>
      </c>
      <c r="U1943" s="2">
        <v>2</v>
      </c>
      <c r="V1943" s="2">
        <v>0.13854548583361001</v>
      </c>
      <c r="W1943" s="2">
        <v>4</v>
      </c>
      <c r="X1943" s="2">
        <v>0.33527652347603298</v>
      </c>
    </row>
    <row r="1944" spans="1:24" x14ac:dyDescent="0.25">
      <c r="A1944" s="2">
        <v>1941</v>
      </c>
      <c r="B1944" s="2" t="s">
        <v>2010</v>
      </c>
      <c r="C1944" s="2">
        <v>350</v>
      </c>
      <c r="D1944" s="2">
        <v>34</v>
      </c>
      <c r="E1944" s="2">
        <v>119</v>
      </c>
      <c r="F1944" s="2">
        <v>69</v>
      </c>
      <c r="G1944" s="2">
        <v>50</v>
      </c>
      <c r="H1944" s="2">
        <v>112</v>
      </c>
      <c r="I1944" s="2">
        <v>2</v>
      </c>
      <c r="J1944" s="2">
        <v>0.25026971254083402</v>
      </c>
      <c r="K1944" s="2">
        <v>2</v>
      </c>
      <c r="L1944" s="2">
        <v>0.182638006471458</v>
      </c>
      <c r="M1944" s="2">
        <v>5</v>
      </c>
      <c r="N1944" s="2">
        <v>0.450258512548041</v>
      </c>
      <c r="O1944" s="2">
        <v>0</v>
      </c>
      <c r="P1944" s="2">
        <v>0</v>
      </c>
      <c r="Q1944" s="2">
        <v>8</v>
      </c>
      <c r="R1944" s="2">
        <v>0.70443936897835902</v>
      </c>
      <c r="S1944" s="2">
        <v>5</v>
      </c>
      <c r="T1944" s="2">
        <v>0.44228119013834699</v>
      </c>
      <c r="U1944" s="2">
        <v>1</v>
      </c>
      <c r="V1944" s="2">
        <v>9.3815086121615807E-2</v>
      </c>
      <c r="W1944" s="2">
        <v>4</v>
      </c>
      <c r="X1944" s="2">
        <v>0.45406020607897102</v>
      </c>
    </row>
    <row r="1945" spans="1:24" x14ac:dyDescent="0.25">
      <c r="A1945" s="2">
        <v>1942</v>
      </c>
      <c r="B1945" s="2" t="s">
        <v>2011</v>
      </c>
      <c r="C1945" s="2">
        <v>396</v>
      </c>
      <c r="D1945" s="2">
        <v>34.6</v>
      </c>
      <c r="E1945" s="2">
        <v>108</v>
      </c>
      <c r="F1945" s="2">
        <v>77</v>
      </c>
      <c r="G1945" s="2">
        <v>60</v>
      </c>
      <c r="H1945" s="2">
        <v>151</v>
      </c>
      <c r="I1945" s="2">
        <v>81</v>
      </c>
      <c r="J1945" s="2">
        <v>8.9585181193593897</v>
      </c>
      <c r="K1945" s="2">
        <v>104</v>
      </c>
      <c r="L1945" s="2">
        <v>8.3939689842942897</v>
      </c>
      <c r="M1945" s="2">
        <v>102</v>
      </c>
      <c r="N1945" s="2">
        <v>8.1182974232146705</v>
      </c>
      <c r="O1945" s="2">
        <v>142</v>
      </c>
      <c r="P1945" s="2">
        <v>11.6660790101185</v>
      </c>
      <c r="Q1945" s="2">
        <v>99</v>
      </c>
      <c r="R1945" s="2">
        <v>7.7048055982008004</v>
      </c>
      <c r="S1945" s="2">
        <v>143</v>
      </c>
      <c r="T1945" s="2">
        <v>11.1798856396082</v>
      </c>
      <c r="U1945" s="2">
        <v>172</v>
      </c>
      <c r="V1945" s="2">
        <v>14.2617883447507</v>
      </c>
      <c r="W1945" s="2">
        <v>71</v>
      </c>
      <c r="X1945" s="2">
        <v>7.1233561370343503</v>
      </c>
    </row>
    <row r="1946" spans="1:24" x14ac:dyDescent="0.25">
      <c r="A1946" s="2">
        <v>1943</v>
      </c>
      <c r="B1946" s="2" t="s">
        <v>2012</v>
      </c>
      <c r="C1946" s="2">
        <v>551</v>
      </c>
      <c r="D1946" s="2">
        <v>32.67</v>
      </c>
      <c r="E1946" s="2">
        <v>139</v>
      </c>
      <c r="F1946" s="2">
        <v>103</v>
      </c>
      <c r="G1946" s="2">
        <v>77</v>
      </c>
      <c r="H1946" s="2">
        <v>232</v>
      </c>
      <c r="I1946" s="2">
        <v>23</v>
      </c>
      <c r="J1946" s="2">
        <v>1.82819526856054</v>
      </c>
      <c r="K1946" s="2">
        <v>20</v>
      </c>
      <c r="L1946" s="2">
        <v>1.16013252749565</v>
      </c>
      <c r="M1946" s="2">
        <v>21</v>
      </c>
      <c r="N1946" s="2">
        <v>1.2012341441844301</v>
      </c>
      <c r="O1946" s="2">
        <v>10</v>
      </c>
      <c r="P1946" s="2">
        <v>0.59044596099370295</v>
      </c>
      <c r="Q1946" s="2">
        <v>4</v>
      </c>
      <c r="R1946" s="2">
        <v>0.223733011925976</v>
      </c>
      <c r="S1946" s="2">
        <v>9</v>
      </c>
      <c r="T1946" s="2">
        <v>0.50569355678250205</v>
      </c>
      <c r="U1946" s="2">
        <v>2</v>
      </c>
      <c r="V1946" s="2">
        <v>0.11918431993671701</v>
      </c>
      <c r="W1946" s="2">
        <v>5</v>
      </c>
      <c r="X1946" s="2">
        <v>0.36052874802096102</v>
      </c>
    </row>
    <row r="1947" spans="1:24" x14ac:dyDescent="0.25">
      <c r="A1947" s="2">
        <v>1944</v>
      </c>
      <c r="B1947" s="2" t="s">
        <v>2013</v>
      </c>
      <c r="C1947" s="2">
        <v>380</v>
      </c>
      <c r="D1947" s="2">
        <v>34.21</v>
      </c>
      <c r="E1947" s="2">
        <v>114</v>
      </c>
      <c r="F1947" s="2">
        <v>67</v>
      </c>
      <c r="G1947" s="2">
        <v>63</v>
      </c>
      <c r="H1947" s="2">
        <v>136</v>
      </c>
      <c r="I1947" s="2">
        <v>36</v>
      </c>
      <c r="J1947" s="2">
        <v>4.1492083921243497</v>
      </c>
      <c r="K1947" s="2">
        <v>63</v>
      </c>
      <c r="L1947" s="2">
        <v>5.29890531933638</v>
      </c>
      <c r="M1947" s="2">
        <v>62</v>
      </c>
      <c r="N1947" s="2">
        <v>5.1424261696276199</v>
      </c>
      <c r="O1947" s="2">
        <v>84</v>
      </c>
      <c r="P1947" s="2">
        <v>7.1916318049032997</v>
      </c>
      <c r="Q1947" s="2">
        <v>20</v>
      </c>
      <c r="R1947" s="2">
        <v>1.62206433646333</v>
      </c>
      <c r="S1947" s="2">
        <v>23</v>
      </c>
      <c r="T1947" s="2">
        <v>1.87387556874405</v>
      </c>
      <c r="U1947" s="2">
        <v>14</v>
      </c>
      <c r="V1947" s="2">
        <v>1.2097208473576799</v>
      </c>
      <c r="W1947" s="2">
        <v>16</v>
      </c>
      <c r="X1947" s="2">
        <v>1.67285339081726</v>
      </c>
    </row>
    <row r="1948" spans="1:24" x14ac:dyDescent="0.25">
      <c r="A1948" s="2">
        <v>1945</v>
      </c>
      <c r="B1948" s="2" t="s">
        <v>2014</v>
      </c>
      <c r="C1948" s="2">
        <v>383</v>
      </c>
      <c r="D1948" s="2">
        <v>41.25</v>
      </c>
      <c r="E1948" s="2">
        <v>115</v>
      </c>
      <c r="F1948" s="2">
        <v>100</v>
      </c>
      <c r="G1948" s="2">
        <v>58</v>
      </c>
      <c r="H1948" s="2">
        <v>110</v>
      </c>
      <c r="I1948" s="2">
        <v>0</v>
      </c>
      <c r="J1948" s="2">
        <v>0</v>
      </c>
      <c r="K1948" s="2">
        <v>1</v>
      </c>
      <c r="L1948" s="2">
        <v>8.34507862467498E-2</v>
      </c>
      <c r="M1948" s="2">
        <v>2</v>
      </c>
      <c r="N1948" s="2">
        <v>0.16458535706716901</v>
      </c>
      <c r="O1948" s="2">
        <v>3</v>
      </c>
      <c r="P1948" s="2">
        <v>0.254832160188666</v>
      </c>
      <c r="Q1948" s="2">
        <v>2</v>
      </c>
      <c r="R1948" s="2">
        <v>0.16093588716868501</v>
      </c>
      <c r="S1948" s="2">
        <v>1</v>
      </c>
      <c r="T1948" s="2">
        <v>8.0834682270716093E-2</v>
      </c>
      <c r="U1948" s="2">
        <v>2</v>
      </c>
      <c r="V1948" s="2">
        <v>0.17146360387762699</v>
      </c>
      <c r="W1948" s="2">
        <v>1</v>
      </c>
      <c r="X1948" s="2">
        <v>0.10373438128435999</v>
      </c>
    </row>
    <row r="1949" spans="1:24" x14ac:dyDescent="0.25">
      <c r="A1949" s="2">
        <v>1946</v>
      </c>
      <c r="B1949" s="2" t="s">
        <v>2015</v>
      </c>
      <c r="C1949" s="2">
        <v>502</v>
      </c>
      <c r="D1949" s="2">
        <v>31.08</v>
      </c>
      <c r="E1949" s="2">
        <v>180</v>
      </c>
      <c r="F1949" s="2">
        <v>63</v>
      </c>
      <c r="G1949" s="2">
        <v>93</v>
      </c>
      <c r="H1949" s="2">
        <v>166</v>
      </c>
      <c r="I1949" s="2">
        <v>6</v>
      </c>
      <c r="J1949" s="2">
        <v>0.52347250631050901</v>
      </c>
      <c r="K1949" s="2">
        <v>3</v>
      </c>
      <c r="L1949" s="2">
        <v>0.19100588326198301</v>
      </c>
      <c r="M1949" s="2">
        <v>8</v>
      </c>
      <c r="N1949" s="2">
        <v>0.50228041240418897</v>
      </c>
      <c r="O1949" s="2">
        <v>3</v>
      </c>
      <c r="P1949" s="2">
        <v>0.19442373974553601</v>
      </c>
      <c r="Q1949" s="2">
        <v>14</v>
      </c>
      <c r="R1949" s="2">
        <v>0.85950022609411303</v>
      </c>
      <c r="S1949" s="2">
        <v>13</v>
      </c>
      <c r="T1949" s="2">
        <v>0.80174478690417394</v>
      </c>
      <c r="U1949" s="2">
        <v>6</v>
      </c>
      <c r="V1949" s="2">
        <v>0.39245354752070399</v>
      </c>
      <c r="W1949" s="2">
        <v>9</v>
      </c>
      <c r="X1949" s="2">
        <v>0.71229564200635298</v>
      </c>
    </row>
    <row r="1950" spans="1:24" x14ac:dyDescent="0.25">
      <c r="A1950" s="2">
        <v>1947</v>
      </c>
      <c r="B1950" s="2" t="s">
        <v>2016</v>
      </c>
      <c r="C1950" s="2">
        <v>576</v>
      </c>
      <c r="D1950" s="2">
        <v>34.200000000000003</v>
      </c>
      <c r="E1950" s="2">
        <v>223</v>
      </c>
      <c r="F1950" s="2">
        <v>102</v>
      </c>
      <c r="G1950" s="2">
        <v>95</v>
      </c>
      <c r="H1950" s="2">
        <v>156</v>
      </c>
      <c r="I1950" s="2">
        <v>14</v>
      </c>
      <c r="J1950" s="2">
        <v>1.0645152703559799</v>
      </c>
      <c r="K1950" s="2">
        <v>11</v>
      </c>
      <c r="L1950" s="2">
        <v>0.61037875426659205</v>
      </c>
      <c r="M1950" s="2">
        <v>15</v>
      </c>
      <c r="N1950" s="2">
        <v>0.82078374683236599</v>
      </c>
      <c r="O1950" s="2">
        <v>13</v>
      </c>
      <c r="P1950" s="2">
        <v>0.73426465600657898</v>
      </c>
      <c r="Q1950" s="2">
        <v>23</v>
      </c>
      <c r="R1950" s="2">
        <v>1.23062867193485</v>
      </c>
      <c r="S1950" s="2">
        <v>21</v>
      </c>
      <c r="T1950" s="2">
        <v>1.12873845399891</v>
      </c>
      <c r="U1950" s="2">
        <v>7</v>
      </c>
      <c r="V1950" s="2">
        <v>0.39903986284367798</v>
      </c>
      <c r="W1950" s="2">
        <v>17</v>
      </c>
      <c r="X1950" s="2">
        <v>1.17259471621956</v>
      </c>
    </row>
    <row r="1951" spans="1:24" x14ac:dyDescent="0.25">
      <c r="A1951" s="2">
        <v>1948</v>
      </c>
      <c r="B1951" s="2" t="s">
        <v>2017</v>
      </c>
      <c r="C1951" s="2">
        <v>661</v>
      </c>
      <c r="D1951" s="2">
        <v>34.799999999999997</v>
      </c>
      <c r="E1951" s="2">
        <v>208</v>
      </c>
      <c r="F1951" s="2">
        <v>107</v>
      </c>
      <c r="G1951" s="2">
        <v>123</v>
      </c>
      <c r="H1951" s="2">
        <v>223</v>
      </c>
      <c r="I1951" s="2">
        <v>2</v>
      </c>
      <c r="J1951" s="2">
        <v>0.13251800210180301</v>
      </c>
      <c r="K1951" s="2">
        <v>8</v>
      </c>
      <c r="L1951" s="2">
        <v>0.38682785031776301</v>
      </c>
      <c r="M1951" s="2">
        <v>30</v>
      </c>
      <c r="N1951" s="2">
        <v>1.43047333789846</v>
      </c>
      <c r="O1951" s="2">
        <v>28</v>
      </c>
      <c r="P1951" s="2">
        <v>1.3781240977626099</v>
      </c>
      <c r="Q1951" s="2">
        <v>29</v>
      </c>
      <c r="R1951" s="2">
        <v>1.3521292729066501</v>
      </c>
      <c r="S1951" s="2">
        <v>23</v>
      </c>
      <c r="T1951" s="2">
        <v>1.07726583377116</v>
      </c>
      <c r="U1951" s="2">
        <v>22</v>
      </c>
      <c r="V1951" s="2">
        <v>1.0928534994499901</v>
      </c>
      <c r="W1951" s="2">
        <v>27</v>
      </c>
      <c r="X1951" s="2">
        <v>1.62287025243808</v>
      </c>
    </row>
    <row r="1952" spans="1:24" x14ac:dyDescent="0.25">
      <c r="A1952" s="2">
        <v>1949</v>
      </c>
      <c r="B1952" s="2" t="s">
        <v>2018</v>
      </c>
      <c r="C1952" s="2">
        <v>219</v>
      </c>
      <c r="D1952" s="2">
        <v>21</v>
      </c>
      <c r="E1952" s="2">
        <v>66</v>
      </c>
      <c r="F1952" s="2">
        <v>25</v>
      </c>
      <c r="G1952" s="2">
        <v>21</v>
      </c>
      <c r="H1952" s="2">
        <v>107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1</v>
      </c>
      <c r="R1952" s="2">
        <v>0.14072704288951199</v>
      </c>
      <c r="S1952" s="2">
        <v>2</v>
      </c>
      <c r="T1952" s="2">
        <v>0.28273683387839499</v>
      </c>
      <c r="U1952" s="2">
        <v>0</v>
      </c>
      <c r="V1952" s="2">
        <v>0</v>
      </c>
      <c r="W1952" s="2">
        <v>1</v>
      </c>
      <c r="X1952" s="2">
        <v>0.181416749004155</v>
      </c>
    </row>
    <row r="1953" spans="1:24" x14ac:dyDescent="0.25">
      <c r="A1953" s="2">
        <v>1950</v>
      </c>
      <c r="B1953" s="2" t="s">
        <v>2019</v>
      </c>
      <c r="C1953" s="2">
        <v>390</v>
      </c>
      <c r="D1953" s="2">
        <v>34.36</v>
      </c>
      <c r="E1953" s="2">
        <v>157</v>
      </c>
      <c r="F1953" s="2">
        <v>64</v>
      </c>
      <c r="G1953" s="2">
        <v>70</v>
      </c>
      <c r="H1953" s="2">
        <v>99</v>
      </c>
      <c r="I1953" s="2">
        <v>51</v>
      </c>
      <c r="J1953" s="2">
        <v>5.7273261139152396</v>
      </c>
      <c r="K1953" s="2">
        <v>72</v>
      </c>
      <c r="L1953" s="2">
        <v>5.9006125167701899</v>
      </c>
      <c r="M1953" s="2">
        <v>77</v>
      </c>
      <c r="N1953" s="2">
        <v>6.2228035452152302</v>
      </c>
      <c r="O1953" s="2">
        <v>73</v>
      </c>
      <c r="P1953" s="2">
        <v>6.0896174074486504</v>
      </c>
      <c r="Q1953" s="2">
        <v>43</v>
      </c>
      <c r="R1953" s="2">
        <v>3.39801682792445</v>
      </c>
      <c r="S1953" s="2">
        <v>83</v>
      </c>
      <c r="T1953" s="2">
        <v>6.58885567872768</v>
      </c>
      <c r="U1953" s="2">
        <v>35</v>
      </c>
      <c r="V1953" s="2">
        <v>2.9467559102302401</v>
      </c>
      <c r="W1953" s="2">
        <v>63</v>
      </c>
      <c r="X1953" s="2">
        <v>6.4179663743854496</v>
      </c>
    </row>
    <row r="1954" spans="1:24" x14ac:dyDescent="0.25">
      <c r="A1954" s="2">
        <v>1951</v>
      </c>
      <c r="B1954" s="2" t="s">
        <v>2020</v>
      </c>
      <c r="C1954" s="2">
        <v>315</v>
      </c>
      <c r="D1954" s="2">
        <v>27.3</v>
      </c>
      <c r="E1954" s="2">
        <v>125</v>
      </c>
      <c r="F1954" s="2">
        <v>55</v>
      </c>
      <c r="G1954" s="2">
        <v>31</v>
      </c>
      <c r="H1954" s="2">
        <v>104</v>
      </c>
      <c r="I1954" s="2">
        <v>12</v>
      </c>
      <c r="J1954" s="2">
        <v>1.6684647502722301</v>
      </c>
      <c r="K1954" s="2">
        <v>26</v>
      </c>
      <c r="L1954" s="2">
        <v>2.6381045379210599</v>
      </c>
      <c r="M1954" s="2">
        <v>51</v>
      </c>
      <c r="N1954" s="2">
        <v>5.1029298088777901</v>
      </c>
      <c r="O1954" s="2">
        <v>9</v>
      </c>
      <c r="P1954" s="2">
        <v>0.92953064145008701</v>
      </c>
      <c r="Q1954" s="2">
        <v>18</v>
      </c>
      <c r="R1954" s="2">
        <v>1.7610984224459001</v>
      </c>
      <c r="S1954" s="2">
        <v>29</v>
      </c>
      <c r="T1954" s="2">
        <v>2.85025655866934</v>
      </c>
      <c r="U1954" s="2">
        <v>7</v>
      </c>
      <c r="V1954" s="2">
        <v>0.72967289205701202</v>
      </c>
      <c r="W1954" s="2">
        <v>67</v>
      </c>
      <c r="X1954" s="2">
        <v>8.4505649464697292</v>
      </c>
    </row>
    <row r="1955" spans="1:24" x14ac:dyDescent="0.25">
      <c r="A1955" s="2">
        <v>1952</v>
      </c>
      <c r="B1955" s="2" t="s">
        <v>2021</v>
      </c>
      <c r="C1955" s="2">
        <v>632</v>
      </c>
      <c r="D1955" s="2">
        <v>31.01</v>
      </c>
      <c r="E1955" s="2">
        <v>215</v>
      </c>
      <c r="F1955" s="2">
        <v>116</v>
      </c>
      <c r="G1955" s="2">
        <v>80</v>
      </c>
      <c r="H1955" s="2">
        <v>221</v>
      </c>
      <c r="I1955" s="2">
        <v>7</v>
      </c>
      <c r="J1955" s="2">
        <v>0.48509556623816702</v>
      </c>
      <c r="K1955" s="2">
        <v>6</v>
      </c>
      <c r="L1955" s="2">
        <v>0.30343339682758103</v>
      </c>
      <c r="M1955" s="2">
        <v>12</v>
      </c>
      <c r="N1955" s="2">
        <v>0.59844485844992701</v>
      </c>
      <c r="O1955" s="2">
        <v>12</v>
      </c>
      <c r="P1955" s="2">
        <v>0.61772605919151302</v>
      </c>
      <c r="Q1955" s="2">
        <v>3</v>
      </c>
      <c r="R1955" s="2">
        <v>0.14629377718102801</v>
      </c>
      <c r="S1955" s="2">
        <v>11</v>
      </c>
      <c r="T1955" s="2">
        <v>0.53885524747868196</v>
      </c>
      <c r="U1955" s="2">
        <v>5</v>
      </c>
      <c r="V1955" s="2">
        <v>0.259772785938018</v>
      </c>
      <c r="W1955" s="2">
        <v>8</v>
      </c>
      <c r="X1955" s="2">
        <v>0.50291478521404998</v>
      </c>
    </row>
    <row r="1956" spans="1:24" x14ac:dyDescent="0.25">
      <c r="A1956" s="2">
        <v>1953</v>
      </c>
      <c r="B1956" s="2" t="s">
        <v>2022</v>
      </c>
      <c r="C1956" s="2">
        <v>485</v>
      </c>
      <c r="D1956" s="2">
        <v>33.4</v>
      </c>
      <c r="E1956" s="2">
        <v>157</v>
      </c>
      <c r="F1956" s="2">
        <v>58</v>
      </c>
      <c r="G1956" s="2">
        <v>104</v>
      </c>
      <c r="H1956" s="2">
        <v>166</v>
      </c>
      <c r="I1956" s="2">
        <v>162</v>
      </c>
      <c r="J1956" s="2">
        <v>14.629167733057001</v>
      </c>
      <c r="K1956" s="2">
        <v>97</v>
      </c>
      <c r="L1956" s="2">
        <v>6.3923302265010404</v>
      </c>
      <c r="M1956" s="2">
        <v>100</v>
      </c>
      <c r="N1956" s="2">
        <v>6.4985764697655304</v>
      </c>
      <c r="O1956" s="2">
        <v>74</v>
      </c>
      <c r="P1956" s="2">
        <v>4.9638852811458198</v>
      </c>
      <c r="Q1956" s="2">
        <v>98</v>
      </c>
      <c r="R1956" s="2">
        <v>6.2273892669994098</v>
      </c>
      <c r="S1956" s="2">
        <v>87</v>
      </c>
      <c r="T1956" s="2">
        <v>5.5535926761701697</v>
      </c>
      <c r="U1956" s="2">
        <v>81</v>
      </c>
      <c r="V1956" s="2">
        <v>5.4838302918511497</v>
      </c>
      <c r="W1956" s="2">
        <v>100</v>
      </c>
      <c r="X1956" s="2">
        <v>8.1918078416309097</v>
      </c>
    </row>
    <row r="1957" spans="1:24" x14ac:dyDescent="0.25">
      <c r="A1957" s="2">
        <v>1954</v>
      </c>
      <c r="B1957" s="2" t="s">
        <v>2023</v>
      </c>
      <c r="C1957" s="2">
        <v>297</v>
      </c>
      <c r="D1957" s="2">
        <v>31.65</v>
      </c>
      <c r="E1957" s="2">
        <v>91</v>
      </c>
      <c r="F1957" s="2">
        <v>29</v>
      </c>
      <c r="G1957" s="2">
        <v>65</v>
      </c>
      <c r="H1957" s="2">
        <v>112</v>
      </c>
      <c r="I1957" s="2">
        <v>18</v>
      </c>
      <c r="J1957" s="2">
        <v>2.65437573906945</v>
      </c>
      <c r="K1957" s="2">
        <v>8</v>
      </c>
      <c r="L1957" s="2">
        <v>0.86091989582505501</v>
      </c>
      <c r="M1957" s="2">
        <v>14</v>
      </c>
      <c r="N1957" s="2">
        <v>1.4857014892157601</v>
      </c>
      <c r="O1957" s="2">
        <v>6</v>
      </c>
      <c r="P1957" s="2">
        <v>0.65724388789400101</v>
      </c>
      <c r="Q1957" s="2">
        <v>13</v>
      </c>
      <c r="R1957" s="2">
        <v>1.3489895323449199</v>
      </c>
      <c r="S1957" s="2">
        <v>8</v>
      </c>
      <c r="T1957" s="2">
        <v>0.83393086356051904</v>
      </c>
      <c r="U1957" s="2">
        <v>3</v>
      </c>
      <c r="V1957" s="2">
        <v>0.33166949638955101</v>
      </c>
      <c r="W1957" s="2">
        <v>6</v>
      </c>
      <c r="X1957" s="2">
        <v>0.802631677412322</v>
      </c>
    </row>
    <row r="1958" spans="1:24" x14ac:dyDescent="0.25">
      <c r="A1958" s="2">
        <v>1955</v>
      </c>
      <c r="B1958" s="2" t="s">
        <v>2024</v>
      </c>
      <c r="C1958" s="2">
        <v>273</v>
      </c>
      <c r="D1958" s="2">
        <v>34.43</v>
      </c>
      <c r="E1958" s="2">
        <v>102</v>
      </c>
      <c r="F1958" s="2">
        <v>34</v>
      </c>
      <c r="G1958" s="2">
        <v>60</v>
      </c>
      <c r="H1958" s="2">
        <v>77</v>
      </c>
      <c r="I1958" s="2">
        <v>0</v>
      </c>
      <c r="J1958" s="2">
        <v>0</v>
      </c>
      <c r="K1958" s="2">
        <v>2</v>
      </c>
      <c r="L1958" s="2">
        <v>0.23415129034802301</v>
      </c>
      <c r="M1958" s="2">
        <v>1</v>
      </c>
      <c r="N1958" s="2">
        <v>0.115450900653344</v>
      </c>
      <c r="O1958" s="2">
        <v>1</v>
      </c>
      <c r="P1958" s="2">
        <v>0.119170595057703</v>
      </c>
      <c r="Q1958" s="2">
        <v>2</v>
      </c>
      <c r="R1958" s="2">
        <v>0.22578184903152501</v>
      </c>
      <c r="S1958" s="2">
        <v>0</v>
      </c>
      <c r="T1958" s="2">
        <v>0</v>
      </c>
      <c r="U1958" s="2">
        <v>1</v>
      </c>
      <c r="V1958" s="2">
        <v>0.12027575143796899</v>
      </c>
      <c r="W1958" s="2">
        <v>1</v>
      </c>
      <c r="X1958" s="2">
        <v>0.145532117333003</v>
      </c>
    </row>
    <row r="1959" spans="1:24" x14ac:dyDescent="0.25">
      <c r="A1959" s="2">
        <v>1956</v>
      </c>
      <c r="B1959" s="2" t="s">
        <v>2025</v>
      </c>
      <c r="C1959" s="2">
        <v>260</v>
      </c>
      <c r="D1959" s="2">
        <v>36.15</v>
      </c>
      <c r="E1959" s="2">
        <v>71</v>
      </c>
      <c r="F1959" s="2">
        <v>44</v>
      </c>
      <c r="G1959" s="2">
        <v>50</v>
      </c>
      <c r="H1959" s="2">
        <v>95</v>
      </c>
      <c r="I1959" s="2">
        <v>64</v>
      </c>
      <c r="J1959" s="2">
        <v>10.7808491556052</v>
      </c>
      <c r="K1959" s="2">
        <v>170</v>
      </c>
      <c r="L1959" s="2">
        <v>20.898002663561101</v>
      </c>
      <c r="M1959" s="2">
        <v>78</v>
      </c>
      <c r="N1959" s="2">
        <v>9.4554287635088503</v>
      </c>
      <c r="O1959" s="2">
        <v>49</v>
      </c>
      <c r="P1959" s="2">
        <v>6.1313271157188396</v>
      </c>
      <c r="Q1959" s="2">
        <v>144</v>
      </c>
      <c r="R1959" s="2">
        <v>17.069107786783299</v>
      </c>
      <c r="S1959" s="2">
        <v>114</v>
      </c>
      <c r="T1959" s="2">
        <v>13.574630374246199</v>
      </c>
      <c r="U1959" s="2">
        <v>62</v>
      </c>
      <c r="V1959" s="2">
        <v>7.8299514186117802</v>
      </c>
      <c r="W1959" s="2">
        <v>30</v>
      </c>
      <c r="X1959" s="2">
        <v>4.5842616959896096</v>
      </c>
    </row>
    <row r="1960" spans="1:24" x14ac:dyDescent="0.25">
      <c r="A1960" s="2">
        <v>1957</v>
      </c>
      <c r="B1960" s="2" t="s">
        <v>2026</v>
      </c>
      <c r="C1960" s="2">
        <v>369</v>
      </c>
      <c r="D1960" s="2">
        <v>33.51</v>
      </c>
      <c r="E1960" s="2">
        <v>111</v>
      </c>
      <c r="F1960" s="2">
        <v>48</v>
      </c>
      <c r="G1960" s="2">
        <v>75</v>
      </c>
      <c r="H1960" s="2">
        <v>133</v>
      </c>
      <c r="I1960" s="2">
        <v>5</v>
      </c>
      <c r="J1960" s="2">
        <v>0.59345799044235703</v>
      </c>
      <c r="K1960" s="2">
        <v>29</v>
      </c>
      <c r="L1960" s="2">
        <v>2.5118912814163998</v>
      </c>
      <c r="M1960" s="2">
        <v>16</v>
      </c>
      <c r="N1960" s="2">
        <v>1.3666383036688501</v>
      </c>
      <c r="O1960" s="2">
        <v>12</v>
      </c>
      <c r="P1960" s="2">
        <v>1.05800235612205</v>
      </c>
      <c r="Q1960" s="2">
        <v>19</v>
      </c>
      <c r="R1960" s="2">
        <v>1.5868976299817401</v>
      </c>
      <c r="S1960" s="2">
        <v>25</v>
      </c>
      <c r="T1960" s="2">
        <v>2.0975395196263</v>
      </c>
      <c r="U1960" s="2">
        <v>0</v>
      </c>
      <c r="V1960" s="2">
        <v>0</v>
      </c>
      <c r="W1960" s="2">
        <v>38</v>
      </c>
      <c r="X1960" s="2">
        <v>4.0914639165652504</v>
      </c>
    </row>
    <row r="1961" spans="1:24" x14ac:dyDescent="0.25">
      <c r="A1961" s="2">
        <v>1958</v>
      </c>
      <c r="B1961" s="2" t="s">
        <v>2027</v>
      </c>
      <c r="C1961" s="2">
        <v>246</v>
      </c>
      <c r="D1961" s="2">
        <v>39.840000000000003</v>
      </c>
      <c r="E1961" s="2">
        <v>82</v>
      </c>
      <c r="F1961" s="2">
        <v>51</v>
      </c>
      <c r="G1961" s="2">
        <v>47</v>
      </c>
      <c r="H1961" s="2">
        <v>66</v>
      </c>
      <c r="I1961" s="2">
        <v>1</v>
      </c>
      <c r="J1961" s="2">
        <v>0.178037397132707</v>
      </c>
      <c r="K1961" s="2">
        <v>10</v>
      </c>
      <c r="L1961" s="2">
        <v>1.29925411107745</v>
      </c>
      <c r="M1961" s="2">
        <v>12</v>
      </c>
      <c r="N1961" s="2">
        <v>1.5374680916274599</v>
      </c>
      <c r="O1961" s="2">
        <v>14</v>
      </c>
      <c r="P1961" s="2">
        <v>1.85150412321359</v>
      </c>
      <c r="Q1961" s="2">
        <v>19</v>
      </c>
      <c r="R1961" s="2">
        <v>2.3803464449726</v>
      </c>
      <c r="S1961" s="2">
        <v>19</v>
      </c>
      <c r="T1961" s="2">
        <v>2.3911950523739902</v>
      </c>
      <c r="U1961" s="2">
        <v>14</v>
      </c>
      <c r="V1961" s="2">
        <v>1.8686744796582</v>
      </c>
      <c r="W1961" s="2">
        <v>19</v>
      </c>
      <c r="X1961" s="2">
        <v>3.0685979374239398</v>
      </c>
    </row>
    <row r="1962" spans="1:24" x14ac:dyDescent="0.25">
      <c r="A1962" s="2">
        <v>1959</v>
      </c>
      <c r="B1962" s="2" t="s">
        <v>2028</v>
      </c>
      <c r="C1962" s="2">
        <v>309</v>
      </c>
      <c r="D1962" s="2">
        <v>29.77</v>
      </c>
      <c r="E1962" s="2">
        <v>110</v>
      </c>
      <c r="F1962" s="2">
        <v>24</v>
      </c>
      <c r="G1962" s="2">
        <v>68</v>
      </c>
      <c r="H1962" s="2">
        <v>107</v>
      </c>
      <c r="I1962" s="2">
        <v>48</v>
      </c>
      <c r="J1962" s="2">
        <v>6.8034484962556796</v>
      </c>
      <c r="K1962" s="2">
        <v>58</v>
      </c>
      <c r="L1962" s="2">
        <v>5.9992743226061496</v>
      </c>
      <c r="M1962" s="2">
        <v>110</v>
      </c>
      <c r="N1962" s="2">
        <v>11.220034131456</v>
      </c>
      <c r="O1962" s="2">
        <v>46</v>
      </c>
      <c r="P1962" s="2">
        <v>4.8431855428305504</v>
      </c>
      <c r="Q1962" s="2">
        <v>32</v>
      </c>
      <c r="R1962" s="2">
        <v>3.19163468145535</v>
      </c>
      <c r="S1962" s="2">
        <v>62</v>
      </c>
      <c r="T1962" s="2">
        <v>6.2119752919107603</v>
      </c>
      <c r="U1962" s="2">
        <v>21</v>
      </c>
      <c r="V1962" s="2">
        <v>2.23152389318407</v>
      </c>
      <c r="W1962" s="2">
        <v>97</v>
      </c>
      <c r="X1962" s="2">
        <v>12.4719611621206</v>
      </c>
    </row>
    <row r="1963" spans="1:24" x14ac:dyDescent="0.25">
      <c r="A1963" s="2">
        <v>1960</v>
      </c>
      <c r="B1963" s="2" t="s">
        <v>2029</v>
      </c>
      <c r="C1963" s="2">
        <v>214</v>
      </c>
      <c r="D1963" s="2">
        <v>34.58</v>
      </c>
      <c r="E1963" s="2">
        <v>62</v>
      </c>
      <c r="F1963" s="2">
        <v>34</v>
      </c>
      <c r="G1963" s="2">
        <v>40</v>
      </c>
      <c r="H1963" s="2">
        <v>78</v>
      </c>
      <c r="I1963" s="2">
        <v>9</v>
      </c>
      <c r="J1963" s="2">
        <v>1.84193830491502</v>
      </c>
      <c r="K1963" s="2">
        <v>2</v>
      </c>
      <c r="L1963" s="2">
        <v>0.29870701992995502</v>
      </c>
      <c r="M1963" s="2">
        <v>1</v>
      </c>
      <c r="N1963" s="2">
        <v>0.14728082186150901</v>
      </c>
      <c r="O1963" s="2">
        <v>7</v>
      </c>
      <c r="P1963" s="2">
        <v>1.0641822764265001</v>
      </c>
      <c r="Q1963" s="2">
        <v>8</v>
      </c>
      <c r="R1963" s="2">
        <v>1.1521204632823601</v>
      </c>
      <c r="S1963" s="2">
        <v>6</v>
      </c>
      <c r="T1963" s="2">
        <v>0.868028504009839</v>
      </c>
      <c r="U1963" s="2">
        <v>1</v>
      </c>
      <c r="V1963" s="2">
        <v>0.15343588851666101</v>
      </c>
      <c r="W1963" s="2">
        <v>6</v>
      </c>
      <c r="X1963" s="2">
        <v>1.11393274855822</v>
      </c>
    </row>
    <row r="1964" spans="1:24" x14ac:dyDescent="0.25">
      <c r="A1964" s="2">
        <v>1961</v>
      </c>
      <c r="B1964" s="2" t="s">
        <v>2030</v>
      </c>
      <c r="C1964" s="2">
        <v>643</v>
      </c>
      <c r="D1964" s="2">
        <v>32.659999999999997</v>
      </c>
      <c r="E1964" s="2">
        <v>186</v>
      </c>
      <c r="F1964" s="2">
        <v>77</v>
      </c>
      <c r="G1964" s="2">
        <v>133</v>
      </c>
      <c r="H1964" s="2">
        <v>247</v>
      </c>
      <c r="I1964" s="2">
        <v>5</v>
      </c>
      <c r="J1964" s="2">
        <v>0.340569204468475</v>
      </c>
      <c r="K1964" s="2">
        <v>0</v>
      </c>
      <c r="L1964" s="2">
        <v>0</v>
      </c>
      <c r="M1964" s="2">
        <v>20</v>
      </c>
      <c r="N1964" s="2">
        <v>0.98034512840942001</v>
      </c>
      <c r="O1964" s="2">
        <v>2</v>
      </c>
      <c r="P1964" s="2">
        <v>0.101193071386479</v>
      </c>
      <c r="Q1964" s="2">
        <v>12</v>
      </c>
      <c r="R1964" s="2">
        <v>0.57516433703520697</v>
      </c>
      <c r="S1964" s="2">
        <v>2</v>
      </c>
      <c r="T1964" s="2">
        <v>9.6297615271179707E-2</v>
      </c>
      <c r="U1964" s="2">
        <v>0</v>
      </c>
      <c r="V1964" s="2">
        <v>0</v>
      </c>
      <c r="W1964" s="2">
        <v>6</v>
      </c>
      <c r="X1964" s="2">
        <v>0.37073344975343597</v>
      </c>
    </row>
    <row r="1965" spans="1:24" x14ac:dyDescent="0.25">
      <c r="A1965" s="2">
        <v>1962</v>
      </c>
      <c r="B1965" s="2" t="s">
        <v>2031</v>
      </c>
      <c r="C1965" s="2">
        <v>441</v>
      </c>
      <c r="D1965" s="2">
        <v>28.8</v>
      </c>
      <c r="E1965" s="2">
        <v>165</v>
      </c>
      <c r="F1965" s="2">
        <v>70</v>
      </c>
      <c r="G1965" s="2">
        <v>57</v>
      </c>
      <c r="H1965" s="2">
        <v>149</v>
      </c>
      <c r="I1965" s="2">
        <v>66</v>
      </c>
      <c r="J1965" s="2">
        <v>6.5546829474980299</v>
      </c>
      <c r="K1965" s="2">
        <v>94</v>
      </c>
      <c r="L1965" s="2">
        <v>6.8126875429829603</v>
      </c>
      <c r="M1965" s="2">
        <v>203</v>
      </c>
      <c r="N1965" s="2">
        <v>14.508329848770201</v>
      </c>
      <c r="O1965" s="2">
        <v>145</v>
      </c>
      <c r="P1965" s="2">
        <v>10.696979603989099</v>
      </c>
      <c r="Q1965" s="2">
        <v>145</v>
      </c>
      <c r="R1965" s="2">
        <v>10.1333044148673</v>
      </c>
      <c r="S1965" s="2">
        <v>163</v>
      </c>
      <c r="T1965" s="2">
        <v>11.4431482527858</v>
      </c>
      <c r="U1965" s="2">
        <v>111</v>
      </c>
      <c r="V1965" s="2">
        <v>8.2646623488090096</v>
      </c>
      <c r="W1965" s="2">
        <v>178</v>
      </c>
      <c r="X1965" s="2">
        <v>16.036253309931901</v>
      </c>
    </row>
    <row r="1966" spans="1:24" x14ac:dyDescent="0.25">
      <c r="A1966" s="2">
        <v>1963</v>
      </c>
      <c r="B1966" s="2" t="s">
        <v>2032</v>
      </c>
      <c r="C1966" s="2">
        <v>265</v>
      </c>
      <c r="D1966" s="2">
        <v>41.13</v>
      </c>
      <c r="E1966" s="2">
        <v>67</v>
      </c>
      <c r="F1966" s="2">
        <v>61</v>
      </c>
      <c r="G1966" s="2">
        <v>48</v>
      </c>
      <c r="H1966" s="2">
        <v>89</v>
      </c>
      <c r="I1966" s="2">
        <v>0</v>
      </c>
      <c r="J1966" s="2">
        <v>0</v>
      </c>
      <c r="K1966" s="2">
        <v>2</v>
      </c>
      <c r="L1966" s="2">
        <v>0.24122000854720901</v>
      </c>
      <c r="M1966" s="2">
        <v>1</v>
      </c>
      <c r="N1966" s="2">
        <v>0.11893621086174699</v>
      </c>
      <c r="O1966" s="2">
        <v>4</v>
      </c>
      <c r="P1966" s="2">
        <v>0.49107279170947998</v>
      </c>
      <c r="Q1966" s="2">
        <v>2</v>
      </c>
      <c r="R1966" s="2">
        <v>0.23259790485134499</v>
      </c>
      <c r="S1966" s="2">
        <v>1</v>
      </c>
      <c r="T1966" s="2">
        <v>0.11682899362144999</v>
      </c>
      <c r="U1966" s="2">
        <v>4</v>
      </c>
      <c r="V1966" s="2">
        <v>0.495626870076461</v>
      </c>
      <c r="W1966" s="2">
        <v>0</v>
      </c>
      <c r="X1966" s="2">
        <v>0</v>
      </c>
    </row>
    <row r="1967" spans="1:24" x14ac:dyDescent="0.25">
      <c r="A1967" s="2">
        <v>1964</v>
      </c>
      <c r="B1967" s="2" t="s">
        <v>2033</v>
      </c>
      <c r="C1967" s="2">
        <v>641</v>
      </c>
      <c r="D1967" s="2">
        <v>41.81</v>
      </c>
      <c r="E1967" s="2">
        <v>236</v>
      </c>
      <c r="F1967" s="2">
        <v>122</v>
      </c>
      <c r="G1967" s="2">
        <v>146</v>
      </c>
      <c r="H1967" s="2">
        <v>137</v>
      </c>
      <c r="I1967" s="2">
        <v>56</v>
      </c>
      <c r="J1967" s="2">
        <v>3.82627641638092</v>
      </c>
      <c r="K1967" s="2">
        <v>13</v>
      </c>
      <c r="L1967" s="2">
        <v>0.64820821329573697</v>
      </c>
      <c r="M1967" s="2">
        <v>23</v>
      </c>
      <c r="N1967" s="2">
        <v>1.1309145166963299</v>
      </c>
      <c r="O1967" s="2">
        <v>25</v>
      </c>
      <c r="P1967" s="2">
        <v>1.26886007998257</v>
      </c>
      <c r="Q1967" s="2">
        <v>3</v>
      </c>
      <c r="R1967" s="2">
        <v>0.14423973038753399</v>
      </c>
      <c r="S1967" s="2">
        <v>8</v>
      </c>
      <c r="T1967" s="2">
        <v>0.38639230339699498</v>
      </c>
      <c r="U1967" s="2">
        <v>15</v>
      </c>
      <c r="V1967" s="2">
        <v>0.76837629038764899</v>
      </c>
      <c r="W1967" s="2">
        <v>6</v>
      </c>
      <c r="X1967" s="2">
        <v>0.37189018438605198</v>
      </c>
    </row>
    <row r="1968" spans="1:24" x14ac:dyDescent="0.25">
      <c r="A1968" s="2">
        <v>1965</v>
      </c>
      <c r="B1968" s="2" t="s">
        <v>2034</v>
      </c>
      <c r="C1968" s="2">
        <v>224</v>
      </c>
      <c r="D1968" s="2">
        <v>41.52</v>
      </c>
      <c r="E1968" s="2">
        <v>62</v>
      </c>
      <c r="F1968" s="2">
        <v>40</v>
      </c>
      <c r="G1968" s="2">
        <v>53</v>
      </c>
      <c r="H1968" s="2">
        <v>69</v>
      </c>
      <c r="I1968" s="2">
        <v>0</v>
      </c>
      <c r="J1968" s="2">
        <v>0</v>
      </c>
      <c r="K1968" s="2">
        <v>8</v>
      </c>
      <c r="L1968" s="2">
        <v>1.14148754044661</v>
      </c>
      <c r="M1968" s="2">
        <v>15</v>
      </c>
      <c r="N1968" s="2">
        <v>2.11058677756894</v>
      </c>
      <c r="O1968" s="2">
        <v>13</v>
      </c>
      <c r="P1968" s="2">
        <v>1.8881091154454901</v>
      </c>
      <c r="Q1968" s="2">
        <v>7</v>
      </c>
      <c r="R1968" s="2">
        <v>0.96310069977510004</v>
      </c>
      <c r="S1968" s="2">
        <v>20</v>
      </c>
      <c r="T1968" s="2">
        <v>2.7642574383646701</v>
      </c>
      <c r="U1968" s="2">
        <v>13</v>
      </c>
      <c r="V1968" s="2">
        <v>1.90561893684532</v>
      </c>
      <c r="W1968" s="2">
        <v>8</v>
      </c>
      <c r="X1968" s="2">
        <v>1.4189381439967801</v>
      </c>
    </row>
    <row r="1969" spans="1:24" x14ac:dyDescent="0.25">
      <c r="A1969" s="2">
        <v>1966</v>
      </c>
      <c r="B1969" s="2" t="s">
        <v>2035</v>
      </c>
      <c r="C1969" s="2">
        <v>2644</v>
      </c>
      <c r="D1969" s="2">
        <v>34.229999999999997</v>
      </c>
      <c r="E1969" s="2">
        <v>801</v>
      </c>
      <c r="F1969" s="2">
        <v>474</v>
      </c>
      <c r="G1969" s="2">
        <v>431</v>
      </c>
      <c r="H1969" s="2">
        <v>938</v>
      </c>
      <c r="I1969" s="2">
        <v>30</v>
      </c>
      <c r="J1969" s="2">
        <v>0.49694250788176197</v>
      </c>
      <c r="K1969" s="2">
        <v>41</v>
      </c>
      <c r="L1969" s="2">
        <v>0.495623183219634</v>
      </c>
      <c r="M1969" s="2">
        <v>66</v>
      </c>
      <c r="N1969" s="2">
        <v>0.78676033584415594</v>
      </c>
      <c r="O1969" s="2">
        <v>44</v>
      </c>
      <c r="P1969" s="2">
        <v>0.54140589554959695</v>
      </c>
      <c r="Q1969" s="2">
        <v>83</v>
      </c>
      <c r="R1969" s="2">
        <v>0.96747180733837601</v>
      </c>
      <c r="S1969" s="2">
        <v>81</v>
      </c>
      <c r="T1969" s="2">
        <v>0.94846231016808802</v>
      </c>
      <c r="U1969" s="2">
        <v>27</v>
      </c>
      <c r="V1969" s="2">
        <v>0.33530732369488297</v>
      </c>
      <c r="W1969" s="2">
        <v>66</v>
      </c>
      <c r="X1969" s="2">
        <v>0.99175404315660198</v>
      </c>
    </row>
    <row r="1970" spans="1:24" x14ac:dyDescent="0.25">
      <c r="A1970" s="2">
        <v>1967</v>
      </c>
      <c r="B1970" s="2" t="s">
        <v>2036</v>
      </c>
      <c r="C1970" s="2">
        <v>263</v>
      </c>
      <c r="D1970" s="2">
        <v>38.78</v>
      </c>
      <c r="E1970" s="2">
        <v>96</v>
      </c>
      <c r="F1970" s="2">
        <v>24</v>
      </c>
      <c r="G1970" s="2">
        <v>78</v>
      </c>
      <c r="H1970" s="2">
        <v>65</v>
      </c>
      <c r="I1970" s="2">
        <v>0</v>
      </c>
      <c r="J1970" s="2">
        <v>0</v>
      </c>
      <c r="K1970" s="2">
        <v>7</v>
      </c>
      <c r="L1970" s="2">
        <v>0.850690334325233</v>
      </c>
      <c r="M1970" s="2">
        <v>16</v>
      </c>
      <c r="N1970" s="2">
        <v>1.9174506998243599</v>
      </c>
      <c r="O1970" s="2">
        <v>4</v>
      </c>
      <c r="P1970" s="2">
        <v>0.49480718556278402</v>
      </c>
      <c r="Q1970" s="2">
        <v>2</v>
      </c>
      <c r="R1970" s="2">
        <v>0.23436671021143099</v>
      </c>
      <c r="S1970" s="2">
        <v>15</v>
      </c>
      <c r="T1970" s="2">
        <v>1.7657614054952999</v>
      </c>
      <c r="U1970" s="2">
        <v>10</v>
      </c>
      <c r="V1970" s="2">
        <v>1.2484897392610499</v>
      </c>
      <c r="W1970" s="2">
        <v>10</v>
      </c>
      <c r="X1970" s="2">
        <v>1.5106565791600699</v>
      </c>
    </row>
    <row r="1971" spans="1:24" x14ac:dyDescent="0.25">
      <c r="A1971" s="2">
        <v>1968</v>
      </c>
      <c r="B1971" s="2" t="s">
        <v>2037</v>
      </c>
      <c r="C1971" s="2">
        <v>1283</v>
      </c>
      <c r="D1971" s="2">
        <v>34.68</v>
      </c>
      <c r="E1971" s="2">
        <v>466</v>
      </c>
      <c r="F1971" s="2">
        <v>242</v>
      </c>
      <c r="G1971" s="2">
        <v>203</v>
      </c>
      <c r="H1971" s="2">
        <v>372</v>
      </c>
      <c r="I1971" s="2">
        <v>36</v>
      </c>
      <c r="J1971" s="2">
        <v>1.22891596960815</v>
      </c>
      <c r="K1971" s="2">
        <v>30</v>
      </c>
      <c r="L1971" s="2">
        <v>0.74734959779825005</v>
      </c>
      <c r="M1971" s="2">
        <v>37</v>
      </c>
      <c r="N1971" s="2">
        <v>0.90893963172207703</v>
      </c>
      <c r="O1971" s="2">
        <v>41</v>
      </c>
      <c r="P1971" s="2">
        <v>1.0396543027910199</v>
      </c>
      <c r="Q1971" s="2">
        <v>30</v>
      </c>
      <c r="R1971" s="2">
        <v>0.72063653295720598</v>
      </c>
      <c r="S1971" s="2">
        <v>50</v>
      </c>
      <c r="T1971" s="2">
        <v>1.20653481331583</v>
      </c>
      <c r="U1971" s="2">
        <v>24</v>
      </c>
      <c r="V1971" s="2">
        <v>0.61422192004799103</v>
      </c>
      <c r="W1971" s="2">
        <v>54</v>
      </c>
      <c r="X1971" s="2">
        <v>1.67220146042333</v>
      </c>
    </row>
    <row r="1972" spans="1:24" x14ac:dyDescent="0.25">
      <c r="A1972" s="2">
        <v>1969</v>
      </c>
      <c r="B1972" s="2" t="s">
        <v>2038</v>
      </c>
      <c r="C1972" s="2">
        <v>595</v>
      </c>
      <c r="D1972" s="2">
        <v>34.96</v>
      </c>
      <c r="E1972" s="2">
        <v>176</v>
      </c>
      <c r="F1972" s="2">
        <v>130</v>
      </c>
      <c r="G1972" s="2">
        <v>78</v>
      </c>
      <c r="H1972" s="2">
        <v>211</v>
      </c>
      <c r="I1972" s="2">
        <v>4</v>
      </c>
      <c r="J1972" s="2">
        <v>0.29443495593039298</v>
      </c>
      <c r="K1972" s="2">
        <v>165</v>
      </c>
      <c r="L1972" s="2">
        <v>8.8633150199384101</v>
      </c>
      <c r="M1972" s="2">
        <v>64</v>
      </c>
      <c r="N1972" s="2">
        <v>3.3901817415381901</v>
      </c>
      <c r="O1972" s="2">
        <v>32</v>
      </c>
      <c r="P1972" s="2">
        <v>1.7497047368472201</v>
      </c>
      <c r="Q1972" s="2">
        <v>24</v>
      </c>
      <c r="R1972" s="2">
        <v>1.2431282981970999</v>
      </c>
      <c r="S1972" s="2">
        <v>260</v>
      </c>
      <c r="T1972" s="2">
        <v>13.528601110114099</v>
      </c>
      <c r="U1972" s="2">
        <v>124</v>
      </c>
      <c r="V1972" s="2">
        <v>6.8429827524002098</v>
      </c>
      <c r="W1972" s="2">
        <v>23</v>
      </c>
      <c r="X1972" s="2">
        <v>1.5357918735024001</v>
      </c>
    </row>
    <row r="1973" spans="1:24" x14ac:dyDescent="0.25">
      <c r="A1973" s="2">
        <v>1970</v>
      </c>
      <c r="B1973" s="2" t="s">
        <v>2039</v>
      </c>
      <c r="C1973" s="2">
        <v>243</v>
      </c>
      <c r="D1973" s="2">
        <v>29.63</v>
      </c>
      <c r="E1973" s="2">
        <v>86</v>
      </c>
      <c r="F1973" s="2">
        <v>36</v>
      </c>
      <c r="G1973" s="2">
        <v>36</v>
      </c>
      <c r="H1973" s="2">
        <v>85</v>
      </c>
      <c r="I1973" s="2">
        <v>120</v>
      </c>
      <c r="J1973" s="2">
        <v>21.628246762788098</v>
      </c>
      <c r="K1973" s="2">
        <v>98</v>
      </c>
      <c r="L1973" s="2">
        <v>12.8898839958251</v>
      </c>
      <c r="M1973" s="2">
        <v>129</v>
      </c>
      <c r="N1973" s="2">
        <v>16.7318286761679</v>
      </c>
      <c r="O1973" s="2">
        <v>122</v>
      </c>
      <c r="P1973" s="2">
        <v>16.333727732476799</v>
      </c>
      <c r="Q1973" s="2">
        <v>176</v>
      </c>
      <c r="R1973" s="2">
        <v>22.3217413215365</v>
      </c>
      <c r="S1973" s="2">
        <v>161</v>
      </c>
      <c r="T1973" s="2">
        <v>20.5123827689678</v>
      </c>
      <c r="U1973" s="2">
        <v>106</v>
      </c>
      <c r="V1973" s="2">
        <v>14.3232086218599</v>
      </c>
      <c r="W1973" s="2">
        <v>249</v>
      </c>
      <c r="X1973" s="2">
        <v>40.711262304302799</v>
      </c>
    </row>
    <row r="1974" spans="1:24" x14ac:dyDescent="0.25">
      <c r="A1974" s="2">
        <v>1971</v>
      </c>
      <c r="B1974" s="2" t="s">
        <v>2040</v>
      </c>
      <c r="C1974" s="2">
        <v>393</v>
      </c>
      <c r="D1974" s="2">
        <v>32.82</v>
      </c>
      <c r="E1974" s="2">
        <v>154</v>
      </c>
      <c r="F1974" s="2">
        <v>69</v>
      </c>
      <c r="G1974" s="2">
        <v>60</v>
      </c>
      <c r="H1974" s="2">
        <v>110</v>
      </c>
      <c r="I1974" s="2">
        <v>0</v>
      </c>
      <c r="J1974" s="2">
        <v>0</v>
      </c>
      <c r="K1974" s="2">
        <v>2</v>
      </c>
      <c r="L1974" s="2">
        <v>0.16265471314252</v>
      </c>
      <c r="M1974" s="2">
        <v>22</v>
      </c>
      <c r="N1974" s="2">
        <v>1.76437177945034</v>
      </c>
      <c r="O1974" s="2">
        <v>0</v>
      </c>
      <c r="P1974" s="2">
        <v>0</v>
      </c>
      <c r="Q1974" s="2">
        <v>0</v>
      </c>
      <c r="R1974" s="2">
        <v>0</v>
      </c>
      <c r="S1974" s="2">
        <v>1</v>
      </c>
      <c r="T1974" s="2">
        <v>7.8777820126423106E-2</v>
      </c>
      <c r="U1974" s="2">
        <v>6</v>
      </c>
      <c r="V1974" s="2">
        <v>0.50130198690939698</v>
      </c>
      <c r="W1974" s="2">
        <v>0</v>
      </c>
      <c r="X1974" s="2">
        <v>0</v>
      </c>
    </row>
    <row r="1975" spans="1:24" x14ac:dyDescent="0.25">
      <c r="A1975" s="2">
        <v>1972</v>
      </c>
      <c r="B1975" s="2" t="s">
        <v>2041</v>
      </c>
      <c r="C1975" s="2">
        <v>1781</v>
      </c>
      <c r="D1975" s="2">
        <v>34.76</v>
      </c>
      <c r="E1975" s="2">
        <v>751</v>
      </c>
      <c r="F1975" s="2">
        <v>340</v>
      </c>
      <c r="G1975" s="2">
        <v>279</v>
      </c>
      <c r="H1975" s="2">
        <v>411</v>
      </c>
      <c r="I1975" s="2">
        <v>50</v>
      </c>
      <c r="J1975" s="2">
        <v>1.22956765004621</v>
      </c>
      <c r="K1975" s="2">
        <v>75</v>
      </c>
      <c r="L1975" s="2">
        <v>1.3459426361245901</v>
      </c>
      <c r="M1975" s="2">
        <v>174</v>
      </c>
      <c r="N1975" s="2">
        <v>3.07925248895853</v>
      </c>
      <c r="O1975" s="2">
        <v>104</v>
      </c>
      <c r="P1975" s="2">
        <v>1.8997706540585699</v>
      </c>
      <c r="Q1975" s="2">
        <v>133</v>
      </c>
      <c r="R1975" s="2">
        <v>2.3014916216972598</v>
      </c>
      <c r="S1975" s="2">
        <v>217</v>
      </c>
      <c r="T1975" s="2">
        <v>3.7721792690631601</v>
      </c>
      <c r="U1975" s="2">
        <v>159</v>
      </c>
      <c r="V1975" s="2">
        <v>2.9313922193531301</v>
      </c>
      <c r="W1975" s="2">
        <v>105</v>
      </c>
      <c r="X1975" s="2">
        <v>2.3423234943012599</v>
      </c>
    </row>
    <row r="1976" spans="1:24" x14ac:dyDescent="0.25">
      <c r="A1976" s="2">
        <v>1973</v>
      </c>
      <c r="B1976" s="2" t="s">
        <v>2042</v>
      </c>
      <c r="C1976" s="2">
        <v>334</v>
      </c>
      <c r="D1976" s="2">
        <v>33.53</v>
      </c>
      <c r="E1976" s="2">
        <v>107</v>
      </c>
      <c r="F1976" s="2">
        <v>63</v>
      </c>
      <c r="G1976" s="2">
        <v>49</v>
      </c>
      <c r="H1976" s="2">
        <v>115</v>
      </c>
      <c r="I1976" s="2">
        <v>0</v>
      </c>
      <c r="J1976" s="2">
        <v>0</v>
      </c>
      <c r="K1976" s="2">
        <v>1</v>
      </c>
      <c r="L1976" s="2">
        <v>9.5693566264985597E-2</v>
      </c>
      <c r="M1976" s="2">
        <v>0</v>
      </c>
      <c r="N1976" s="2">
        <v>0</v>
      </c>
      <c r="O1976" s="2">
        <v>2</v>
      </c>
      <c r="P1976" s="2">
        <v>0.19481181108235399</v>
      </c>
      <c r="Q1976" s="2">
        <v>1</v>
      </c>
      <c r="R1976" s="2">
        <v>9.2273120936536501E-2</v>
      </c>
      <c r="S1976" s="2">
        <v>1</v>
      </c>
      <c r="T1976" s="2">
        <v>9.2693662603845095E-2</v>
      </c>
      <c r="U1976" s="2">
        <v>0</v>
      </c>
      <c r="V1976" s="2">
        <v>0</v>
      </c>
      <c r="W1976" s="2">
        <v>0</v>
      </c>
      <c r="X1976" s="2">
        <v>0</v>
      </c>
    </row>
    <row r="1977" spans="1:24" x14ac:dyDescent="0.25">
      <c r="A1977" s="2">
        <v>1974</v>
      </c>
      <c r="B1977" s="2" t="s">
        <v>2043</v>
      </c>
      <c r="C1977" s="2">
        <v>604</v>
      </c>
      <c r="D1977" s="2">
        <v>32.28</v>
      </c>
      <c r="E1977" s="2">
        <v>190</v>
      </c>
      <c r="F1977" s="2">
        <v>91</v>
      </c>
      <c r="G1977" s="2">
        <v>104</v>
      </c>
      <c r="H1977" s="2">
        <v>219</v>
      </c>
      <c r="I1977" s="2">
        <v>20</v>
      </c>
      <c r="J1977" s="2">
        <v>1.45023840048496</v>
      </c>
      <c r="K1977" s="2">
        <v>16</v>
      </c>
      <c r="L1977" s="2">
        <v>0.84666625516570004</v>
      </c>
      <c r="M1977" s="2">
        <v>10</v>
      </c>
      <c r="N1977" s="2">
        <v>0.52182277944309297</v>
      </c>
      <c r="O1977" s="2">
        <v>10</v>
      </c>
      <c r="P1977" s="2">
        <v>0.53863530547604399</v>
      </c>
      <c r="Q1977" s="2">
        <v>11</v>
      </c>
      <c r="R1977" s="2">
        <v>0.56127722900800503</v>
      </c>
      <c r="S1977" s="2">
        <v>4</v>
      </c>
      <c r="T1977" s="2">
        <v>0.20503101529592199</v>
      </c>
      <c r="U1977" s="2">
        <v>4</v>
      </c>
      <c r="V1977" s="2">
        <v>0.217452186374606</v>
      </c>
      <c r="W1977" s="2">
        <v>10</v>
      </c>
      <c r="X1977" s="2">
        <v>0.65778589456804504</v>
      </c>
    </row>
    <row r="1978" spans="1:24" x14ac:dyDescent="0.25">
      <c r="A1978" s="2">
        <v>1975</v>
      </c>
      <c r="B1978" s="2" t="s">
        <v>2044</v>
      </c>
      <c r="C1978" s="2">
        <v>314</v>
      </c>
      <c r="D1978" s="2">
        <v>41.08</v>
      </c>
      <c r="E1978" s="2">
        <v>87</v>
      </c>
      <c r="F1978" s="2">
        <v>48</v>
      </c>
      <c r="G1978" s="2">
        <v>81</v>
      </c>
      <c r="H1978" s="2">
        <v>98</v>
      </c>
      <c r="I1978" s="2">
        <v>11</v>
      </c>
      <c r="J1978" s="2">
        <v>1.53429680458951</v>
      </c>
      <c r="K1978" s="2">
        <v>25</v>
      </c>
      <c r="L1978" s="2">
        <v>2.5447174468555098</v>
      </c>
      <c r="M1978" s="2">
        <v>38</v>
      </c>
      <c r="N1978" s="2">
        <v>3.8142918578910399</v>
      </c>
      <c r="O1978" s="2">
        <v>21</v>
      </c>
      <c r="P1978" s="2">
        <v>2.1758121702732902</v>
      </c>
      <c r="Q1978" s="2">
        <v>31</v>
      </c>
      <c r="R1978" s="2">
        <v>3.0426620833659199</v>
      </c>
      <c r="S1978" s="2">
        <v>33</v>
      </c>
      <c r="T1978" s="2">
        <v>3.2537246790432501</v>
      </c>
      <c r="U1978" s="2">
        <v>16</v>
      </c>
      <c r="V1978" s="2">
        <v>1.6731352938886901</v>
      </c>
      <c r="W1978" s="2">
        <v>11</v>
      </c>
      <c r="X1978" s="2">
        <v>1.3918246762771</v>
      </c>
    </row>
    <row r="1979" spans="1:24" x14ac:dyDescent="0.25">
      <c r="A1979" s="2">
        <v>1976</v>
      </c>
      <c r="B1979" s="2" t="s">
        <v>2045</v>
      </c>
      <c r="C1979" s="2">
        <v>370</v>
      </c>
      <c r="D1979" s="2">
        <v>30.27</v>
      </c>
      <c r="E1979" s="2">
        <v>135</v>
      </c>
      <c r="F1979" s="2">
        <v>58</v>
      </c>
      <c r="G1979" s="2">
        <v>54</v>
      </c>
      <c r="H1979" s="2">
        <v>123</v>
      </c>
      <c r="I1979" s="2">
        <v>0</v>
      </c>
      <c r="J1979" s="2">
        <v>0</v>
      </c>
      <c r="K1979" s="2">
        <v>1</v>
      </c>
      <c r="L1979" s="2">
        <v>8.6382840898662605E-2</v>
      </c>
      <c r="M1979" s="2">
        <v>2</v>
      </c>
      <c r="N1979" s="2">
        <v>0.17036808582898799</v>
      </c>
      <c r="O1979" s="2">
        <v>0</v>
      </c>
      <c r="P1979" s="2">
        <v>0</v>
      </c>
      <c r="Q1979" s="2">
        <v>11</v>
      </c>
      <c r="R1979" s="2">
        <v>0.91624715221847297</v>
      </c>
      <c r="S1979" s="2">
        <v>3</v>
      </c>
      <c r="T1979" s="2">
        <v>0.25102445926771</v>
      </c>
      <c r="U1979" s="2">
        <v>2</v>
      </c>
      <c r="V1979" s="2">
        <v>0.17748800077062399</v>
      </c>
      <c r="W1979" s="2">
        <v>2</v>
      </c>
      <c r="X1979" s="2">
        <v>0.21475820557789099</v>
      </c>
    </row>
    <row r="1980" spans="1:24" x14ac:dyDescent="0.25">
      <c r="A1980" s="2">
        <v>1977</v>
      </c>
      <c r="B1980" s="2" t="s">
        <v>2046</v>
      </c>
      <c r="C1980" s="2">
        <v>217</v>
      </c>
      <c r="D1980" s="2">
        <v>42.86</v>
      </c>
      <c r="E1980" s="2">
        <v>49</v>
      </c>
      <c r="F1980" s="2">
        <v>33</v>
      </c>
      <c r="G1980" s="2">
        <v>60</v>
      </c>
      <c r="H1980" s="2">
        <v>75</v>
      </c>
      <c r="I1980" s="2">
        <v>19</v>
      </c>
      <c r="J1980" s="2">
        <v>3.8347778534482599</v>
      </c>
      <c r="K1980" s="2">
        <v>4</v>
      </c>
      <c r="L1980" s="2">
        <v>0.58915485958534897</v>
      </c>
      <c r="M1980" s="2">
        <v>5</v>
      </c>
      <c r="N1980" s="2">
        <v>0.72622340733554902</v>
      </c>
      <c r="O1980" s="2">
        <v>2</v>
      </c>
      <c r="P1980" s="2">
        <v>0.29984859401615699</v>
      </c>
      <c r="Q1980" s="2">
        <v>3</v>
      </c>
      <c r="R1980" s="2">
        <v>0.42607219897884602</v>
      </c>
      <c r="S1980" s="2">
        <v>7</v>
      </c>
      <c r="T1980" s="2">
        <v>0.99869946160271805</v>
      </c>
      <c r="U1980" s="2">
        <v>1</v>
      </c>
      <c r="V1980" s="2">
        <v>0.15131465503486399</v>
      </c>
      <c r="W1980" s="2">
        <v>0</v>
      </c>
      <c r="X1980" s="2">
        <v>0</v>
      </c>
    </row>
    <row r="1981" spans="1:24" x14ac:dyDescent="0.25">
      <c r="A1981" s="2">
        <v>1978</v>
      </c>
      <c r="B1981" s="2" t="s">
        <v>2047</v>
      </c>
      <c r="C1981" s="2">
        <v>484</v>
      </c>
      <c r="D1981" s="2">
        <v>33.26</v>
      </c>
      <c r="E1981" s="2">
        <v>166</v>
      </c>
      <c r="F1981" s="2">
        <v>99</v>
      </c>
      <c r="G1981" s="2">
        <v>62</v>
      </c>
      <c r="H1981" s="2">
        <v>157</v>
      </c>
      <c r="I1981" s="2">
        <v>6</v>
      </c>
      <c r="J1981" s="2">
        <v>0.54294049208238704</v>
      </c>
      <c r="K1981" s="2">
        <v>24</v>
      </c>
      <c r="L1981" s="2">
        <v>1.58487526276885</v>
      </c>
      <c r="M1981" s="2">
        <v>18</v>
      </c>
      <c r="N1981" s="2">
        <v>1.17216059051763</v>
      </c>
      <c r="O1981" s="2">
        <v>11</v>
      </c>
      <c r="P1981" s="2">
        <v>0.73939937388075105</v>
      </c>
      <c r="Q1981" s="2">
        <v>21</v>
      </c>
      <c r="R1981" s="2">
        <v>1.3371976658034399</v>
      </c>
      <c r="S1981" s="2">
        <v>35</v>
      </c>
      <c r="T1981" s="2">
        <v>2.2388200740474198</v>
      </c>
      <c r="U1981" s="2">
        <v>43</v>
      </c>
      <c r="V1981" s="2">
        <v>2.9171839796080898</v>
      </c>
      <c r="W1981" s="2">
        <v>13</v>
      </c>
      <c r="X1981" s="2">
        <v>1.06713529837775</v>
      </c>
    </row>
    <row r="1982" spans="1:24" x14ac:dyDescent="0.25">
      <c r="A1982" s="2">
        <v>1979</v>
      </c>
      <c r="B1982" s="2" t="s">
        <v>2048</v>
      </c>
      <c r="C1982" s="2">
        <v>876</v>
      </c>
      <c r="D1982" s="2">
        <v>34.36</v>
      </c>
      <c r="E1982" s="2">
        <v>276</v>
      </c>
      <c r="F1982" s="2">
        <v>167</v>
      </c>
      <c r="G1982" s="2">
        <v>134</v>
      </c>
      <c r="H1982" s="2">
        <v>299</v>
      </c>
      <c r="I1982" s="2">
        <v>26</v>
      </c>
      <c r="J1982" s="2">
        <v>1.2999168859141501</v>
      </c>
      <c r="K1982" s="2">
        <v>27</v>
      </c>
      <c r="L1982" s="2">
        <v>0.98511938422105005</v>
      </c>
      <c r="M1982" s="2">
        <v>43</v>
      </c>
      <c r="N1982" s="2">
        <v>1.54712114471416</v>
      </c>
      <c r="O1982" s="2">
        <v>24</v>
      </c>
      <c r="P1982" s="2">
        <v>0.891330752075426</v>
      </c>
      <c r="Q1982" s="2">
        <v>38</v>
      </c>
      <c r="R1982" s="2">
        <v>1.3369069074503701</v>
      </c>
      <c r="S1982" s="2">
        <v>38</v>
      </c>
      <c r="T1982" s="2">
        <v>1.3429999609223799</v>
      </c>
      <c r="U1982" s="2">
        <v>38</v>
      </c>
      <c r="V1982" s="2">
        <v>1.4243614673715601</v>
      </c>
      <c r="W1982" s="2">
        <v>36</v>
      </c>
      <c r="X1982" s="2">
        <v>1.63275074103739</v>
      </c>
    </row>
    <row r="1983" spans="1:24" x14ac:dyDescent="0.25">
      <c r="A1983" s="2">
        <v>1980</v>
      </c>
      <c r="B1983" s="2" t="s">
        <v>2049</v>
      </c>
      <c r="C1983" s="2">
        <v>1320</v>
      </c>
      <c r="D1983" s="2">
        <v>31.67</v>
      </c>
      <c r="E1983" s="2">
        <v>602</v>
      </c>
      <c r="F1983" s="2">
        <v>230</v>
      </c>
      <c r="G1983" s="2">
        <v>188</v>
      </c>
      <c r="H1983" s="2">
        <v>300</v>
      </c>
      <c r="I1983" s="2">
        <v>40</v>
      </c>
      <c r="J1983" s="2">
        <v>1.3271878695347299</v>
      </c>
      <c r="K1983" s="2">
        <v>44</v>
      </c>
      <c r="L1983" s="2">
        <v>1.0653883710835099</v>
      </c>
      <c r="M1983" s="2">
        <v>105</v>
      </c>
      <c r="N1983" s="2">
        <v>2.50712126305159</v>
      </c>
      <c r="O1983" s="2">
        <v>29</v>
      </c>
      <c r="P1983" s="2">
        <v>0.71475272808472601</v>
      </c>
      <c r="Q1983" s="2">
        <v>65</v>
      </c>
      <c r="R1983" s="2">
        <v>1.51761322388804</v>
      </c>
      <c r="S1983" s="2">
        <v>86</v>
      </c>
      <c r="T1983" s="2">
        <v>2.0170702762370101</v>
      </c>
      <c r="U1983" s="2">
        <v>57</v>
      </c>
      <c r="V1983" s="2">
        <v>1.4178870970653299</v>
      </c>
      <c r="W1983" s="2">
        <v>73</v>
      </c>
      <c r="X1983" s="2">
        <v>2.19720421691623</v>
      </c>
    </row>
    <row r="1984" spans="1:24" x14ac:dyDescent="0.25">
      <c r="A1984" s="2">
        <v>1981</v>
      </c>
      <c r="B1984" s="2" t="s">
        <v>2050</v>
      </c>
      <c r="C1984" s="2">
        <v>1023</v>
      </c>
      <c r="D1984" s="2">
        <v>34.51</v>
      </c>
      <c r="E1984" s="2">
        <v>377</v>
      </c>
      <c r="F1984" s="2">
        <v>192</v>
      </c>
      <c r="G1984" s="2">
        <v>161</v>
      </c>
      <c r="H1984" s="2">
        <v>293</v>
      </c>
      <c r="I1984" s="2">
        <v>28</v>
      </c>
      <c r="J1984" s="2">
        <v>1.1987503337733001</v>
      </c>
      <c r="K1984" s="2">
        <v>23</v>
      </c>
      <c r="L1984" s="2">
        <v>0.71859039691849402</v>
      </c>
      <c r="M1984" s="2">
        <v>27</v>
      </c>
      <c r="N1984" s="2">
        <v>0.83185590294799305</v>
      </c>
      <c r="O1984" s="2">
        <v>30</v>
      </c>
      <c r="P1984" s="2">
        <v>0.95406370823322695</v>
      </c>
      <c r="Q1984" s="2">
        <v>20</v>
      </c>
      <c r="R1984" s="2">
        <v>0.60252634199028698</v>
      </c>
      <c r="S1984" s="2">
        <v>29</v>
      </c>
      <c r="T1984" s="2">
        <v>0.87764498140844904</v>
      </c>
      <c r="U1984" s="2">
        <v>22</v>
      </c>
      <c r="V1984" s="2">
        <v>0.70613505682936595</v>
      </c>
      <c r="W1984" s="2">
        <v>30</v>
      </c>
      <c r="X1984" s="2">
        <v>1.1651104994695001</v>
      </c>
    </row>
    <row r="1985" spans="1:24" x14ac:dyDescent="0.25">
      <c r="A1985" s="2">
        <v>1982</v>
      </c>
      <c r="B1985" s="2" t="s">
        <v>2051</v>
      </c>
      <c r="C1985" s="2">
        <v>735</v>
      </c>
      <c r="D1985" s="2">
        <v>33.61</v>
      </c>
      <c r="E1985" s="2">
        <v>281</v>
      </c>
      <c r="F1985" s="2">
        <v>121</v>
      </c>
      <c r="G1985" s="2">
        <v>126</v>
      </c>
      <c r="H1985" s="2">
        <v>207</v>
      </c>
      <c r="I1985" s="2">
        <v>6</v>
      </c>
      <c r="J1985" s="2">
        <v>0.35752816077262001</v>
      </c>
      <c r="K1985" s="2">
        <v>8</v>
      </c>
      <c r="L1985" s="2">
        <v>0.34788191708849198</v>
      </c>
      <c r="M1985" s="2">
        <v>6</v>
      </c>
      <c r="N1985" s="2">
        <v>0.25729057859887999</v>
      </c>
      <c r="O1985" s="2">
        <v>9</v>
      </c>
      <c r="P1985" s="2">
        <v>0.39837027490718002</v>
      </c>
      <c r="Q1985" s="2">
        <v>20</v>
      </c>
      <c r="R1985" s="2">
        <v>0.83861829640280805</v>
      </c>
      <c r="S1985" s="2">
        <v>5</v>
      </c>
      <c r="T1985" s="2">
        <v>0.21061009054207</v>
      </c>
      <c r="U1985" s="2">
        <v>125</v>
      </c>
      <c r="V1985" s="2">
        <v>5.5842313167628497</v>
      </c>
      <c r="W1985" s="2">
        <v>16</v>
      </c>
      <c r="X1985" s="2">
        <v>0.86487658300756298</v>
      </c>
    </row>
    <row r="1986" spans="1:24" x14ac:dyDescent="0.25">
      <c r="A1986" s="2">
        <v>1983</v>
      </c>
      <c r="B1986" s="2" t="s">
        <v>2052</v>
      </c>
      <c r="C1986" s="2">
        <v>378</v>
      </c>
      <c r="D1986" s="2">
        <v>32.799999999999997</v>
      </c>
      <c r="E1986" s="2">
        <v>148</v>
      </c>
      <c r="F1986" s="2">
        <v>59</v>
      </c>
      <c r="G1986" s="2">
        <v>65</v>
      </c>
      <c r="H1986" s="2">
        <v>106</v>
      </c>
      <c r="I1986" s="2">
        <v>17</v>
      </c>
      <c r="J1986" s="2">
        <v>1.9697153301824899</v>
      </c>
      <c r="K1986" s="2">
        <v>15</v>
      </c>
      <c r="L1986" s="2">
        <v>1.26831948938513</v>
      </c>
      <c r="M1986" s="2">
        <v>27</v>
      </c>
      <c r="N1986" s="2">
        <v>2.2512925627402001</v>
      </c>
      <c r="O1986" s="2">
        <v>19</v>
      </c>
      <c r="P1986" s="2">
        <v>1.6352853877362601</v>
      </c>
      <c r="Q1986" s="2">
        <v>23</v>
      </c>
      <c r="R1986" s="2">
        <v>1.8752436905673899</v>
      </c>
      <c r="S1986" s="2">
        <v>18</v>
      </c>
      <c r="T1986" s="2">
        <v>1.47427063379449</v>
      </c>
      <c r="U1986" s="2">
        <v>13</v>
      </c>
      <c r="V1986" s="2">
        <v>1.1292556662787101</v>
      </c>
      <c r="W1986" s="2">
        <v>18</v>
      </c>
      <c r="X1986" s="2">
        <v>1.8919175253290399</v>
      </c>
    </row>
    <row r="1987" spans="1:24" x14ac:dyDescent="0.25">
      <c r="A1987" s="2">
        <v>1984</v>
      </c>
      <c r="B1987" s="2" t="s">
        <v>2053</v>
      </c>
      <c r="C1987" s="2">
        <v>444</v>
      </c>
      <c r="D1987" s="2">
        <v>27.03</v>
      </c>
      <c r="E1987" s="2">
        <v>113</v>
      </c>
      <c r="F1987" s="2">
        <v>49</v>
      </c>
      <c r="G1987" s="2">
        <v>71</v>
      </c>
      <c r="H1987" s="2">
        <v>211</v>
      </c>
      <c r="I1987" s="2">
        <v>0</v>
      </c>
      <c r="J1987" s="2">
        <v>0</v>
      </c>
      <c r="K1987" s="2">
        <v>3</v>
      </c>
      <c r="L1987" s="2">
        <v>0.21595710224665701</v>
      </c>
      <c r="M1987" s="2">
        <v>21</v>
      </c>
      <c r="N1987" s="2">
        <v>1.49072075100365</v>
      </c>
      <c r="O1987" s="2">
        <v>1</v>
      </c>
      <c r="P1987" s="2">
        <v>7.3273811826020399E-2</v>
      </c>
      <c r="Q1987" s="2">
        <v>12</v>
      </c>
      <c r="R1987" s="2">
        <v>0.83295195656224896</v>
      </c>
      <c r="S1987" s="2">
        <v>20</v>
      </c>
      <c r="T1987" s="2">
        <v>1.39458032926506</v>
      </c>
      <c r="U1987" s="2">
        <v>1</v>
      </c>
      <c r="V1987" s="2">
        <v>7.3953333654426898E-2</v>
      </c>
      <c r="W1987" s="2">
        <v>14</v>
      </c>
      <c r="X1987" s="2">
        <v>1.2527561992043701</v>
      </c>
    </row>
    <row r="1988" spans="1:24" x14ac:dyDescent="0.25">
      <c r="A1988" s="2">
        <v>1985</v>
      </c>
      <c r="B1988" s="2" t="s">
        <v>2054</v>
      </c>
      <c r="C1988" s="2">
        <v>385</v>
      </c>
      <c r="D1988" s="2">
        <v>35.58</v>
      </c>
      <c r="E1988" s="2">
        <v>121</v>
      </c>
      <c r="F1988" s="2">
        <v>58</v>
      </c>
      <c r="G1988" s="2">
        <v>79</v>
      </c>
      <c r="H1988" s="2">
        <v>127</v>
      </c>
      <c r="I1988" s="2">
        <v>0</v>
      </c>
      <c r="J1988" s="2">
        <v>0</v>
      </c>
      <c r="K1988" s="2">
        <v>1</v>
      </c>
      <c r="L1988" s="2">
        <v>8.3017275668844606E-2</v>
      </c>
      <c r="M1988" s="2">
        <v>1</v>
      </c>
      <c r="N1988" s="2">
        <v>8.1865184099643704E-2</v>
      </c>
      <c r="O1988" s="2">
        <v>1</v>
      </c>
      <c r="P1988" s="2">
        <v>8.4502785586371504E-2</v>
      </c>
      <c r="Q1988" s="2">
        <v>0</v>
      </c>
      <c r="R1988" s="2">
        <v>0</v>
      </c>
      <c r="S1988" s="2">
        <v>1</v>
      </c>
      <c r="T1988" s="2">
        <v>8.0414761843335694E-2</v>
      </c>
      <c r="U1988" s="2">
        <v>0</v>
      </c>
      <c r="V1988" s="2">
        <v>0</v>
      </c>
      <c r="W1988" s="2">
        <v>2</v>
      </c>
      <c r="X1988" s="2">
        <v>0.20639100276316799</v>
      </c>
    </row>
    <row r="1989" spans="1:24" x14ac:dyDescent="0.25">
      <c r="A1989" s="2">
        <v>1986</v>
      </c>
      <c r="B1989" s="2" t="s">
        <v>2055</v>
      </c>
      <c r="C1989" s="2">
        <v>212</v>
      </c>
      <c r="D1989" s="2">
        <v>41.04</v>
      </c>
      <c r="E1989" s="2">
        <v>59</v>
      </c>
      <c r="F1989" s="2">
        <v>55</v>
      </c>
      <c r="G1989" s="2">
        <v>32</v>
      </c>
      <c r="H1989" s="2">
        <v>66</v>
      </c>
      <c r="I1989" s="2">
        <v>8</v>
      </c>
      <c r="J1989" s="2">
        <v>1.65272451677909</v>
      </c>
      <c r="K1989" s="2">
        <v>5</v>
      </c>
      <c r="L1989" s="2">
        <v>0.75381252671002796</v>
      </c>
      <c r="M1989" s="2">
        <v>11</v>
      </c>
      <c r="N1989" s="2">
        <v>1.63537289934902</v>
      </c>
      <c r="O1989" s="2">
        <v>16</v>
      </c>
      <c r="P1989" s="2">
        <v>2.4553639585473999</v>
      </c>
      <c r="Q1989" s="2">
        <v>8</v>
      </c>
      <c r="R1989" s="2">
        <v>1.1629895242567201</v>
      </c>
      <c r="S1989" s="2">
        <v>11</v>
      </c>
      <c r="T1989" s="2">
        <v>1.60639866229494</v>
      </c>
      <c r="U1989" s="2">
        <v>13</v>
      </c>
      <c r="V1989" s="2">
        <v>2.0134841596856199</v>
      </c>
      <c r="W1989" s="2">
        <v>5</v>
      </c>
      <c r="X1989" s="2">
        <v>0.93703462339410204</v>
      </c>
    </row>
    <row r="1990" spans="1:24" x14ac:dyDescent="0.25">
      <c r="A1990" s="2">
        <v>1987</v>
      </c>
      <c r="B1990" s="2" t="s">
        <v>2056</v>
      </c>
      <c r="C1990" s="2">
        <v>274</v>
      </c>
      <c r="D1990" s="2">
        <v>36.86</v>
      </c>
      <c r="E1990" s="2">
        <v>83</v>
      </c>
      <c r="F1990" s="2">
        <v>54</v>
      </c>
      <c r="G1990" s="2">
        <v>47</v>
      </c>
      <c r="H1990" s="2">
        <v>90</v>
      </c>
      <c r="I1990" s="2">
        <v>130</v>
      </c>
      <c r="J1990" s="2">
        <v>20.779693285780901</v>
      </c>
      <c r="K1990" s="2">
        <v>37</v>
      </c>
      <c r="L1990" s="2">
        <v>4.3159893865061703</v>
      </c>
      <c r="M1990" s="2">
        <v>116</v>
      </c>
      <c r="N1990" s="2">
        <v>13.3434274521536</v>
      </c>
      <c r="O1990" s="2">
        <v>45</v>
      </c>
      <c r="P1990" s="2">
        <v>5.3431049645397302</v>
      </c>
      <c r="Q1990" s="2">
        <v>47</v>
      </c>
      <c r="R1990" s="2">
        <v>5.2865089505903304</v>
      </c>
      <c r="S1990" s="2">
        <v>57</v>
      </c>
      <c r="T1990" s="2">
        <v>6.44051806077373</v>
      </c>
      <c r="U1990" s="2">
        <v>51</v>
      </c>
      <c r="V1990" s="2">
        <v>6.1116762309154797</v>
      </c>
      <c r="W1990" s="2">
        <v>63</v>
      </c>
      <c r="X1990" s="2">
        <v>9.1350616277749097</v>
      </c>
    </row>
    <row r="1991" spans="1:24" x14ac:dyDescent="0.25">
      <c r="A1991" s="2">
        <v>1988</v>
      </c>
      <c r="B1991" s="2" t="s">
        <v>2057</v>
      </c>
      <c r="C1991" s="2">
        <v>326</v>
      </c>
      <c r="D1991" s="2">
        <v>42.94</v>
      </c>
      <c r="E1991" s="2">
        <v>110</v>
      </c>
      <c r="F1991" s="2">
        <v>63</v>
      </c>
      <c r="G1991" s="2">
        <v>77</v>
      </c>
      <c r="H1991" s="2">
        <v>76</v>
      </c>
      <c r="I1991" s="2">
        <v>42</v>
      </c>
      <c r="J1991" s="2">
        <v>5.64258400973966</v>
      </c>
      <c r="K1991" s="2">
        <v>105</v>
      </c>
      <c r="L1991" s="2">
        <v>10.294396837156601</v>
      </c>
      <c r="M1991" s="2">
        <v>132</v>
      </c>
      <c r="N1991" s="2">
        <v>12.761928392465901</v>
      </c>
      <c r="O1991" s="2">
        <v>112</v>
      </c>
      <c r="P1991" s="2">
        <v>11.177178265289401</v>
      </c>
      <c r="Q1991" s="2">
        <v>124</v>
      </c>
      <c r="R1991" s="2">
        <v>11.722649008305501</v>
      </c>
      <c r="S1991" s="2">
        <v>157</v>
      </c>
      <c r="T1991" s="2">
        <v>14.910031532578</v>
      </c>
      <c r="U1991" s="2">
        <v>113</v>
      </c>
      <c r="V1991" s="2">
        <v>11.381554159846299</v>
      </c>
      <c r="W1991" s="2">
        <v>57</v>
      </c>
      <c r="X1991" s="2">
        <v>6.9467033061928403</v>
      </c>
    </row>
    <row r="1992" spans="1:24" x14ac:dyDescent="0.25">
      <c r="A1992" s="2">
        <v>1989</v>
      </c>
      <c r="B1992" s="2" t="s">
        <v>2058</v>
      </c>
      <c r="C1992" s="2">
        <v>756</v>
      </c>
      <c r="D1992" s="2">
        <v>43.25</v>
      </c>
      <c r="E1992" s="2">
        <v>208</v>
      </c>
      <c r="F1992" s="2">
        <v>110</v>
      </c>
      <c r="G1992" s="2">
        <v>217</v>
      </c>
      <c r="H1992" s="2">
        <v>221</v>
      </c>
      <c r="I1992" s="2">
        <v>4</v>
      </c>
      <c r="J1992" s="2">
        <v>0.23173121531558699</v>
      </c>
      <c r="K1992" s="2">
        <v>63</v>
      </c>
      <c r="L1992" s="2">
        <v>2.6634709277087598</v>
      </c>
      <c r="M1992" s="2">
        <v>61</v>
      </c>
      <c r="N1992" s="2">
        <v>2.54312678383616</v>
      </c>
      <c r="O1992" s="2">
        <v>14</v>
      </c>
      <c r="P1992" s="2">
        <v>0.60247356390283402</v>
      </c>
      <c r="Q1992" s="2">
        <v>10</v>
      </c>
      <c r="R1992" s="2">
        <v>0.40766167186247598</v>
      </c>
      <c r="S1992" s="2">
        <v>12</v>
      </c>
      <c r="T1992" s="2">
        <v>0.49142354459816301</v>
      </c>
      <c r="U1992" s="2">
        <v>13</v>
      </c>
      <c r="V1992" s="2">
        <v>0.56462783313935405</v>
      </c>
      <c r="W1992" s="2">
        <v>2</v>
      </c>
      <c r="X1992" s="2">
        <v>0.10510652918494701</v>
      </c>
    </row>
    <row r="1993" spans="1:24" x14ac:dyDescent="0.25">
      <c r="A1993" s="2">
        <v>1990</v>
      </c>
      <c r="B1993" s="2" t="s">
        <v>2059</v>
      </c>
      <c r="C1993" s="2">
        <v>795</v>
      </c>
      <c r="D1993" s="2">
        <v>35.6</v>
      </c>
      <c r="E1993" s="2">
        <v>246</v>
      </c>
      <c r="F1993" s="2">
        <v>140</v>
      </c>
      <c r="G1993" s="2">
        <v>143</v>
      </c>
      <c r="H1993" s="2">
        <v>266</v>
      </c>
      <c r="I1993" s="2">
        <v>11</v>
      </c>
      <c r="J1993" s="2">
        <v>0.60599898948566699</v>
      </c>
      <c r="K1993" s="2">
        <v>6</v>
      </c>
      <c r="L1993" s="2">
        <v>0.24122000854720901</v>
      </c>
      <c r="M1993" s="2">
        <v>7</v>
      </c>
      <c r="N1993" s="2">
        <v>0.27751782534407499</v>
      </c>
      <c r="O1993" s="2">
        <v>11</v>
      </c>
      <c r="P1993" s="2">
        <v>0.45015005906702299</v>
      </c>
      <c r="Q1993" s="2">
        <v>7</v>
      </c>
      <c r="R1993" s="2">
        <v>0.27136422232656898</v>
      </c>
      <c r="S1993" s="2">
        <v>19</v>
      </c>
      <c r="T1993" s="2">
        <v>0.73991695960251702</v>
      </c>
      <c r="U1993" s="2">
        <v>10</v>
      </c>
      <c r="V1993" s="2">
        <v>0.41302239173038402</v>
      </c>
      <c r="W1993" s="2">
        <v>24</v>
      </c>
      <c r="X1993" s="2">
        <v>1.19940431794445</v>
      </c>
    </row>
    <row r="1994" spans="1:24" x14ac:dyDescent="0.25">
      <c r="A1994" s="2">
        <v>1991</v>
      </c>
      <c r="B1994" s="2" t="s">
        <v>2060</v>
      </c>
      <c r="C1994" s="2">
        <v>456</v>
      </c>
      <c r="D1994" s="2">
        <v>35.31</v>
      </c>
      <c r="E1994" s="2">
        <v>135</v>
      </c>
      <c r="F1994" s="2">
        <v>65</v>
      </c>
      <c r="G1994" s="2">
        <v>96</v>
      </c>
      <c r="H1994" s="2">
        <v>160</v>
      </c>
      <c r="I1994" s="2">
        <v>35</v>
      </c>
      <c r="J1994" s="2">
        <v>3.3616271695451898</v>
      </c>
      <c r="K1994" s="2">
        <v>20</v>
      </c>
      <c r="L1994" s="2">
        <v>1.4018268040572399</v>
      </c>
      <c r="M1994" s="2">
        <v>27</v>
      </c>
      <c r="N1994" s="2">
        <v>1.8662030454293801</v>
      </c>
      <c r="O1994" s="2">
        <v>22</v>
      </c>
      <c r="P1994" s="2">
        <v>1.56960217964159</v>
      </c>
      <c r="Q1994" s="2">
        <v>19</v>
      </c>
      <c r="R1994" s="2">
        <v>1.2841342663668001</v>
      </c>
      <c r="S1994" s="2">
        <v>23</v>
      </c>
      <c r="T1994" s="2">
        <v>1.5615629739533701</v>
      </c>
      <c r="U1994" s="2">
        <v>15</v>
      </c>
      <c r="V1994" s="2">
        <v>1.0801078994265001</v>
      </c>
      <c r="W1994" s="2">
        <v>27</v>
      </c>
      <c r="X1994" s="2">
        <v>2.3524500808367699</v>
      </c>
    </row>
    <row r="1995" spans="1:24" x14ac:dyDescent="0.25">
      <c r="A1995" s="2">
        <v>1992</v>
      </c>
      <c r="B1995" s="2" t="s">
        <v>2061</v>
      </c>
      <c r="C1995" s="2">
        <v>261</v>
      </c>
      <c r="D1995" s="2">
        <v>42.53</v>
      </c>
      <c r="E1995" s="2">
        <v>66</v>
      </c>
      <c r="F1995" s="2">
        <v>68</v>
      </c>
      <c r="G1995" s="2">
        <v>43</v>
      </c>
      <c r="H1995" s="2">
        <v>84</v>
      </c>
      <c r="I1995" s="2">
        <v>0</v>
      </c>
      <c r="J1995" s="2">
        <v>0</v>
      </c>
      <c r="K1995" s="2">
        <v>1</v>
      </c>
      <c r="L1995" s="2">
        <v>0.12245843345787399</v>
      </c>
      <c r="M1995" s="2">
        <v>1</v>
      </c>
      <c r="N1995" s="2">
        <v>0.120758988039704</v>
      </c>
      <c r="O1995" s="2">
        <v>1</v>
      </c>
      <c r="P1995" s="2">
        <v>0.124649702876448</v>
      </c>
      <c r="Q1995" s="2">
        <v>1</v>
      </c>
      <c r="R1995" s="2">
        <v>0.118081311849821</v>
      </c>
      <c r="S1995" s="2">
        <v>1</v>
      </c>
      <c r="T1995" s="2">
        <v>0.11861947628231501</v>
      </c>
      <c r="U1995" s="2">
        <v>1</v>
      </c>
      <c r="V1995" s="2">
        <v>0.12580567104431201</v>
      </c>
      <c r="W1995" s="2">
        <v>0</v>
      </c>
      <c r="X1995" s="2">
        <v>0</v>
      </c>
    </row>
    <row r="1996" spans="1:24" x14ac:dyDescent="0.25">
      <c r="A1996" s="2">
        <v>1993</v>
      </c>
      <c r="B1996" s="2" t="s">
        <v>2062</v>
      </c>
      <c r="C1996" s="2">
        <v>744</v>
      </c>
      <c r="D1996" s="2">
        <v>34.01</v>
      </c>
      <c r="E1996" s="2">
        <v>262</v>
      </c>
      <c r="F1996" s="2">
        <v>92</v>
      </c>
      <c r="G1996" s="2">
        <v>161</v>
      </c>
      <c r="H1996" s="2">
        <v>229</v>
      </c>
      <c r="I1996" s="2">
        <v>7</v>
      </c>
      <c r="J1996" s="2">
        <v>0.41207042723457199</v>
      </c>
      <c r="K1996" s="2">
        <v>5</v>
      </c>
      <c r="L1996" s="2">
        <v>0.21479604255715801</v>
      </c>
      <c r="M1996" s="2">
        <v>11</v>
      </c>
      <c r="N1996" s="2">
        <v>0.46599335304031098</v>
      </c>
      <c r="O1996" s="2">
        <v>7</v>
      </c>
      <c r="P1996" s="2">
        <v>0.306095439724827</v>
      </c>
      <c r="Q1996" s="2">
        <v>7</v>
      </c>
      <c r="R1996" s="2">
        <v>0.28996580208282602</v>
      </c>
      <c r="S1996" s="2">
        <v>2</v>
      </c>
      <c r="T1996" s="2">
        <v>8.3224955133559805E-2</v>
      </c>
      <c r="U1996" s="2">
        <v>7</v>
      </c>
      <c r="V1996" s="2">
        <v>0.308934087362848</v>
      </c>
      <c r="W1996" s="2">
        <v>3</v>
      </c>
      <c r="X1996" s="2">
        <v>0.160202693677056</v>
      </c>
    </row>
    <row r="1997" spans="1:24" x14ac:dyDescent="0.25">
      <c r="A1997" s="2">
        <v>1994</v>
      </c>
      <c r="B1997" s="2" t="s">
        <v>2063</v>
      </c>
      <c r="C1997" s="2">
        <v>888</v>
      </c>
      <c r="D1997" s="2">
        <v>30.52</v>
      </c>
      <c r="E1997" s="2">
        <v>422</v>
      </c>
      <c r="F1997" s="2">
        <v>150</v>
      </c>
      <c r="G1997" s="2">
        <v>121</v>
      </c>
      <c r="H1997" s="2">
        <v>195</v>
      </c>
      <c r="I1997" s="2">
        <v>7</v>
      </c>
      <c r="J1997" s="2">
        <v>0.34524819579112798</v>
      </c>
      <c r="K1997" s="2">
        <v>15</v>
      </c>
      <c r="L1997" s="2">
        <v>0.53989275561664196</v>
      </c>
      <c r="M1997" s="2">
        <v>29</v>
      </c>
      <c r="N1997" s="2">
        <v>1.0293071852168001</v>
      </c>
      <c r="O1997" s="2">
        <v>7</v>
      </c>
      <c r="P1997" s="2">
        <v>0.25645834139107099</v>
      </c>
      <c r="Q1997" s="2">
        <v>16</v>
      </c>
      <c r="R1997" s="2">
        <v>0.55530130437483205</v>
      </c>
      <c r="S1997" s="2">
        <v>30</v>
      </c>
      <c r="T1997" s="2">
        <v>1.0459352469487899</v>
      </c>
      <c r="U1997" s="2">
        <v>18</v>
      </c>
      <c r="V1997" s="2">
        <v>0.66558000288984198</v>
      </c>
      <c r="W1997" s="2">
        <v>16</v>
      </c>
      <c r="X1997" s="2">
        <v>0.71586068525963797</v>
      </c>
    </row>
    <row r="1998" spans="1:24" x14ac:dyDescent="0.25">
      <c r="A1998" s="2">
        <v>1995</v>
      </c>
      <c r="B1998" s="2" t="s">
        <v>2064</v>
      </c>
      <c r="C1998" s="2">
        <v>335</v>
      </c>
      <c r="D1998" s="2">
        <v>34.33</v>
      </c>
      <c r="E1998" s="2">
        <v>119</v>
      </c>
      <c r="F1998" s="2">
        <v>45</v>
      </c>
      <c r="G1998" s="2">
        <v>70</v>
      </c>
      <c r="H1998" s="2">
        <v>101</v>
      </c>
      <c r="I1998" s="2">
        <v>28</v>
      </c>
      <c r="J1998" s="2">
        <v>3.66066146701518</v>
      </c>
      <c r="K1998" s="2">
        <v>82</v>
      </c>
      <c r="L1998" s="2">
        <v>7.82344893392664</v>
      </c>
      <c r="M1998" s="2">
        <v>78</v>
      </c>
      <c r="N1998" s="2">
        <v>7.33854172690239</v>
      </c>
      <c r="O1998" s="2">
        <v>123</v>
      </c>
      <c r="P1998" s="2">
        <v>11.9451624222168</v>
      </c>
      <c r="Q1998" s="2">
        <v>168</v>
      </c>
      <c r="R1998" s="2">
        <v>15.4556100357938</v>
      </c>
      <c r="S1998" s="2">
        <v>79</v>
      </c>
      <c r="T1998" s="2">
        <v>7.3009402431792703</v>
      </c>
      <c r="U1998" s="2">
        <v>47</v>
      </c>
      <c r="V1998" s="2">
        <v>4.6067407961211302</v>
      </c>
      <c r="W1998" s="2">
        <v>90</v>
      </c>
      <c r="X1998" s="2">
        <v>10.6738033518564</v>
      </c>
    </row>
    <row r="1999" spans="1:24" x14ac:dyDescent="0.25">
      <c r="A1999" s="2">
        <v>1996</v>
      </c>
      <c r="B1999" s="2" t="s">
        <v>2065</v>
      </c>
      <c r="C1999" s="2">
        <v>240</v>
      </c>
      <c r="D1999" s="2">
        <v>32.08</v>
      </c>
      <c r="E1999" s="2">
        <v>89</v>
      </c>
      <c r="F1999" s="2">
        <v>46</v>
      </c>
      <c r="G1999" s="2">
        <v>31</v>
      </c>
      <c r="H1999" s="2">
        <v>74</v>
      </c>
      <c r="I1999" s="2">
        <v>145</v>
      </c>
      <c r="J1999" s="2">
        <v>26.460808148848599</v>
      </c>
      <c r="K1999" s="2">
        <v>185</v>
      </c>
      <c r="L1999" s="2">
        <v>24.637106081306101</v>
      </c>
      <c r="M1999" s="2">
        <v>207</v>
      </c>
      <c r="N1999" s="2">
        <v>27.184357695088</v>
      </c>
      <c r="O1999" s="2">
        <v>180</v>
      </c>
      <c r="P1999" s="2">
        <v>24.400179338064799</v>
      </c>
      <c r="Q1999" s="2">
        <v>134</v>
      </c>
      <c r="R1999" s="2">
        <v>17.207399169315099</v>
      </c>
      <c r="S1999" s="2">
        <v>184</v>
      </c>
      <c r="T1999" s="2">
        <v>23.7357572040913</v>
      </c>
      <c r="U1999" s="2">
        <v>143</v>
      </c>
      <c r="V1999" s="2">
        <v>19.564354418278601</v>
      </c>
      <c r="W1999" s="2">
        <v>199</v>
      </c>
      <c r="X1999" s="2">
        <v>32.943013909792001</v>
      </c>
    </row>
    <row r="2000" spans="1:24" x14ac:dyDescent="0.25">
      <c r="A2000" s="2">
        <v>1997</v>
      </c>
      <c r="B2000" s="2" t="s">
        <v>2066</v>
      </c>
      <c r="C2000" s="2">
        <v>355</v>
      </c>
      <c r="D2000" s="2">
        <v>37.75</v>
      </c>
      <c r="E2000" s="2">
        <v>113</v>
      </c>
      <c r="F2000" s="2">
        <v>64</v>
      </c>
      <c r="G2000" s="2">
        <v>70</v>
      </c>
      <c r="H2000" s="2">
        <v>108</v>
      </c>
      <c r="I2000" s="2">
        <v>166</v>
      </c>
      <c r="J2000" s="2">
        <v>20.479817322003399</v>
      </c>
      <c r="K2000" s="2">
        <v>141</v>
      </c>
      <c r="L2000" s="2">
        <v>12.6946276329105</v>
      </c>
      <c r="M2000" s="2">
        <v>108</v>
      </c>
      <c r="N2000" s="2">
        <v>9.5886038165160201</v>
      </c>
      <c r="O2000" s="2">
        <v>131</v>
      </c>
      <c r="P2000" s="2">
        <v>12.0053464536582</v>
      </c>
      <c r="Q2000" s="2">
        <v>100</v>
      </c>
      <c r="R2000" s="2">
        <v>8.6814710965642803</v>
      </c>
      <c r="S2000" s="2">
        <v>79</v>
      </c>
      <c r="T2000" s="2">
        <v>6.8896196660987501</v>
      </c>
      <c r="U2000" s="2">
        <v>66</v>
      </c>
      <c r="V2000" s="2">
        <v>6.1045872941107797</v>
      </c>
      <c r="W2000" s="2">
        <v>97</v>
      </c>
      <c r="X2000" s="2">
        <v>10.855876053789499</v>
      </c>
    </row>
    <row r="2001" spans="1:24" x14ac:dyDescent="0.25">
      <c r="A2001" s="2">
        <v>1998</v>
      </c>
      <c r="B2001" s="2" t="s">
        <v>2067</v>
      </c>
      <c r="C2001" s="2">
        <v>254</v>
      </c>
      <c r="D2001" s="2">
        <v>37.01</v>
      </c>
      <c r="E2001" s="2">
        <v>99</v>
      </c>
      <c r="F2001" s="2">
        <v>53</v>
      </c>
      <c r="G2001" s="2">
        <v>41</v>
      </c>
      <c r="H2001" s="2">
        <v>61</v>
      </c>
      <c r="I2001" s="2">
        <v>40</v>
      </c>
      <c r="J2001" s="2">
        <v>6.8971968023064401</v>
      </c>
      <c r="K2001" s="2">
        <v>56</v>
      </c>
      <c r="L2001" s="2">
        <v>7.0466632418121602</v>
      </c>
      <c r="M2001" s="2">
        <v>58</v>
      </c>
      <c r="N2001" s="2">
        <v>7.1970455155316699</v>
      </c>
      <c r="O2001" s="2">
        <v>46</v>
      </c>
      <c r="P2001" s="2">
        <v>5.8919068217899202</v>
      </c>
      <c r="Q2001" s="2">
        <v>55</v>
      </c>
      <c r="R2001" s="2">
        <v>6.6734536677329697</v>
      </c>
      <c r="S2001" s="2">
        <v>58</v>
      </c>
      <c r="T2001" s="2">
        <v>7.0695339841011302</v>
      </c>
      <c r="U2001" s="2">
        <v>43</v>
      </c>
      <c r="V2001" s="2">
        <v>5.5587285280721197</v>
      </c>
      <c r="W2001" s="2">
        <v>67</v>
      </c>
      <c r="X2001" s="2">
        <v>10.4800313312518</v>
      </c>
    </row>
    <row r="2002" spans="1:24" x14ac:dyDescent="0.25">
      <c r="A2002" s="2">
        <v>1999</v>
      </c>
      <c r="B2002" s="2" t="s">
        <v>2068</v>
      </c>
      <c r="C2002" s="2">
        <v>477</v>
      </c>
      <c r="D2002" s="2">
        <v>34.17</v>
      </c>
      <c r="E2002" s="2">
        <v>178</v>
      </c>
      <c r="F2002" s="2">
        <v>88</v>
      </c>
      <c r="G2002" s="2">
        <v>75</v>
      </c>
      <c r="H2002" s="2">
        <v>136</v>
      </c>
      <c r="I2002" s="2">
        <v>191</v>
      </c>
      <c r="J2002" s="2">
        <v>17.537243483600399</v>
      </c>
      <c r="K2002" s="2">
        <v>190</v>
      </c>
      <c r="L2002" s="2">
        <v>12.7310560066582</v>
      </c>
      <c r="M2002" s="2">
        <v>267</v>
      </c>
      <c r="N2002" s="2">
        <v>17.642204611159102</v>
      </c>
      <c r="O2002" s="2">
        <v>177</v>
      </c>
      <c r="P2002" s="2">
        <v>12.0722061295247</v>
      </c>
      <c r="Q2002" s="2">
        <v>262</v>
      </c>
      <c r="R2002" s="2">
        <v>16.9279586308479</v>
      </c>
      <c r="S2002" s="2">
        <v>234</v>
      </c>
      <c r="T2002" s="2">
        <v>15.187769170788499</v>
      </c>
      <c r="U2002" s="2">
        <v>246</v>
      </c>
      <c r="V2002" s="2">
        <v>16.9339180609457</v>
      </c>
      <c r="W2002" s="2">
        <v>202</v>
      </c>
      <c r="X2002" s="2">
        <v>16.824977237831899</v>
      </c>
    </row>
    <row r="2003" spans="1:24" x14ac:dyDescent="0.25">
      <c r="A2003" s="2">
        <v>2000</v>
      </c>
      <c r="B2003" s="2" t="s">
        <v>2069</v>
      </c>
      <c r="C2003" s="2">
        <v>309</v>
      </c>
      <c r="D2003" s="2">
        <v>32.36</v>
      </c>
      <c r="E2003" s="2">
        <v>68</v>
      </c>
      <c r="F2003" s="2">
        <v>73</v>
      </c>
      <c r="G2003" s="2">
        <v>27</v>
      </c>
      <c r="H2003" s="2">
        <v>141</v>
      </c>
      <c r="I2003" s="2">
        <v>5</v>
      </c>
      <c r="J2003" s="2">
        <v>0.70869255169330003</v>
      </c>
      <c r="K2003" s="2">
        <v>4</v>
      </c>
      <c r="L2003" s="2">
        <v>0.413743056731459</v>
      </c>
      <c r="M2003" s="2">
        <v>10</v>
      </c>
      <c r="N2003" s="2">
        <v>1.0200031028596399</v>
      </c>
      <c r="O2003" s="2">
        <v>1</v>
      </c>
      <c r="P2003" s="2">
        <v>0.10528664223544699</v>
      </c>
      <c r="Q2003" s="2">
        <v>3</v>
      </c>
      <c r="R2003" s="2">
        <v>0.29921575138643902</v>
      </c>
      <c r="S2003" s="2">
        <v>1</v>
      </c>
      <c r="T2003" s="2">
        <v>0.100193149869528</v>
      </c>
      <c r="U2003" s="2">
        <v>5</v>
      </c>
      <c r="V2003" s="2">
        <v>0.53131521266287296</v>
      </c>
      <c r="W2003" s="2">
        <v>5</v>
      </c>
      <c r="X2003" s="2">
        <v>0.642884595985597</v>
      </c>
    </row>
    <row r="2004" spans="1:24" x14ac:dyDescent="0.25">
      <c r="A2004" s="2">
        <v>2001</v>
      </c>
      <c r="B2004" s="2" t="s">
        <v>2070</v>
      </c>
      <c r="C2004" s="2">
        <v>247</v>
      </c>
      <c r="D2004" s="2">
        <v>36.03</v>
      </c>
      <c r="E2004" s="2">
        <v>84</v>
      </c>
      <c r="F2004" s="2">
        <v>44</v>
      </c>
      <c r="G2004" s="2">
        <v>45</v>
      </c>
      <c r="H2004" s="2">
        <v>74</v>
      </c>
      <c r="I2004" s="2">
        <v>16</v>
      </c>
      <c r="J2004" s="2">
        <v>2.83706556726451</v>
      </c>
      <c r="K2004" s="2">
        <v>19</v>
      </c>
      <c r="L2004" s="2">
        <v>2.45858854865424</v>
      </c>
      <c r="M2004" s="2">
        <v>9</v>
      </c>
      <c r="N2004" s="2">
        <v>1.14843264334116</v>
      </c>
      <c r="O2004" s="2">
        <v>21</v>
      </c>
      <c r="P2004" s="2">
        <v>2.76601223265512</v>
      </c>
      <c r="Q2004" s="2">
        <v>13</v>
      </c>
      <c r="R2004" s="2">
        <v>1.62206433646333</v>
      </c>
      <c r="S2004" s="2">
        <v>16</v>
      </c>
      <c r="T2004" s="2">
        <v>2.0054855585220599</v>
      </c>
      <c r="U2004" s="2">
        <v>5</v>
      </c>
      <c r="V2004" s="2">
        <v>0.66468178426246005</v>
      </c>
      <c r="W2004" s="2">
        <v>17</v>
      </c>
      <c r="X2004" s="2">
        <v>2.7344718888359099</v>
      </c>
    </row>
    <row r="2005" spans="1:24" x14ac:dyDescent="0.25">
      <c r="A2005" s="2">
        <v>2002</v>
      </c>
      <c r="B2005" s="2" t="s">
        <v>2071</v>
      </c>
      <c r="C2005" s="2">
        <v>730</v>
      </c>
      <c r="D2005" s="2">
        <v>32.19</v>
      </c>
      <c r="E2005" s="2">
        <v>245</v>
      </c>
      <c r="F2005" s="2">
        <v>112</v>
      </c>
      <c r="G2005" s="2">
        <v>123</v>
      </c>
      <c r="H2005" s="2">
        <v>250</v>
      </c>
      <c r="I2005" s="2">
        <v>1</v>
      </c>
      <c r="J2005" s="2">
        <v>5.9996163965268398E-2</v>
      </c>
      <c r="K2005" s="2">
        <v>25</v>
      </c>
      <c r="L2005" s="2">
        <v>1.0945770935789401</v>
      </c>
      <c r="M2005" s="2">
        <v>28</v>
      </c>
      <c r="N2005" s="2">
        <v>1.2089132665673401</v>
      </c>
      <c r="O2005" s="2">
        <v>12</v>
      </c>
      <c r="P2005" s="2">
        <v>0.53479845124525505</v>
      </c>
      <c r="Q2005" s="2">
        <v>16</v>
      </c>
      <c r="R2005" s="2">
        <v>0.67548980586965901</v>
      </c>
      <c r="S2005" s="2">
        <v>15</v>
      </c>
      <c r="T2005" s="2">
        <v>0.63615787622638897</v>
      </c>
      <c r="U2005" s="2">
        <v>17</v>
      </c>
      <c r="V2005" s="2">
        <v>0.76465720879947097</v>
      </c>
      <c r="W2005" s="2">
        <v>21</v>
      </c>
      <c r="X2005" s="2">
        <v>1.14292551872618</v>
      </c>
    </row>
    <row r="2006" spans="1:24" x14ac:dyDescent="0.25">
      <c r="A2006" s="2">
        <v>2003</v>
      </c>
      <c r="B2006" s="2" t="s">
        <v>2072</v>
      </c>
      <c r="C2006" s="2">
        <v>665</v>
      </c>
      <c r="D2006" s="2">
        <v>33.380000000000003</v>
      </c>
      <c r="E2006" s="2">
        <v>206</v>
      </c>
      <c r="F2006" s="2">
        <v>102</v>
      </c>
      <c r="G2006" s="2">
        <v>120</v>
      </c>
      <c r="H2006" s="2">
        <v>237</v>
      </c>
      <c r="I2006" s="2">
        <v>68</v>
      </c>
      <c r="J2006" s="2">
        <v>4.4785106454675496</v>
      </c>
      <c r="K2006" s="2">
        <v>23</v>
      </c>
      <c r="L2006" s="2">
        <v>1.10544056548514</v>
      </c>
      <c r="M2006" s="2">
        <v>62</v>
      </c>
      <c r="N2006" s="2">
        <v>2.93852923978721</v>
      </c>
      <c r="O2006" s="2">
        <v>16</v>
      </c>
      <c r="P2006" s="2">
        <v>0.78276264543165197</v>
      </c>
      <c r="Q2006" s="2">
        <v>18</v>
      </c>
      <c r="R2006" s="2">
        <v>0.83420451589542499</v>
      </c>
      <c r="S2006" s="2">
        <v>45</v>
      </c>
      <c r="T2006" s="2">
        <v>2.0950161638132201</v>
      </c>
      <c r="U2006" s="2">
        <v>47</v>
      </c>
      <c r="V2006" s="2">
        <v>2.3206889724820798</v>
      </c>
      <c r="W2006" s="2">
        <v>38</v>
      </c>
      <c r="X2006" s="2">
        <v>2.2703010303948501</v>
      </c>
    </row>
    <row r="2007" spans="1:24" x14ac:dyDescent="0.25">
      <c r="A2007" s="2">
        <v>2004</v>
      </c>
      <c r="B2007" s="2" t="s">
        <v>2073</v>
      </c>
      <c r="C2007" s="2">
        <v>505</v>
      </c>
      <c r="D2007" s="2">
        <v>44.36</v>
      </c>
      <c r="E2007" s="2">
        <v>116</v>
      </c>
      <c r="F2007" s="2">
        <v>147</v>
      </c>
      <c r="G2007" s="2">
        <v>77</v>
      </c>
      <c r="H2007" s="2">
        <v>165</v>
      </c>
      <c r="I2007" s="2">
        <v>24</v>
      </c>
      <c r="J2007" s="2">
        <v>2.0814510745970298</v>
      </c>
      <c r="K2007" s="2">
        <v>66</v>
      </c>
      <c r="L2007" s="2">
        <v>4.1771662866244403</v>
      </c>
      <c r="M2007" s="2">
        <v>101</v>
      </c>
      <c r="N2007" s="2">
        <v>6.3036191756725701</v>
      </c>
      <c r="O2007" s="2">
        <v>90</v>
      </c>
      <c r="P2007" s="2">
        <v>5.7980624169658901</v>
      </c>
      <c r="Q2007" s="2">
        <v>53</v>
      </c>
      <c r="R2007" s="2">
        <v>3.2344926471654798</v>
      </c>
      <c r="S2007" s="2">
        <v>102</v>
      </c>
      <c r="T2007" s="2">
        <v>6.2532429655203901</v>
      </c>
      <c r="U2007" s="2">
        <v>97</v>
      </c>
      <c r="V2007" s="2">
        <v>6.3069746016412997</v>
      </c>
      <c r="W2007" s="2">
        <v>34</v>
      </c>
      <c r="X2007" s="2">
        <v>2.67490913482166</v>
      </c>
    </row>
    <row r="2008" spans="1:24" x14ac:dyDescent="0.25">
      <c r="A2008" s="2">
        <v>2005</v>
      </c>
      <c r="B2008" s="2" t="s">
        <v>2074</v>
      </c>
      <c r="C2008" s="2">
        <v>310</v>
      </c>
      <c r="D2008" s="2">
        <v>27.42</v>
      </c>
      <c r="E2008" s="2">
        <v>123</v>
      </c>
      <c r="F2008" s="2">
        <v>33</v>
      </c>
      <c r="G2008" s="2">
        <v>52</v>
      </c>
      <c r="H2008" s="2">
        <v>102</v>
      </c>
      <c r="I2008" s="2">
        <v>3</v>
      </c>
      <c r="J2008" s="2">
        <v>0.42384386801270202</v>
      </c>
      <c r="K2008" s="2">
        <v>6</v>
      </c>
      <c r="L2008" s="2">
        <v>0.61861260256461603</v>
      </c>
      <c r="M2008" s="2">
        <v>12</v>
      </c>
      <c r="N2008" s="2">
        <v>1.22005532432372</v>
      </c>
      <c r="O2008" s="2">
        <v>6</v>
      </c>
      <c r="P2008" s="2">
        <v>0.62968204743392997</v>
      </c>
      <c r="Q2008" s="2">
        <v>6</v>
      </c>
      <c r="R2008" s="2">
        <v>0.59650107857038404</v>
      </c>
      <c r="S2008" s="2">
        <v>9</v>
      </c>
      <c r="T2008" s="2">
        <v>0.89882951544244605</v>
      </c>
      <c r="U2008" s="2">
        <v>6</v>
      </c>
      <c r="V2008" s="2">
        <v>0.63552155114643005</v>
      </c>
      <c r="W2008" s="2">
        <v>5</v>
      </c>
      <c r="X2008" s="2">
        <v>0.64081077470822501</v>
      </c>
    </row>
    <row r="2009" spans="1:24" x14ac:dyDescent="0.25">
      <c r="A2009" s="2">
        <v>2006</v>
      </c>
      <c r="B2009" s="2" t="s">
        <v>2075</v>
      </c>
      <c r="C2009" s="2">
        <v>766</v>
      </c>
      <c r="D2009" s="2">
        <v>41.91</v>
      </c>
      <c r="E2009" s="2">
        <v>206</v>
      </c>
      <c r="F2009" s="2">
        <v>145</v>
      </c>
      <c r="G2009" s="2">
        <v>176</v>
      </c>
      <c r="H2009" s="2">
        <v>239</v>
      </c>
      <c r="I2009" s="2">
        <v>109</v>
      </c>
      <c r="J2009" s="2">
        <v>6.2322385988464797</v>
      </c>
      <c r="K2009" s="2">
        <v>251</v>
      </c>
      <c r="L2009" s="2">
        <v>10.4730736739671</v>
      </c>
      <c r="M2009" s="2">
        <v>870</v>
      </c>
      <c r="N2009" s="2">
        <v>35.7973151621092</v>
      </c>
      <c r="O2009" s="2">
        <v>223</v>
      </c>
      <c r="P2009" s="2">
        <v>9.4712619536787592</v>
      </c>
      <c r="Q2009" s="2">
        <v>209</v>
      </c>
      <c r="R2009" s="2">
        <v>8.4089001045637897</v>
      </c>
      <c r="S2009" s="2">
        <v>769</v>
      </c>
      <c r="T2009" s="2">
        <v>31.080935333090299</v>
      </c>
      <c r="U2009" s="2">
        <v>461</v>
      </c>
      <c r="V2009" s="2">
        <v>19.761180346896499</v>
      </c>
      <c r="W2009" s="2">
        <v>238</v>
      </c>
      <c r="X2009" s="2">
        <v>12.344391372838899</v>
      </c>
    </row>
    <row r="2010" spans="1:24" x14ac:dyDescent="0.25">
      <c r="A2010" s="2">
        <v>2007</v>
      </c>
      <c r="B2010" s="2" t="s">
        <v>2076</v>
      </c>
      <c r="C2010" s="2">
        <v>509</v>
      </c>
      <c r="D2010" s="2">
        <v>40.47</v>
      </c>
      <c r="E2010" s="2">
        <v>109</v>
      </c>
      <c r="F2010" s="2">
        <v>113</v>
      </c>
      <c r="G2010" s="2">
        <v>93</v>
      </c>
      <c r="H2010" s="2">
        <v>194</v>
      </c>
      <c r="I2010" s="2">
        <v>5</v>
      </c>
      <c r="J2010" s="2">
        <v>0.43022789483935098</v>
      </c>
      <c r="K2010" s="2">
        <v>25</v>
      </c>
      <c r="L2010" s="2">
        <v>1.5698256941308999</v>
      </c>
      <c r="M2010" s="2">
        <v>44</v>
      </c>
      <c r="N2010" s="2">
        <v>2.7245505277956101</v>
      </c>
      <c r="O2010" s="2">
        <v>14</v>
      </c>
      <c r="P2010" s="2">
        <v>0.894833034008924</v>
      </c>
      <c r="Q2010" s="2">
        <v>13</v>
      </c>
      <c r="R2010" s="2">
        <v>0.78713141671206599</v>
      </c>
      <c r="S2010" s="2">
        <v>37</v>
      </c>
      <c r="T2010" s="2">
        <v>2.25050743115583</v>
      </c>
      <c r="U2010" s="2">
        <v>29</v>
      </c>
      <c r="V2010" s="2">
        <v>1.87077234604008</v>
      </c>
      <c r="W2010" s="2">
        <v>13</v>
      </c>
      <c r="X2010" s="2">
        <v>1.0147219733100801</v>
      </c>
    </row>
    <row r="2011" spans="1:24" x14ac:dyDescent="0.25">
      <c r="A2011" s="2">
        <v>2008</v>
      </c>
      <c r="B2011" s="2" t="s">
        <v>2077</v>
      </c>
      <c r="C2011" s="2">
        <v>427</v>
      </c>
      <c r="D2011" s="2">
        <v>32.08</v>
      </c>
      <c r="E2011" s="2">
        <v>149</v>
      </c>
      <c r="F2011" s="2">
        <v>79</v>
      </c>
      <c r="G2011" s="2">
        <v>58</v>
      </c>
      <c r="H2011" s="2">
        <v>141</v>
      </c>
      <c r="I2011" s="2">
        <v>0</v>
      </c>
      <c r="J2011" s="2">
        <v>0</v>
      </c>
      <c r="K2011" s="2">
        <v>4</v>
      </c>
      <c r="L2011" s="2">
        <v>0.29940656798599702</v>
      </c>
      <c r="M2011" s="2">
        <v>7</v>
      </c>
      <c r="N2011" s="2">
        <v>0.51669009636660401</v>
      </c>
      <c r="O2011" s="2">
        <v>3</v>
      </c>
      <c r="P2011" s="2">
        <v>0.22857310855329999</v>
      </c>
      <c r="Q2011" s="2">
        <v>7</v>
      </c>
      <c r="R2011" s="2">
        <v>0.50523315398038005</v>
      </c>
      <c r="S2011" s="2">
        <v>19</v>
      </c>
      <c r="T2011" s="2">
        <v>1.37759714961124</v>
      </c>
      <c r="U2011" s="2">
        <v>30</v>
      </c>
      <c r="V2011" s="2">
        <v>2.3069283472528501</v>
      </c>
      <c r="W2011" s="2">
        <v>4</v>
      </c>
      <c r="X2011" s="2">
        <v>0.37218049678604098</v>
      </c>
    </row>
    <row r="2012" spans="1:24" x14ac:dyDescent="0.25">
      <c r="A2012" s="2">
        <v>2009</v>
      </c>
      <c r="B2012" s="2" t="s">
        <v>2078</v>
      </c>
      <c r="C2012" s="2">
        <v>315</v>
      </c>
      <c r="D2012" s="2">
        <v>40</v>
      </c>
      <c r="E2012" s="2">
        <v>127</v>
      </c>
      <c r="F2012" s="2">
        <v>58</v>
      </c>
      <c r="G2012" s="2">
        <v>68</v>
      </c>
      <c r="H2012" s="2">
        <v>62</v>
      </c>
      <c r="I2012" s="2">
        <v>8</v>
      </c>
      <c r="J2012" s="2">
        <v>1.11230983351482</v>
      </c>
      <c r="K2012" s="2">
        <v>36</v>
      </c>
      <c r="L2012" s="2">
        <v>3.6527601294291601</v>
      </c>
      <c r="M2012" s="2">
        <v>36</v>
      </c>
      <c r="N2012" s="2">
        <v>3.60206810038432</v>
      </c>
      <c r="O2012" s="2">
        <v>17</v>
      </c>
      <c r="P2012" s="2">
        <v>1.7557801005168301</v>
      </c>
      <c r="Q2012" s="2">
        <v>26</v>
      </c>
      <c r="R2012" s="2">
        <v>2.54380883242185</v>
      </c>
      <c r="S2012" s="2">
        <v>34</v>
      </c>
      <c r="T2012" s="2">
        <v>3.3416801032675099</v>
      </c>
      <c r="U2012" s="2">
        <v>18</v>
      </c>
      <c r="V2012" s="2">
        <v>1.87630172243232</v>
      </c>
      <c r="W2012" s="2">
        <v>2</v>
      </c>
      <c r="X2012" s="2">
        <v>0.252255670043873</v>
      </c>
    </row>
    <row r="2013" spans="1:24" x14ac:dyDescent="0.25">
      <c r="A2013" s="2">
        <v>2010</v>
      </c>
      <c r="B2013" s="2" t="s">
        <v>2079</v>
      </c>
      <c r="C2013" s="2">
        <v>684</v>
      </c>
      <c r="D2013" s="2">
        <v>33.04</v>
      </c>
      <c r="E2013" s="2">
        <v>224</v>
      </c>
      <c r="F2013" s="2">
        <v>98</v>
      </c>
      <c r="G2013" s="2">
        <v>128</v>
      </c>
      <c r="H2013" s="2">
        <v>234</v>
      </c>
      <c r="I2013" s="2">
        <v>8</v>
      </c>
      <c r="J2013" s="2">
        <v>0.51224794964498199</v>
      </c>
      <c r="K2013" s="2">
        <v>35</v>
      </c>
      <c r="L2013" s="2">
        <v>1.63546460473345</v>
      </c>
      <c r="M2013" s="2">
        <v>35</v>
      </c>
      <c r="N2013" s="2">
        <v>1.61276806395132</v>
      </c>
      <c r="O2013" s="2">
        <v>26</v>
      </c>
      <c r="P2013" s="2">
        <v>1.2366562627479201</v>
      </c>
      <c r="Q2013" s="2">
        <v>17</v>
      </c>
      <c r="R2013" s="2">
        <v>0.76597482555212604</v>
      </c>
      <c r="S2013" s="2">
        <v>19</v>
      </c>
      <c r="T2013" s="2">
        <v>0.859991203046785</v>
      </c>
      <c r="U2013" s="2">
        <v>6</v>
      </c>
      <c r="V2013" s="2">
        <v>0.28802877318039899</v>
      </c>
      <c r="W2013" s="2">
        <v>15</v>
      </c>
      <c r="X2013" s="2">
        <v>0.87127780771732299</v>
      </c>
    </row>
    <row r="2014" spans="1:24" x14ac:dyDescent="0.25">
      <c r="A2014" s="2">
        <v>2011</v>
      </c>
      <c r="B2014" s="2" t="s">
        <v>2080</v>
      </c>
      <c r="C2014" s="2">
        <v>702</v>
      </c>
      <c r="D2014" s="2">
        <v>35.47</v>
      </c>
      <c r="E2014" s="2">
        <v>251</v>
      </c>
      <c r="F2014" s="2">
        <v>123</v>
      </c>
      <c r="G2014" s="2">
        <v>126</v>
      </c>
      <c r="H2014" s="2">
        <v>202</v>
      </c>
      <c r="I2014" s="2">
        <v>18</v>
      </c>
      <c r="J2014" s="2">
        <v>1.12300512037554</v>
      </c>
      <c r="K2014" s="2">
        <v>15</v>
      </c>
      <c r="L2014" s="2">
        <v>0.68294126351506801</v>
      </c>
      <c r="M2014" s="2">
        <v>25</v>
      </c>
      <c r="N2014" s="2">
        <v>1.12243931190751</v>
      </c>
      <c r="O2014" s="2">
        <v>11</v>
      </c>
      <c r="P2014" s="2">
        <v>0.50978532330239801</v>
      </c>
      <c r="Q2014" s="2">
        <v>16</v>
      </c>
      <c r="R2014" s="2">
        <v>0.70243241920918997</v>
      </c>
      <c r="S2014" s="2">
        <v>14</v>
      </c>
      <c r="T2014" s="2">
        <v>0.61742958167461504</v>
      </c>
      <c r="U2014" s="2">
        <v>2</v>
      </c>
      <c r="V2014" s="2">
        <v>9.35478066739759E-2</v>
      </c>
      <c r="W2014" s="2">
        <v>17</v>
      </c>
      <c r="X2014" s="2">
        <v>0.96212899792374496</v>
      </c>
    </row>
    <row r="2015" spans="1:24" x14ac:dyDescent="0.25">
      <c r="A2015" s="2">
        <v>2012</v>
      </c>
      <c r="B2015" s="2" t="s">
        <v>2081</v>
      </c>
      <c r="C2015" s="2">
        <v>385</v>
      </c>
      <c r="D2015" s="2">
        <v>30.13</v>
      </c>
      <c r="E2015" s="2">
        <v>135</v>
      </c>
      <c r="F2015" s="2">
        <v>44</v>
      </c>
      <c r="G2015" s="2">
        <v>72</v>
      </c>
      <c r="H2015" s="2">
        <v>134</v>
      </c>
      <c r="I2015" s="2">
        <v>186</v>
      </c>
      <c r="J2015" s="2">
        <v>21.159166605725002</v>
      </c>
      <c r="K2015" s="2">
        <v>85</v>
      </c>
      <c r="L2015" s="2">
        <v>7.0564684318517896</v>
      </c>
      <c r="M2015" s="2">
        <v>111</v>
      </c>
      <c r="N2015" s="2">
        <v>9.0870354350604607</v>
      </c>
      <c r="O2015" s="2">
        <v>68</v>
      </c>
      <c r="P2015" s="2">
        <v>5.7461894198732599</v>
      </c>
      <c r="Q2015" s="2">
        <v>6</v>
      </c>
      <c r="R2015" s="2">
        <v>0.480299569757972</v>
      </c>
      <c r="S2015" s="2">
        <v>69</v>
      </c>
      <c r="T2015" s="2">
        <v>5.5486185671901698</v>
      </c>
      <c r="U2015" s="2">
        <v>148</v>
      </c>
      <c r="V2015" s="2">
        <v>12.622393405453799</v>
      </c>
      <c r="W2015" s="2">
        <v>4</v>
      </c>
      <c r="X2015" s="2">
        <v>0.41278200552633698</v>
      </c>
    </row>
    <row r="2016" spans="1:24" x14ac:dyDescent="0.25">
      <c r="A2016" s="2">
        <v>2013</v>
      </c>
      <c r="B2016" s="2" t="s">
        <v>2082</v>
      </c>
      <c r="C2016" s="2">
        <v>355</v>
      </c>
      <c r="D2016" s="2">
        <v>26.48</v>
      </c>
      <c r="E2016" s="2">
        <v>126</v>
      </c>
      <c r="F2016" s="2">
        <v>29</v>
      </c>
      <c r="G2016" s="2">
        <v>65</v>
      </c>
      <c r="H2016" s="2">
        <v>135</v>
      </c>
      <c r="I2016" s="2">
        <v>45</v>
      </c>
      <c r="J2016" s="2">
        <v>5.5517577077720199</v>
      </c>
      <c r="K2016" s="2">
        <v>5</v>
      </c>
      <c r="L2016" s="2">
        <v>0.45016410045781902</v>
      </c>
      <c r="M2016" s="2">
        <v>91</v>
      </c>
      <c r="N2016" s="2">
        <v>8.0792865491014592</v>
      </c>
      <c r="O2016" s="2">
        <v>11</v>
      </c>
      <c r="P2016" s="2">
        <v>1.00808252664305</v>
      </c>
      <c r="Q2016" s="2">
        <v>38</v>
      </c>
      <c r="R2016" s="2">
        <v>3.2989590166944298</v>
      </c>
      <c r="S2016" s="2">
        <v>51</v>
      </c>
      <c r="T2016" s="2">
        <v>4.4477291515321102</v>
      </c>
      <c r="U2016" s="2">
        <v>54</v>
      </c>
      <c r="V2016" s="2">
        <v>4.9946623315451797</v>
      </c>
      <c r="W2016" s="2">
        <v>55</v>
      </c>
      <c r="X2016" s="2">
        <v>6.1553936387466104</v>
      </c>
    </row>
    <row r="2017" spans="1:24" x14ac:dyDescent="0.25">
      <c r="A2017" s="2">
        <v>2014</v>
      </c>
      <c r="B2017" s="2" t="s">
        <v>2083</v>
      </c>
      <c r="C2017" s="2">
        <v>287</v>
      </c>
      <c r="D2017" s="2">
        <v>35.89</v>
      </c>
      <c r="E2017" s="2">
        <v>85</v>
      </c>
      <c r="F2017" s="2">
        <v>51</v>
      </c>
      <c r="G2017" s="2">
        <v>52</v>
      </c>
      <c r="H2017" s="2">
        <v>99</v>
      </c>
      <c r="I2017" s="2">
        <v>106</v>
      </c>
      <c r="J2017" s="2">
        <v>16.175969225200198</v>
      </c>
      <c r="K2017" s="2">
        <v>107</v>
      </c>
      <c r="L2017" s="2">
        <v>11.916016275881701</v>
      </c>
      <c r="M2017" s="2">
        <v>112</v>
      </c>
      <c r="N2017" s="2">
        <v>12.299744733019599</v>
      </c>
      <c r="O2017" s="2">
        <v>95</v>
      </c>
      <c r="P2017" s="2">
        <v>10.7689525533852</v>
      </c>
      <c r="Q2017" s="2">
        <v>58</v>
      </c>
      <c r="R2017" s="2">
        <v>6.2282749086501203</v>
      </c>
      <c r="S2017" s="2">
        <v>74</v>
      </c>
      <c r="T2017" s="2">
        <v>7.9826361146921103</v>
      </c>
      <c r="U2017" s="2">
        <v>30</v>
      </c>
      <c r="V2017" s="2">
        <v>3.4322592483518002</v>
      </c>
      <c r="W2017" s="2">
        <v>50</v>
      </c>
      <c r="X2017" s="2">
        <v>6.9216494829111399</v>
      </c>
    </row>
    <row r="2018" spans="1:24" x14ac:dyDescent="0.25">
      <c r="A2018" s="2">
        <v>2015</v>
      </c>
      <c r="B2018" s="2" t="s">
        <v>2084</v>
      </c>
      <c r="C2018" s="2">
        <v>492</v>
      </c>
      <c r="D2018" s="2">
        <v>35.57</v>
      </c>
      <c r="E2018" s="2">
        <v>134</v>
      </c>
      <c r="F2018" s="2">
        <v>95</v>
      </c>
      <c r="G2018" s="2">
        <v>80</v>
      </c>
      <c r="H2018" s="2">
        <v>183</v>
      </c>
      <c r="I2018" s="2">
        <v>149</v>
      </c>
      <c r="J2018" s="2">
        <v>13.2637860863867</v>
      </c>
      <c r="K2018" s="2">
        <v>213</v>
      </c>
      <c r="L2018" s="2">
        <v>13.8370562829748</v>
      </c>
      <c r="M2018" s="2">
        <v>252</v>
      </c>
      <c r="N2018" s="2">
        <v>16.143414962088301</v>
      </c>
      <c r="O2018" s="2">
        <v>210</v>
      </c>
      <c r="P2018" s="2">
        <v>13.8862809241019</v>
      </c>
      <c r="Q2018" s="2">
        <v>301</v>
      </c>
      <c r="R2018" s="2">
        <v>18.854849472019801</v>
      </c>
      <c r="S2018" s="2">
        <v>331</v>
      </c>
      <c r="T2018" s="2">
        <v>20.828567429889201</v>
      </c>
      <c r="U2018" s="2">
        <v>296</v>
      </c>
      <c r="V2018" s="2">
        <v>19.7545587849581</v>
      </c>
      <c r="W2018" s="2">
        <v>205</v>
      </c>
      <c r="X2018" s="2">
        <v>16.554278346629101</v>
      </c>
    </row>
    <row r="2019" spans="1:24" x14ac:dyDescent="0.25">
      <c r="A2019" s="2">
        <v>2016</v>
      </c>
      <c r="B2019" s="2" t="s">
        <v>2085</v>
      </c>
      <c r="C2019" s="2">
        <v>620</v>
      </c>
      <c r="D2019" s="2">
        <v>33.869999999999997</v>
      </c>
      <c r="E2019" s="2">
        <v>211</v>
      </c>
      <c r="F2019" s="2">
        <v>125</v>
      </c>
      <c r="G2019" s="2">
        <v>85</v>
      </c>
      <c r="H2019" s="2">
        <v>199</v>
      </c>
      <c r="I2019" s="2">
        <v>0</v>
      </c>
      <c r="J2019" s="2">
        <v>0</v>
      </c>
      <c r="K2019" s="2">
        <v>5</v>
      </c>
      <c r="L2019" s="2">
        <v>0.25775525106858999</v>
      </c>
      <c r="M2019" s="2">
        <v>2</v>
      </c>
      <c r="N2019" s="2">
        <v>0.10167127702697699</v>
      </c>
      <c r="O2019" s="2">
        <v>3</v>
      </c>
      <c r="P2019" s="2">
        <v>0.15742051185848199</v>
      </c>
      <c r="Q2019" s="2">
        <v>2</v>
      </c>
      <c r="R2019" s="2">
        <v>9.9416846428397404E-2</v>
      </c>
      <c r="S2019" s="2">
        <v>0</v>
      </c>
      <c r="T2019" s="2">
        <v>0</v>
      </c>
      <c r="U2019" s="2">
        <v>0</v>
      </c>
      <c r="V2019" s="2">
        <v>0</v>
      </c>
      <c r="W2019" s="2">
        <v>14</v>
      </c>
      <c r="X2019" s="2">
        <v>0.89713508459151403</v>
      </c>
    </row>
    <row r="2020" spans="1:24" x14ac:dyDescent="0.25">
      <c r="A2020" s="2">
        <v>2017</v>
      </c>
      <c r="B2020" s="2" t="s">
        <v>2086</v>
      </c>
      <c r="C2020" s="2">
        <v>770</v>
      </c>
      <c r="D2020" s="2">
        <v>34.29</v>
      </c>
      <c r="E2020" s="2">
        <v>232</v>
      </c>
      <c r="F2020" s="2">
        <v>126</v>
      </c>
      <c r="G2020" s="2">
        <v>138</v>
      </c>
      <c r="H2020" s="2">
        <v>274</v>
      </c>
      <c r="I2020" s="2">
        <v>43</v>
      </c>
      <c r="J2020" s="2">
        <v>2.4458176452854201</v>
      </c>
      <c r="K2020" s="2">
        <v>24</v>
      </c>
      <c r="L2020" s="2">
        <v>0.996207308026135</v>
      </c>
      <c r="M2020" s="2">
        <v>123</v>
      </c>
      <c r="N2020" s="2">
        <v>5.0347088221280902</v>
      </c>
      <c r="O2020" s="2">
        <v>18</v>
      </c>
      <c r="P2020" s="2">
        <v>0.76052507027734395</v>
      </c>
      <c r="Q2020" s="2">
        <v>57</v>
      </c>
      <c r="R2020" s="2">
        <v>2.2814229563503701</v>
      </c>
      <c r="S2020" s="2">
        <v>20</v>
      </c>
      <c r="T2020" s="2">
        <v>0.80414761843335703</v>
      </c>
      <c r="U2020" s="2">
        <v>78</v>
      </c>
      <c r="V2020" s="2">
        <v>3.3261712352209201</v>
      </c>
      <c r="W2020" s="2">
        <v>119</v>
      </c>
      <c r="X2020" s="2">
        <v>6.14013233220426</v>
      </c>
    </row>
    <row r="2021" spans="1:24" x14ac:dyDescent="0.25">
      <c r="A2021" s="2">
        <v>2018</v>
      </c>
      <c r="B2021" s="2" t="s">
        <v>2087</v>
      </c>
      <c r="C2021" s="2">
        <v>209</v>
      </c>
      <c r="D2021" s="2">
        <v>37.799999999999997</v>
      </c>
      <c r="E2021" s="2">
        <v>58</v>
      </c>
      <c r="F2021" s="2">
        <v>40</v>
      </c>
      <c r="G2021" s="2">
        <v>39</v>
      </c>
      <c r="H2021" s="2">
        <v>72</v>
      </c>
      <c r="I2021" s="2">
        <v>13</v>
      </c>
      <c r="J2021" s="2">
        <v>2.7242277322028601</v>
      </c>
      <c r="K2021" s="2">
        <v>9</v>
      </c>
      <c r="L2021" s="2">
        <v>1.3763390439834799</v>
      </c>
      <c r="M2021" s="2">
        <v>10</v>
      </c>
      <c r="N2021" s="2">
        <v>1.5080428649934401</v>
      </c>
      <c r="O2021" s="2">
        <v>9</v>
      </c>
      <c r="P2021" s="2">
        <v>1.4009672347214199</v>
      </c>
      <c r="Q2021" s="2">
        <v>8</v>
      </c>
      <c r="R2021" s="2">
        <v>1.17968315379151</v>
      </c>
      <c r="S2021" s="2">
        <v>8</v>
      </c>
      <c r="T2021" s="2">
        <v>1.1850596482175799</v>
      </c>
      <c r="U2021" s="2">
        <v>2</v>
      </c>
      <c r="V2021" s="2">
        <v>0.31421320710589001</v>
      </c>
      <c r="W2021" s="2">
        <v>7</v>
      </c>
      <c r="X2021" s="2">
        <v>1.33067883360464</v>
      </c>
    </row>
    <row r="2022" spans="1:24" x14ac:dyDescent="0.25">
      <c r="A2022" s="2">
        <v>2019</v>
      </c>
      <c r="B2022" s="2" t="s">
        <v>2088</v>
      </c>
      <c r="C2022" s="2">
        <v>402</v>
      </c>
      <c r="D2022" s="2">
        <v>30.85</v>
      </c>
      <c r="E2022" s="2">
        <v>129</v>
      </c>
      <c r="F2022" s="2">
        <v>73</v>
      </c>
      <c r="G2022" s="2">
        <v>51</v>
      </c>
      <c r="H2022" s="2">
        <v>149</v>
      </c>
      <c r="I2022" s="2">
        <v>0</v>
      </c>
      <c r="J2022" s="2">
        <v>0</v>
      </c>
      <c r="K2022" s="2">
        <v>10</v>
      </c>
      <c r="L2022" s="2">
        <v>0.79506594856978097</v>
      </c>
      <c r="M2022" s="2">
        <v>47</v>
      </c>
      <c r="N2022" s="2">
        <v>3.6849515081668001</v>
      </c>
      <c r="O2022" s="2">
        <v>25</v>
      </c>
      <c r="P2022" s="2">
        <v>2.0232321175841399</v>
      </c>
      <c r="Q2022" s="2">
        <v>23</v>
      </c>
      <c r="R2022" s="2">
        <v>1.7632888433693401</v>
      </c>
      <c r="S2022" s="2">
        <v>39</v>
      </c>
      <c r="T2022" s="2">
        <v>3.0035513658648898</v>
      </c>
      <c r="U2022" s="2">
        <v>40</v>
      </c>
      <c r="V2022" s="2">
        <v>3.2671920539866202</v>
      </c>
      <c r="W2022" s="2">
        <v>20</v>
      </c>
      <c r="X2022" s="2">
        <v>1.97663025034378</v>
      </c>
    </row>
    <row r="2023" spans="1:24" x14ac:dyDescent="0.25">
      <c r="A2023" s="2">
        <v>2020</v>
      </c>
      <c r="B2023" s="2" t="s">
        <v>2089</v>
      </c>
      <c r="C2023" s="2">
        <v>370</v>
      </c>
      <c r="D2023" s="2">
        <v>38.380000000000003</v>
      </c>
      <c r="E2023" s="2">
        <v>113</v>
      </c>
      <c r="F2023" s="2">
        <v>48</v>
      </c>
      <c r="G2023" s="2">
        <v>94</v>
      </c>
      <c r="H2023" s="2">
        <v>115</v>
      </c>
      <c r="I2023" s="2">
        <v>47</v>
      </c>
      <c r="J2023" s="2">
        <v>5.5634280693198903</v>
      </c>
      <c r="K2023" s="2">
        <v>78</v>
      </c>
      <c r="L2023" s="2">
        <v>6.7378615900956902</v>
      </c>
      <c r="M2023" s="2">
        <v>73</v>
      </c>
      <c r="N2023" s="2">
        <v>6.2184351327580698</v>
      </c>
      <c r="O2023" s="2">
        <v>101</v>
      </c>
      <c r="P2023" s="2">
        <v>8.8807859933136708</v>
      </c>
      <c r="Q2023" s="2">
        <v>137</v>
      </c>
      <c r="R2023" s="2">
        <v>11.4114418049028</v>
      </c>
      <c r="S2023" s="2">
        <v>103</v>
      </c>
      <c r="T2023" s="2">
        <v>8.61850643485805</v>
      </c>
      <c r="U2023" s="2">
        <v>84</v>
      </c>
      <c r="V2023" s="2">
        <v>7.4544960323662304</v>
      </c>
      <c r="W2023" s="2">
        <v>82</v>
      </c>
      <c r="X2023" s="2">
        <v>8.8050864286935493</v>
      </c>
    </row>
    <row r="2024" spans="1:24" x14ac:dyDescent="0.25">
      <c r="A2024" s="2">
        <v>2021</v>
      </c>
      <c r="B2024" s="2" t="s">
        <v>2090</v>
      </c>
      <c r="C2024" s="2">
        <v>490</v>
      </c>
      <c r="D2024" s="2">
        <v>35.92</v>
      </c>
      <c r="E2024" s="2">
        <v>155</v>
      </c>
      <c r="F2024" s="2">
        <v>90</v>
      </c>
      <c r="G2024" s="2">
        <v>86</v>
      </c>
      <c r="H2024" s="2">
        <v>159</v>
      </c>
      <c r="I2024" s="2">
        <v>4</v>
      </c>
      <c r="J2024" s="2">
        <v>0.35752816077262001</v>
      </c>
      <c r="K2024" s="2">
        <v>12</v>
      </c>
      <c r="L2024" s="2">
        <v>0.78273431344910605</v>
      </c>
      <c r="M2024" s="2">
        <v>11</v>
      </c>
      <c r="N2024" s="2">
        <v>0.70754909114692099</v>
      </c>
      <c r="O2024" s="2">
        <v>5</v>
      </c>
      <c r="P2024" s="2">
        <v>0.33197522908931698</v>
      </c>
      <c r="Q2024" s="2">
        <v>6</v>
      </c>
      <c r="R2024" s="2">
        <v>0.37737823338126403</v>
      </c>
      <c r="S2024" s="2">
        <v>7</v>
      </c>
      <c r="T2024" s="2">
        <v>0.44228119013834699</v>
      </c>
      <c r="U2024" s="2">
        <v>8</v>
      </c>
      <c r="V2024" s="2">
        <v>0.53608620640923299</v>
      </c>
      <c r="W2024" s="2">
        <v>6</v>
      </c>
      <c r="X2024" s="2">
        <v>0.486493077941754</v>
      </c>
    </row>
    <row r="2025" spans="1:24" x14ac:dyDescent="0.25">
      <c r="A2025" s="2">
        <v>2022</v>
      </c>
      <c r="B2025" s="2" t="s">
        <v>2091</v>
      </c>
      <c r="C2025" s="2">
        <v>505</v>
      </c>
      <c r="D2025" s="2">
        <v>30.1</v>
      </c>
      <c r="E2025" s="2">
        <v>170</v>
      </c>
      <c r="F2025" s="2">
        <v>54</v>
      </c>
      <c r="G2025" s="2">
        <v>98</v>
      </c>
      <c r="H2025" s="2">
        <v>183</v>
      </c>
      <c r="I2025" s="2">
        <v>40</v>
      </c>
      <c r="J2025" s="2">
        <v>3.46908512432839</v>
      </c>
      <c r="K2025" s="2">
        <v>26</v>
      </c>
      <c r="L2025" s="2">
        <v>1.6455503553369</v>
      </c>
      <c r="M2025" s="2">
        <v>60</v>
      </c>
      <c r="N2025" s="2">
        <v>3.74472426277578</v>
      </c>
      <c r="O2025" s="2">
        <v>34</v>
      </c>
      <c r="P2025" s="2">
        <v>2.1903791352982198</v>
      </c>
      <c r="Q2025" s="2">
        <v>44</v>
      </c>
      <c r="R2025" s="2">
        <v>2.6852391787788901</v>
      </c>
      <c r="S2025" s="2">
        <v>56</v>
      </c>
      <c r="T2025" s="2">
        <v>3.4331530006778599</v>
      </c>
      <c r="U2025" s="2">
        <v>47</v>
      </c>
      <c r="V2025" s="2">
        <v>3.0559567657437201</v>
      </c>
      <c r="W2025" s="2">
        <v>47</v>
      </c>
      <c r="X2025" s="2">
        <v>3.69766850990053</v>
      </c>
    </row>
    <row r="2026" spans="1:24" x14ac:dyDescent="0.25">
      <c r="A2026" s="2">
        <v>2023</v>
      </c>
      <c r="B2026" s="2" t="s">
        <v>2092</v>
      </c>
      <c r="C2026" s="2">
        <v>264</v>
      </c>
      <c r="D2026" s="2">
        <v>29.55</v>
      </c>
      <c r="E2026" s="2">
        <v>120</v>
      </c>
      <c r="F2026" s="2">
        <v>29</v>
      </c>
      <c r="G2026" s="2">
        <v>49</v>
      </c>
      <c r="H2026" s="2">
        <v>66</v>
      </c>
      <c r="I2026" s="2">
        <v>0</v>
      </c>
      <c r="J2026" s="2">
        <v>0</v>
      </c>
      <c r="K2026" s="2">
        <v>0</v>
      </c>
      <c r="L2026" s="2">
        <v>0</v>
      </c>
      <c r="M2026" s="2">
        <v>7</v>
      </c>
      <c r="N2026" s="2">
        <v>0.83570708768386304</v>
      </c>
      <c r="O2026" s="2">
        <v>2</v>
      </c>
      <c r="P2026" s="2">
        <v>0.24646645796024999</v>
      </c>
      <c r="Q2026" s="2">
        <v>4</v>
      </c>
      <c r="R2026" s="2">
        <v>0.46695791504247303</v>
      </c>
      <c r="S2026" s="2">
        <v>5</v>
      </c>
      <c r="T2026" s="2">
        <v>0.58635763844098998</v>
      </c>
      <c r="U2026" s="2">
        <v>1</v>
      </c>
      <c r="V2026" s="2">
        <v>0.124376061146082</v>
      </c>
      <c r="W2026" s="2">
        <v>0</v>
      </c>
      <c r="X2026" s="2">
        <v>0</v>
      </c>
    </row>
    <row r="2027" spans="1:24" x14ac:dyDescent="0.25">
      <c r="A2027" s="2">
        <v>2024</v>
      </c>
      <c r="B2027" s="2" t="s">
        <v>2093</v>
      </c>
      <c r="C2027" s="2">
        <v>380</v>
      </c>
      <c r="D2027" s="2">
        <v>35.53</v>
      </c>
      <c r="E2027" s="2">
        <v>125</v>
      </c>
      <c r="F2027" s="2">
        <v>76</v>
      </c>
      <c r="G2027" s="2">
        <v>59</v>
      </c>
      <c r="H2027" s="2">
        <v>120</v>
      </c>
      <c r="I2027" s="2">
        <v>33</v>
      </c>
      <c r="J2027" s="2">
        <v>3.8034410261139899</v>
      </c>
      <c r="K2027" s="2">
        <v>51</v>
      </c>
      <c r="L2027" s="2">
        <v>4.2895900204151696</v>
      </c>
      <c r="M2027" s="2">
        <v>61</v>
      </c>
      <c r="N2027" s="2">
        <v>5.0594838120529797</v>
      </c>
      <c r="O2027" s="2">
        <v>48</v>
      </c>
      <c r="P2027" s="2">
        <v>4.1095038885161701</v>
      </c>
      <c r="Q2027" s="2">
        <v>34</v>
      </c>
      <c r="R2027" s="2">
        <v>2.7575093719876498</v>
      </c>
      <c r="S2027" s="2">
        <v>41</v>
      </c>
      <c r="T2027" s="2">
        <v>3.3403868834132999</v>
      </c>
      <c r="U2027" s="2">
        <v>42</v>
      </c>
      <c r="V2027" s="2">
        <v>3.62916254207303</v>
      </c>
      <c r="W2027" s="2">
        <v>42</v>
      </c>
      <c r="X2027" s="2">
        <v>4.3912401508953103</v>
      </c>
    </row>
    <row r="2028" spans="1:24" x14ac:dyDescent="0.25">
      <c r="A2028" s="2">
        <v>2025</v>
      </c>
      <c r="B2028" s="2" t="s">
        <v>2094</v>
      </c>
      <c r="C2028" s="2">
        <v>265</v>
      </c>
      <c r="D2028" s="2">
        <v>31.32</v>
      </c>
      <c r="E2028" s="2">
        <v>88</v>
      </c>
      <c r="F2028" s="2">
        <v>28</v>
      </c>
      <c r="G2028" s="2">
        <v>55</v>
      </c>
      <c r="H2028" s="2">
        <v>94</v>
      </c>
      <c r="I2028" s="2">
        <v>0</v>
      </c>
      <c r="J2028" s="2">
        <v>0</v>
      </c>
      <c r="K2028" s="2">
        <v>1</v>
      </c>
      <c r="L2028" s="2">
        <v>0.12061000427360399</v>
      </c>
      <c r="M2028" s="2">
        <v>4</v>
      </c>
      <c r="N2028" s="2">
        <v>0.47574484344698598</v>
      </c>
      <c r="O2028" s="2">
        <v>2</v>
      </c>
      <c r="P2028" s="2">
        <v>0.24553639585473999</v>
      </c>
      <c r="Q2028" s="2">
        <v>1</v>
      </c>
      <c r="R2028" s="2">
        <v>0.11629895242567199</v>
      </c>
      <c r="S2028" s="2">
        <v>4</v>
      </c>
      <c r="T2028" s="2">
        <v>0.46731597448579998</v>
      </c>
      <c r="U2028" s="2">
        <v>1</v>
      </c>
      <c r="V2028" s="2">
        <v>0.123906717519115</v>
      </c>
      <c r="W2028" s="2">
        <v>4</v>
      </c>
      <c r="X2028" s="2">
        <v>0.59970215897222501</v>
      </c>
    </row>
    <row r="2029" spans="1:24" x14ac:dyDescent="0.25">
      <c r="A2029" s="2">
        <v>2026</v>
      </c>
      <c r="B2029" s="2" t="s">
        <v>2095</v>
      </c>
      <c r="C2029" s="2">
        <v>1312</v>
      </c>
      <c r="D2029" s="2">
        <v>34.07</v>
      </c>
      <c r="E2029" s="2">
        <v>398</v>
      </c>
      <c r="F2029" s="2">
        <v>149</v>
      </c>
      <c r="G2029" s="2">
        <v>298</v>
      </c>
      <c r="H2029" s="2">
        <v>467</v>
      </c>
      <c r="I2029" s="2">
        <v>0</v>
      </c>
      <c r="J2029" s="2">
        <v>0</v>
      </c>
      <c r="K2029" s="2">
        <v>11</v>
      </c>
      <c r="L2029" s="2">
        <v>0.26797116040972302</v>
      </c>
      <c r="M2029" s="2">
        <v>4</v>
      </c>
      <c r="N2029" s="2">
        <v>9.6091755726715994E-2</v>
      </c>
      <c r="O2029" s="2">
        <v>4</v>
      </c>
      <c r="P2029" s="2">
        <v>9.9187720886442204E-2</v>
      </c>
      <c r="Q2029" s="2">
        <v>25</v>
      </c>
      <c r="R2029" s="2">
        <v>0.58725652425311003</v>
      </c>
      <c r="S2029" s="2">
        <v>24</v>
      </c>
      <c r="T2029" s="2">
        <v>0.56633567029910203</v>
      </c>
      <c r="U2029" s="2">
        <v>25</v>
      </c>
      <c r="V2029" s="2">
        <v>0.62567225881413002</v>
      </c>
      <c r="W2029" s="2">
        <v>5</v>
      </c>
      <c r="X2029" s="2">
        <v>0.15141108243868101</v>
      </c>
    </row>
    <row r="2030" spans="1:24" x14ac:dyDescent="0.25">
      <c r="A2030" s="2">
        <v>2027</v>
      </c>
      <c r="B2030" s="2" t="s">
        <v>2096</v>
      </c>
      <c r="C2030" s="2">
        <v>1179</v>
      </c>
      <c r="D2030" s="2">
        <v>32.49</v>
      </c>
      <c r="E2030" s="2">
        <v>349</v>
      </c>
      <c r="F2030" s="2">
        <v>161</v>
      </c>
      <c r="G2030" s="2">
        <v>222</v>
      </c>
      <c r="H2030" s="2">
        <v>447</v>
      </c>
      <c r="I2030" s="2">
        <v>0</v>
      </c>
      <c r="J2030" s="2">
        <v>0</v>
      </c>
      <c r="K2030" s="2">
        <v>10</v>
      </c>
      <c r="L2030" s="2">
        <v>0.271091188570867</v>
      </c>
      <c r="M2030" s="2">
        <v>12</v>
      </c>
      <c r="N2030" s="2">
        <v>0.32079486899096998</v>
      </c>
      <c r="O2030" s="2">
        <v>7</v>
      </c>
      <c r="P2030" s="2">
        <v>0.19315946323602301</v>
      </c>
      <c r="Q2030" s="2">
        <v>11</v>
      </c>
      <c r="R2030" s="2">
        <v>0.28754151511521198</v>
      </c>
      <c r="S2030" s="2">
        <v>15</v>
      </c>
      <c r="T2030" s="2">
        <v>0.39388910063211502</v>
      </c>
      <c r="U2030" s="2">
        <v>4</v>
      </c>
      <c r="V2030" s="2">
        <v>0.111400441535422</v>
      </c>
      <c r="W2030" s="2">
        <v>15</v>
      </c>
      <c r="X2030" s="2">
        <v>0.50547414798867596</v>
      </c>
    </row>
    <row r="2031" spans="1:24" x14ac:dyDescent="0.25">
      <c r="A2031" s="2">
        <v>2028</v>
      </c>
      <c r="B2031" s="2" t="s">
        <v>2097</v>
      </c>
      <c r="C2031" s="2">
        <v>492</v>
      </c>
      <c r="D2031" s="2">
        <v>35.03</v>
      </c>
      <c r="E2031" s="2">
        <v>157</v>
      </c>
      <c r="F2031" s="2">
        <v>76</v>
      </c>
      <c r="G2031" s="2">
        <v>96</v>
      </c>
      <c r="H2031" s="2">
        <v>162</v>
      </c>
      <c r="I2031" s="2">
        <v>41</v>
      </c>
      <c r="J2031" s="2">
        <v>3.6497666412204901</v>
      </c>
      <c r="K2031" s="2">
        <v>43</v>
      </c>
      <c r="L2031" s="2">
        <v>2.7933963388165099</v>
      </c>
      <c r="M2031" s="2">
        <v>60</v>
      </c>
      <c r="N2031" s="2">
        <v>3.84367022906864</v>
      </c>
      <c r="O2031" s="2">
        <v>42</v>
      </c>
      <c r="P2031" s="2">
        <v>2.7772561848203798</v>
      </c>
      <c r="Q2031" s="2">
        <v>30</v>
      </c>
      <c r="R2031" s="2">
        <v>1.8792208776099499</v>
      </c>
      <c r="S2031" s="2">
        <v>37</v>
      </c>
      <c r="T2031" s="2">
        <v>2.3282688667852001</v>
      </c>
      <c r="U2031" s="2">
        <v>25</v>
      </c>
      <c r="V2031" s="2">
        <v>1.66845935683768</v>
      </c>
      <c r="W2031" s="2">
        <v>20</v>
      </c>
      <c r="X2031" s="2">
        <v>1.6150515460126</v>
      </c>
    </row>
    <row r="2032" spans="1:24" x14ac:dyDescent="0.25">
      <c r="A2032" s="2">
        <v>2029</v>
      </c>
      <c r="B2032" s="2" t="s">
        <v>2098</v>
      </c>
      <c r="C2032" s="2">
        <v>427</v>
      </c>
      <c r="D2032" s="2">
        <v>31.15</v>
      </c>
      <c r="E2032" s="2">
        <v>151</v>
      </c>
      <c r="F2032" s="2">
        <v>78</v>
      </c>
      <c r="G2032" s="2">
        <v>55</v>
      </c>
      <c r="H2032" s="2">
        <v>143</v>
      </c>
      <c r="I2032" s="2">
        <v>38</v>
      </c>
      <c r="J2032" s="2">
        <v>3.8976430641605302</v>
      </c>
      <c r="K2032" s="2">
        <v>23</v>
      </c>
      <c r="L2032" s="2">
        <v>1.72158776591948</v>
      </c>
      <c r="M2032" s="2">
        <v>54</v>
      </c>
      <c r="N2032" s="2">
        <v>3.9858950291138</v>
      </c>
      <c r="O2032" s="2">
        <v>25</v>
      </c>
      <c r="P2032" s="2">
        <v>1.9047759046108299</v>
      </c>
      <c r="Q2032" s="2">
        <v>28</v>
      </c>
      <c r="R2032" s="2">
        <v>2.0209326159215202</v>
      </c>
      <c r="S2032" s="2">
        <v>37</v>
      </c>
      <c r="T2032" s="2">
        <v>2.6826891860850499</v>
      </c>
      <c r="U2032" s="2">
        <v>18</v>
      </c>
      <c r="V2032" s="2">
        <v>1.3841570083517101</v>
      </c>
      <c r="W2032" s="2">
        <v>35</v>
      </c>
      <c r="X2032" s="2">
        <v>3.2565793468778601</v>
      </c>
    </row>
    <row r="2033" spans="1:24" x14ac:dyDescent="0.25">
      <c r="A2033" s="2">
        <v>2030</v>
      </c>
      <c r="B2033" s="2" t="s">
        <v>2099</v>
      </c>
      <c r="C2033" s="2">
        <v>277</v>
      </c>
      <c r="D2033" s="2">
        <v>36.46</v>
      </c>
      <c r="E2033" s="2">
        <v>81</v>
      </c>
      <c r="F2033" s="2">
        <v>53</v>
      </c>
      <c r="G2033" s="2">
        <v>48</v>
      </c>
      <c r="H2033" s="2">
        <v>95</v>
      </c>
      <c r="I2033" s="2">
        <v>33</v>
      </c>
      <c r="J2033" s="2">
        <v>5.2177169311310996</v>
      </c>
      <c r="K2033" s="2">
        <v>51</v>
      </c>
      <c r="L2033" s="2">
        <v>5.8846361290894</v>
      </c>
      <c r="M2033" s="2">
        <v>46</v>
      </c>
      <c r="N2033" s="2">
        <v>5.2340520231216301</v>
      </c>
      <c r="O2033" s="2">
        <v>65</v>
      </c>
      <c r="P2033" s="2">
        <v>7.6342318025232796</v>
      </c>
      <c r="Q2033" s="2">
        <v>45</v>
      </c>
      <c r="R2033" s="2">
        <v>5.0067328796972701</v>
      </c>
      <c r="S2033" s="2">
        <v>44</v>
      </c>
      <c r="T2033" s="2">
        <v>4.9177836304191596</v>
      </c>
      <c r="U2033" s="2">
        <v>31</v>
      </c>
      <c r="V2033" s="2">
        <v>3.67470644194777</v>
      </c>
      <c r="W2033" s="2">
        <v>38</v>
      </c>
      <c r="X2033" s="2">
        <v>5.4503616794677896</v>
      </c>
    </row>
    <row r="2034" spans="1:24" x14ac:dyDescent="0.25">
      <c r="A2034" s="2">
        <v>2031</v>
      </c>
      <c r="B2034" s="2" t="s">
        <v>2100</v>
      </c>
      <c r="C2034" s="2">
        <v>486</v>
      </c>
      <c r="D2034" s="2">
        <v>34.979999999999997</v>
      </c>
      <c r="E2034" s="2">
        <v>150</v>
      </c>
      <c r="F2034" s="2">
        <v>84</v>
      </c>
      <c r="G2034" s="2">
        <v>86</v>
      </c>
      <c r="H2034" s="2">
        <v>166</v>
      </c>
      <c r="I2034" s="2">
        <v>24</v>
      </c>
      <c r="J2034" s="2">
        <v>2.1628246762788099</v>
      </c>
      <c r="K2034" s="2">
        <v>2</v>
      </c>
      <c r="L2034" s="2">
        <v>0.13152942852882801</v>
      </c>
      <c r="M2034" s="2">
        <v>10</v>
      </c>
      <c r="N2034" s="2">
        <v>0.64852049132433798</v>
      </c>
      <c r="O2034" s="2">
        <v>5</v>
      </c>
      <c r="P2034" s="2">
        <v>0.33470753550157401</v>
      </c>
      <c r="Q2034" s="2">
        <v>8</v>
      </c>
      <c r="R2034" s="2">
        <v>0.50731230276219297</v>
      </c>
      <c r="S2034" s="2">
        <v>5</v>
      </c>
      <c r="T2034" s="2">
        <v>0.31851526038769801</v>
      </c>
      <c r="U2034" s="2">
        <v>5</v>
      </c>
      <c r="V2034" s="2">
        <v>0.337811524100468</v>
      </c>
      <c r="W2034" s="2">
        <v>14</v>
      </c>
      <c r="X2034" s="2">
        <v>1.1444933177916401</v>
      </c>
    </row>
    <row r="2035" spans="1:24" x14ac:dyDescent="0.25">
      <c r="A2035" s="2">
        <v>2032</v>
      </c>
      <c r="B2035" s="2" t="s">
        <v>2101</v>
      </c>
      <c r="C2035" s="2">
        <v>293</v>
      </c>
      <c r="D2035" s="2">
        <v>32.76</v>
      </c>
      <c r="E2035" s="2">
        <v>113</v>
      </c>
      <c r="F2035" s="2">
        <v>56</v>
      </c>
      <c r="G2035" s="2">
        <v>40</v>
      </c>
      <c r="H2035" s="2">
        <v>84</v>
      </c>
      <c r="I2035" s="2">
        <v>53</v>
      </c>
      <c r="J2035" s="2">
        <v>7.9223603543216203</v>
      </c>
      <c r="K2035" s="2">
        <v>36</v>
      </c>
      <c r="L2035" s="2">
        <v>3.92702880808937</v>
      </c>
      <c r="M2035" s="2">
        <v>104</v>
      </c>
      <c r="N2035" s="2">
        <v>11.1873104824223</v>
      </c>
      <c r="O2035" s="2">
        <v>14</v>
      </c>
      <c r="P2035" s="2">
        <v>1.5545051682953701</v>
      </c>
      <c r="Q2035" s="2">
        <v>26</v>
      </c>
      <c r="R2035" s="2">
        <v>2.7348115433886799</v>
      </c>
      <c r="S2035" s="2">
        <v>75</v>
      </c>
      <c r="T2035" s="2">
        <v>7.92483361169392</v>
      </c>
      <c r="U2035" s="2">
        <v>36</v>
      </c>
      <c r="V2035" s="2">
        <v>4.0343688912367197</v>
      </c>
      <c r="W2035" s="2">
        <v>79</v>
      </c>
      <c r="X2035" s="2">
        <v>10.7122565683307</v>
      </c>
    </row>
    <row r="2036" spans="1:24" x14ac:dyDescent="0.25">
      <c r="A2036" s="2">
        <v>2033</v>
      </c>
      <c r="B2036" s="2" t="s">
        <v>2102</v>
      </c>
      <c r="C2036" s="2">
        <v>590</v>
      </c>
      <c r="D2036" s="2">
        <v>34.92</v>
      </c>
      <c r="E2036" s="2">
        <v>209</v>
      </c>
      <c r="F2036" s="2">
        <v>118</v>
      </c>
      <c r="G2036" s="2">
        <v>88</v>
      </c>
      <c r="H2036" s="2">
        <v>175</v>
      </c>
      <c r="I2036" s="2">
        <v>32</v>
      </c>
      <c r="J2036" s="2">
        <v>2.3754413393706302</v>
      </c>
      <c r="K2036" s="2">
        <v>54</v>
      </c>
      <c r="L2036" s="2">
        <v>2.92530366297505</v>
      </c>
      <c r="M2036" s="2">
        <v>122</v>
      </c>
      <c r="N2036" s="2">
        <v>6.5173011816275697</v>
      </c>
      <c r="O2036" s="2">
        <v>96</v>
      </c>
      <c r="P2036" s="2">
        <v>5.2935982292750703</v>
      </c>
      <c r="Q2036" s="2">
        <v>88</v>
      </c>
      <c r="R2036" s="2">
        <v>4.5967653738418299</v>
      </c>
      <c r="S2036" s="2">
        <v>104</v>
      </c>
      <c r="T2036" s="2">
        <v>5.4573001088256996</v>
      </c>
      <c r="U2036" s="2">
        <v>67</v>
      </c>
      <c r="V2036" s="2">
        <v>3.7287521517828699</v>
      </c>
      <c r="W2036" s="2">
        <v>95</v>
      </c>
      <c r="X2036" s="2">
        <v>6.3972465475109201</v>
      </c>
    </row>
    <row r="2037" spans="1:24" x14ac:dyDescent="0.25">
      <c r="A2037" s="2">
        <v>2034</v>
      </c>
      <c r="B2037" s="2" t="s">
        <v>2103</v>
      </c>
      <c r="C2037" s="2">
        <v>208</v>
      </c>
      <c r="D2037" s="2">
        <v>42.31</v>
      </c>
      <c r="E2037" s="2">
        <v>59</v>
      </c>
      <c r="F2037" s="2">
        <v>45</v>
      </c>
      <c r="G2037" s="2">
        <v>43</v>
      </c>
      <c r="H2037" s="2">
        <v>61</v>
      </c>
      <c r="I2037" s="2">
        <v>1516</v>
      </c>
      <c r="J2037" s="2">
        <v>319.21420546674602</v>
      </c>
      <c r="K2037" s="2">
        <v>1490</v>
      </c>
      <c r="L2037" s="2">
        <v>228.95605859342601</v>
      </c>
      <c r="M2037" s="2">
        <v>1716</v>
      </c>
      <c r="N2037" s="2">
        <v>260.02429099649299</v>
      </c>
      <c r="O2037" s="2">
        <v>953</v>
      </c>
      <c r="P2037" s="2">
        <v>149.06006993061399</v>
      </c>
      <c r="Q2037" s="2">
        <v>905</v>
      </c>
      <c r="R2037" s="2">
        <v>134.09325127637899</v>
      </c>
      <c r="S2037" s="2">
        <v>1265</v>
      </c>
      <c r="T2037" s="2">
        <v>188.288458590147</v>
      </c>
      <c r="U2037" s="2">
        <v>886</v>
      </c>
      <c r="V2037" s="2">
        <v>139.865664453428</v>
      </c>
      <c r="W2037" s="2">
        <v>1302</v>
      </c>
      <c r="X2037" s="2">
        <v>248.69619700743601</v>
      </c>
    </row>
    <row r="2038" spans="1:24" x14ac:dyDescent="0.25">
      <c r="A2038" s="2">
        <v>2035</v>
      </c>
      <c r="B2038" s="2" t="s">
        <v>2104</v>
      </c>
      <c r="C2038" s="2">
        <v>416</v>
      </c>
      <c r="D2038" s="2">
        <v>30.29</v>
      </c>
      <c r="E2038" s="2">
        <v>167</v>
      </c>
      <c r="F2038" s="2">
        <v>68</v>
      </c>
      <c r="G2038" s="2">
        <v>58</v>
      </c>
      <c r="H2038" s="2">
        <v>123</v>
      </c>
      <c r="I2038" s="2">
        <v>13</v>
      </c>
      <c r="J2038" s="2">
        <v>1.3686624904576901</v>
      </c>
      <c r="K2038" s="2">
        <v>9</v>
      </c>
      <c r="L2038" s="2">
        <v>0.69147802930900604</v>
      </c>
      <c r="M2038" s="2">
        <v>10</v>
      </c>
      <c r="N2038" s="2">
        <v>0.757646535537568</v>
      </c>
      <c r="O2038" s="2">
        <v>9</v>
      </c>
      <c r="P2038" s="2">
        <v>0.70385132705956099</v>
      </c>
      <c r="Q2038" s="2">
        <v>6</v>
      </c>
      <c r="R2038" s="2">
        <v>0.44450801528081502</v>
      </c>
      <c r="S2038" s="2">
        <v>15</v>
      </c>
      <c r="T2038" s="2">
        <v>1.1163347347241901</v>
      </c>
      <c r="U2038" s="2">
        <v>3</v>
      </c>
      <c r="V2038" s="2">
        <v>0.23679288564350101</v>
      </c>
      <c r="W2038" s="2">
        <v>7</v>
      </c>
      <c r="X2038" s="2">
        <v>0.66853816399848398</v>
      </c>
    </row>
    <row r="2039" spans="1:24" x14ac:dyDescent="0.25">
      <c r="A2039" s="2">
        <v>2036</v>
      </c>
      <c r="B2039" s="2" t="s">
        <v>2105</v>
      </c>
      <c r="C2039" s="2">
        <v>395</v>
      </c>
      <c r="D2039" s="2">
        <v>33.159999999999997</v>
      </c>
      <c r="E2039" s="2">
        <v>139</v>
      </c>
      <c r="F2039" s="2">
        <v>61</v>
      </c>
      <c r="G2039" s="2">
        <v>70</v>
      </c>
      <c r="H2039" s="2">
        <v>125</v>
      </c>
      <c r="I2039" s="2">
        <v>32</v>
      </c>
      <c r="J2039" s="2">
        <v>3.5481275701991599</v>
      </c>
      <c r="K2039" s="2">
        <v>40</v>
      </c>
      <c r="L2039" s="2">
        <v>3.2366228994941899</v>
      </c>
      <c r="M2039" s="2">
        <v>32</v>
      </c>
      <c r="N2039" s="2">
        <v>2.5533647293863599</v>
      </c>
      <c r="O2039" s="2">
        <v>50</v>
      </c>
      <c r="P2039" s="2">
        <v>4.1181737279434198</v>
      </c>
      <c r="Q2039" s="2">
        <v>52</v>
      </c>
      <c r="R2039" s="2">
        <v>4.0572140871538398</v>
      </c>
      <c r="S2039" s="2">
        <v>66</v>
      </c>
      <c r="T2039" s="2">
        <v>5.1730103757953501</v>
      </c>
      <c r="U2039" s="2">
        <v>52</v>
      </c>
      <c r="V2039" s="2">
        <v>4.3226191580086297</v>
      </c>
      <c r="W2039" s="2">
        <v>40</v>
      </c>
      <c r="X2039" s="2">
        <v>4.0233182817123998</v>
      </c>
    </row>
    <row r="2040" spans="1:24" x14ac:dyDescent="0.25">
      <c r="A2040" s="2">
        <v>2037</v>
      </c>
      <c r="B2040" s="2" t="s">
        <v>2106</v>
      </c>
      <c r="C2040" s="2">
        <v>361</v>
      </c>
      <c r="D2040" s="2">
        <v>37.67</v>
      </c>
      <c r="E2040" s="2">
        <v>110</v>
      </c>
      <c r="F2040" s="2">
        <v>64</v>
      </c>
      <c r="G2040" s="2">
        <v>72</v>
      </c>
      <c r="H2040" s="2">
        <v>115</v>
      </c>
      <c r="I2040" s="2">
        <v>31</v>
      </c>
      <c r="J2040" s="2">
        <v>3.7609783671302601</v>
      </c>
      <c r="K2040" s="2">
        <v>27</v>
      </c>
      <c r="L2040" s="2">
        <v>2.39048360270814</v>
      </c>
      <c r="M2040" s="2">
        <v>24</v>
      </c>
      <c r="N2040" s="2">
        <v>2.0953858755698298</v>
      </c>
      <c r="O2040" s="2">
        <v>43</v>
      </c>
      <c r="P2040" s="2">
        <v>3.8751900703112998</v>
      </c>
      <c r="Q2040" s="2">
        <v>31</v>
      </c>
      <c r="R2040" s="2">
        <v>2.6465260226506899</v>
      </c>
      <c r="S2040" s="2">
        <v>31</v>
      </c>
      <c r="T2040" s="2">
        <v>2.6585877634354902</v>
      </c>
      <c r="U2040" s="2">
        <v>28</v>
      </c>
      <c r="V2040" s="2">
        <v>2.5467807312793198</v>
      </c>
      <c r="W2040" s="2">
        <v>18</v>
      </c>
      <c r="X2040" s="2">
        <v>1.9810105943888601</v>
      </c>
    </row>
    <row r="2041" spans="1:24" x14ac:dyDescent="0.25">
      <c r="A2041" s="2">
        <v>2038</v>
      </c>
      <c r="B2041" s="2" t="s">
        <v>2107</v>
      </c>
      <c r="C2041" s="2">
        <v>304</v>
      </c>
      <c r="D2041" s="2">
        <v>32.57</v>
      </c>
      <c r="E2041" s="2">
        <v>85</v>
      </c>
      <c r="F2041" s="2">
        <v>41</v>
      </c>
      <c r="G2041" s="2">
        <v>58</v>
      </c>
      <c r="H2041" s="2">
        <v>120</v>
      </c>
      <c r="I2041" s="2">
        <v>3</v>
      </c>
      <c r="J2041" s="2">
        <v>0.432209207512953</v>
      </c>
      <c r="K2041" s="2">
        <v>7</v>
      </c>
      <c r="L2041" s="2">
        <v>0.73595907213005296</v>
      </c>
      <c r="M2041" s="2">
        <v>11</v>
      </c>
      <c r="N2041" s="2">
        <v>1.14045741665129</v>
      </c>
      <c r="O2041" s="2">
        <v>1</v>
      </c>
      <c r="P2041" s="2">
        <v>0.107018330430109</v>
      </c>
      <c r="Q2041" s="2">
        <v>11</v>
      </c>
      <c r="R2041" s="2">
        <v>1.11516923131854</v>
      </c>
      <c r="S2041" s="2">
        <v>9</v>
      </c>
      <c r="T2041" s="2">
        <v>0.91656957166828401</v>
      </c>
      <c r="U2041" s="2">
        <v>8</v>
      </c>
      <c r="V2041" s="2">
        <v>0.86408631954119797</v>
      </c>
      <c r="W2041" s="2">
        <v>17</v>
      </c>
      <c r="X2041" s="2">
        <v>2.22175840967917</v>
      </c>
    </row>
    <row r="2042" spans="1:24" x14ac:dyDescent="0.25">
      <c r="A2042" s="2">
        <v>2039</v>
      </c>
      <c r="B2042" s="2" t="s">
        <v>2108</v>
      </c>
      <c r="C2042" s="2">
        <v>630</v>
      </c>
      <c r="D2042" s="2">
        <v>30.89</v>
      </c>
      <c r="E2042" s="2">
        <v>180</v>
      </c>
      <c r="F2042" s="2">
        <v>65</v>
      </c>
      <c r="G2042" s="2">
        <v>129</v>
      </c>
      <c r="H2042" s="2">
        <v>254</v>
      </c>
      <c r="I2042" s="2">
        <v>128</v>
      </c>
      <c r="J2042" s="2">
        <v>8.8984786681185408</v>
      </c>
      <c r="K2042" s="2">
        <v>166</v>
      </c>
      <c r="L2042" s="2">
        <v>8.4216414095172407</v>
      </c>
      <c r="M2042" s="2">
        <v>198</v>
      </c>
      <c r="N2042" s="2">
        <v>9.9056872760568897</v>
      </c>
      <c r="O2042" s="2">
        <v>172</v>
      </c>
      <c r="P2042" s="2">
        <v>8.8821816849675006</v>
      </c>
      <c r="Q2042" s="2">
        <v>107</v>
      </c>
      <c r="R2042" s="2">
        <v>5.2343758667141902</v>
      </c>
      <c r="S2042" s="2">
        <v>130</v>
      </c>
      <c r="T2042" s="2">
        <v>6.3885060797761204</v>
      </c>
      <c r="U2042" s="2">
        <v>133</v>
      </c>
      <c r="V2042" s="2">
        <v>6.9318924745416099</v>
      </c>
      <c r="W2042" s="2">
        <v>254</v>
      </c>
      <c r="X2042" s="2">
        <v>16.0182350477859</v>
      </c>
    </row>
    <row r="2043" spans="1:24" x14ac:dyDescent="0.25">
      <c r="A2043" s="2">
        <v>2040</v>
      </c>
      <c r="B2043" s="2" t="s">
        <v>2109</v>
      </c>
      <c r="C2043" s="2">
        <v>329</v>
      </c>
      <c r="D2043" s="2">
        <v>35.47</v>
      </c>
      <c r="E2043" s="2">
        <v>96</v>
      </c>
      <c r="F2043" s="2">
        <v>52</v>
      </c>
      <c r="G2043" s="2">
        <v>64</v>
      </c>
      <c r="H2043" s="2">
        <v>115</v>
      </c>
      <c r="I2043" s="2">
        <v>0</v>
      </c>
      <c r="J2043" s="2">
        <v>0</v>
      </c>
      <c r="K2043" s="2">
        <v>11</v>
      </c>
      <c r="L2043" s="2">
        <v>1.0686266336096</v>
      </c>
      <c r="M2043" s="2">
        <v>17</v>
      </c>
      <c r="N2043" s="2">
        <v>1.62859461985462</v>
      </c>
      <c r="O2043" s="2">
        <v>15</v>
      </c>
      <c r="P2043" s="2">
        <v>1.4832935767820501</v>
      </c>
      <c r="Q2043" s="2">
        <v>23</v>
      </c>
      <c r="R2043" s="2">
        <v>2.1545353040561501</v>
      </c>
      <c r="S2043" s="2">
        <v>28</v>
      </c>
      <c r="T2043" s="2">
        <v>2.63486666465398</v>
      </c>
      <c r="U2043" s="2">
        <v>5</v>
      </c>
      <c r="V2043" s="2">
        <v>0.49901641554051002</v>
      </c>
      <c r="W2043" s="2">
        <v>5</v>
      </c>
      <c r="X2043" s="2">
        <v>0.60380346553054598</v>
      </c>
    </row>
    <row r="2044" spans="1:24" x14ac:dyDescent="0.25">
      <c r="A2044" s="2">
        <v>2041</v>
      </c>
      <c r="B2044" s="2" t="s">
        <v>2110</v>
      </c>
      <c r="C2044" s="2">
        <v>397</v>
      </c>
      <c r="D2044" s="2">
        <v>38.04</v>
      </c>
      <c r="E2044" s="2">
        <v>84</v>
      </c>
      <c r="F2044" s="2">
        <v>70</v>
      </c>
      <c r="G2044" s="2">
        <v>81</v>
      </c>
      <c r="H2044" s="2">
        <v>162</v>
      </c>
      <c r="I2044" s="2">
        <v>13</v>
      </c>
      <c r="J2044" s="2">
        <v>1.4341652292957101</v>
      </c>
      <c r="K2044" s="2">
        <v>14</v>
      </c>
      <c r="L2044" s="2">
        <v>1.1271111230606401</v>
      </c>
      <c r="M2044" s="2">
        <v>33</v>
      </c>
      <c r="N2044" s="2">
        <v>2.6198921007203402</v>
      </c>
      <c r="O2044" s="2">
        <v>14</v>
      </c>
      <c r="P2044" s="2">
        <v>1.14727963302404</v>
      </c>
      <c r="Q2044" s="2">
        <v>31</v>
      </c>
      <c r="R2044" s="2">
        <v>2.4065387762642301</v>
      </c>
      <c r="S2044" s="2">
        <v>39</v>
      </c>
      <c r="T2044" s="2">
        <v>3.0413794687095401</v>
      </c>
      <c r="U2044" s="2">
        <v>14</v>
      </c>
      <c r="V2044" s="2">
        <v>1.15791919898216</v>
      </c>
      <c r="W2044" s="2">
        <v>43</v>
      </c>
      <c r="X2044" s="2">
        <v>4.3032784014411201</v>
      </c>
    </row>
    <row r="2045" spans="1:24" x14ac:dyDescent="0.25">
      <c r="A2045" s="2">
        <v>2042</v>
      </c>
      <c r="B2045" s="2" t="s">
        <v>2111</v>
      </c>
      <c r="C2045" s="2">
        <v>1232</v>
      </c>
      <c r="D2045" s="2">
        <v>30.68</v>
      </c>
      <c r="E2045" s="2">
        <v>478</v>
      </c>
      <c r="F2045" s="2">
        <v>198</v>
      </c>
      <c r="G2045" s="2">
        <v>180</v>
      </c>
      <c r="H2045" s="2">
        <v>376</v>
      </c>
      <c r="I2045" s="2">
        <v>4</v>
      </c>
      <c r="J2045" s="2">
        <v>0.14219870030729201</v>
      </c>
      <c r="K2045" s="2">
        <v>7</v>
      </c>
      <c r="L2045" s="2">
        <v>0.18160029052559801</v>
      </c>
      <c r="M2045" s="2">
        <v>27</v>
      </c>
      <c r="N2045" s="2">
        <v>0.69073749084074398</v>
      </c>
      <c r="O2045" s="2">
        <v>6</v>
      </c>
      <c r="P2045" s="2">
        <v>0.158442722974447</v>
      </c>
      <c r="Q2045" s="2">
        <v>7</v>
      </c>
      <c r="R2045" s="2">
        <v>0.175109218140927</v>
      </c>
      <c r="S2045" s="2">
        <v>20</v>
      </c>
      <c r="T2045" s="2">
        <v>0.50259226152084802</v>
      </c>
      <c r="U2045" s="2">
        <v>12</v>
      </c>
      <c r="V2045" s="2">
        <v>0.31982415723278101</v>
      </c>
      <c r="W2045" s="2">
        <v>28</v>
      </c>
      <c r="X2045" s="2">
        <v>0.90296063708886198</v>
      </c>
    </row>
    <row r="2046" spans="1:24" x14ac:dyDescent="0.25">
      <c r="A2046" s="2">
        <v>2043</v>
      </c>
      <c r="B2046" s="2" t="s">
        <v>2112</v>
      </c>
      <c r="C2046" s="2">
        <v>428</v>
      </c>
      <c r="D2046" s="2">
        <v>47.2</v>
      </c>
      <c r="E2046" s="2">
        <v>98</v>
      </c>
      <c r="F2046" s="2">
        <v>126</v>
      </c>
      <c r="G2046" s="2">
        <v>76</v>
      </c>
      <c r="H2046" s="2">
        <v>128</v>
      </c>
      <c r="I2046" s="2">
        <v>0</v>
      </c>
      <c r="J2046" s="2">
        <v>0</v>
      </c>
      <c r="K2046" s="2">
        <v>32</v>
      </c>
      <c r="L2046" s="2">
        <v>2.3896561594396402</v>
      </c>
      <c r="M2046" s="2">
        <v>52</v>
      </c>
      <c r="N2046" s="2">
        <v>3.8293013683992201</v>
      </c>
      <c r="O2046" s="2">
        <v>27</v>
      </c>
      <c r="P2046" s="2">
        <v>2.0523515331082498</v>
      </c>
      <c r="Q2046" s="2">
        <v>63</v>
      </c>
      <c r="R2046" s="2">
        <v>4.5364743241743</v>
      </c>
      <c r="S2046" s="2">
        <v>49</v>
      </c>
      <c r="T2046" s="2">
        <v>3.5444497247068401</v>
      </c>
      <c r="U2046" s="2">
        <v>38</v>
      </c>
      <c r="V2046" s="2">
        <v>2.9152818818165702</v>
      </c>
      <c r="W2046" s="2">
        <v>19</v>
      </c>
      <c r="X2046" s="2">
        <v>1.76372685188385</v>
      </c>
    </row>
    <row r="2047" spans="1:24" x14ac:dyDescent="0.25">
      <c r="A2047" s="2">
        <v>2044</v>
      </c>
      <c r="B2047" s="2" t="s">
        <v>2113</v>
      </c>
      <c r="C2047" s="2">
        <v>368</v>
      </c>
      <c r="D2047" s="2">
        <v>36.96</v>
      </c>
      <c r="E2047" s="2">
        <v>137</v>
      </c>
      <c r="F2047" s="2">
        <v>50</v>
      </c>
      <c r="G2047" s="2">
        <v>86</v>
      </c>
      <c r="H2047" s="2">
        <v>95</v>
      </c>
      <c r="I2047" s="2">
        <v>2</v>
      </c>
      <c r="J2047" s="2">
        <v>0.23802825921003201</v>
      </c>
      <c r="K2047" s="2">
        <v>4</v>
      </c>
      <c r="L2047" s="2">
        <v>0.34740925144027401</v>
      </c>
      <c r="M2047" s="2">
        <v>6</v>
      </c>
      <c r="N2047" s="2">
        <v>0.51388199801678502</v>
      </c>
      <c r="O2047" s="2">
        <v>6</v>
      </c>
      <c r="P2047" s="2">
        <v>0.530438681262278</v>
      </c>
      <c r="Q2047" s="2">
        <v>4</v>
      </c>
      <c r="R2047" s="2">
        <v>0.334991547747861</v>
      </c>
      <c r="S2047" s="2">
        <v>7</v>
      </c>
      <c r="T2047" s="2">
        <v>0.58890701947768997</v>
      </c>
      <c r="U2047" s="2">
        <v>2</v>
      </c>
      <c r="V2047" s="2">
        <v>0.17845260947046501</v>
      </c>
      <c r="W2047" s="2">
        <v>4</v>
      </c>
      <c r="X2047" s="2">
        <v>0.43185073947728198</v>
      </c>
    </row>
    <row r="2048" spans="1:24" x14ac:dyDescent="0.25">
      <c r="A2048" s="2">
        <v>2045</v>
      </c>
      <c r="B2048" s="2" t="s">
        <v>2114</v>
      </c>
      <c r="C2048" s="2">
        <v>500</v>
      </c>
      <c r="D2048" s="2">
        <v>34</v>
      </c>
      <c r="E2048" s="2">
        <v>176</v>
      </c>
      <c r="F2048" s="2">
        <v>113</v>
      </c>
      <c r="G2048" s="2">
        <v>57</v>
      </c>
      <c r="H2048" s="2">
        <v>154</v>
      </c>
      <c r="I2048" s="2">
        <v>0</v>
      </c>
      <c r="J2048" s="2">
        <v>0</v>
      </c>
      <c r="K2048" s="2">
        <v>8</v>
      </c>
      <c r="L2048" s="2">
        <v>0.51138641812008301</v>
      </c>
      <c r="M2048" s="2">
        <v>3</v>
      </c>
      <c r="N2048" s="2">
        <v>0.18910857527017699</v>
      </c>
      <c r="O2048" s="2">
        <v>21</v>
      </c>
      <c r="P2048" s="2">
        <v>1.3664100429316299</v>
      </c>
      <c r="Q2048" s="2">
        <v>0</v>
      </c>
      <c r="R2048" s="2">
        <v>0</v>
      </c>
      <c r="S2048" s="2">
        <v>1</v>
      </c>
      <c r="T2048" s="2">
        <v>6.1919366619368497E-2</v>
      </c>
      <c r="U2048" s="2">
        <v>12</v>
      </c>
      <c r="V2048" s="2">
        <v>0.788046723421573</v>
      </c>
      <c r="W2048" s="2">
        <v>0</v>
      </c>
      <c r="X2048" s="2">
        <v>0</v>
      </c>
    </row>
    <row r="2049" spans="1:24" x14ac:dyDescent="0.25">
      <c r="A2049" s="2">
        <v>2046</v>
      </c>
      <c r="B2049" s="2" t="s">
        <v>2115</v>
      </c>
      <c r="C2049" s="2">
        <v>455</v>
      </c>
      <c r="D2049" s="2">
        <v>36.04</v>
      </c>
      <c r="E2049" s="2">
        <v>165</v>
      </c>
      <c r="F2049" s="2">
        <v>76</v>
      </c>
      <c r="G2049" s="2">
        <v>88</v>
      </c>
      <c r="H2049" s="2">
        <v>126</v>
      </c>
      <c r="I2049" s="2">
        <v>0</v>
      </c>
      <c r="J2049" s="2">
        <v>0</v>
      </c>
      <c r="K2049" s="2">
        <v>1</v>
      </c>
      <c r="L2049" s="2">
        <v>7.0245387104407003E-2</v>
      </c>
      <c r="M2049" s="2">
        <v>17</v>
      </c>
      <c r="N2049" s="2">
        <v>1.17759918666411</v>
      </c>
      <c r="O2049" s="2">
        <v>3</v>
      </c>
      <c r="P2049" s="2">
        <v>0.21450707110386599</v>
      </c>
      <c r="Q2049" s="2">
        <v>3</v>
      </c>
      <c r="R2049" s="2">
        <v>0.20320366412837301</v>
      </c>
      <c r="S2049" s="2">
        <v>30</v>
      </c>
      <c r="T2049" s="2">
        <v>2.0412978006385201</v>
      </c>
      <c r="U2049" s="2">
        <v>5</v>
      </c>
      <c r="V2049" s="2">
        <v>0.360827254313907</v>
      </c>
      <c r="W2049" s="2">
        <v>5</v>
      </c>
      <c r="X2049" s="2">
        <v>0.43659635199900998</v>
      </c>
    </row>
    <row r="2050" spans="1:24" x14ac:dyDescent="0.25">
      <c r="A2050" s="2">
        <v>2047</v>
      </c>
      <c r="B2050" s="2" t="s">
        <v>2116</v>
      </c>
      <c r="C2050" s="2">
        <v>683</v>
      </c>
      <c r="D2050" s="2">
        <v>33.53</v>
      </c>
      <c r="E2050" s="2">
        <v>209</v>
      </c>
      <c r="F2050" s="2">
        <v>99</v>
      </c>
      <c r="G2050" s="2">
        <v>130</v>
      </c>
      <c r="H2050" s="2">
        <v>245</v>
      </c>
      <c r="I2050" s="2">
        <v>52</v>
      </c>
      <c r="J2050" s="2">
        <v>3.3344866531794799</v>
      </c>
      <c r="K2050" s="2">
        <v>24</v>
      </c>
      <c r="L2050" s="2">
        <v>1.12310340729154</v>
      </c>
      <c r="M2050" s="2">
        <v>46</v>
      </c>
      <c r="N2050" s="2">
        <v>2.1227414500800701</v>
      </c>
      <c r="O2050" s="2">
        <v>49</v>
      </c>
      <c r="P2050" s="2">
        <v>2.3340337482970699</v>
      </c>
      <c r="Q2050" s="2">
        <v>53</v>
      </c>
      <c r="R2050" s="2">
        <v>2.3915355590315799</v>
      </c>
      <c r="S2050" s="2">
        <v>44</v>
      </c>
      <c r="T2050" s="2">
        <v>1.9944744738303199</v>
      </c>
      <c r="U2050" s="2">
        <v>24</v>
      </c>
      <c r="V2050" s="2">
        <v>1.1538019376597</v>
      </c>
      <c r="W2050" s="2">
        <v>37</v>
      </c>
      <c r="X2050" s="2">
        <v>2.1522985610258698</v>
      </c>
    </row>
    <row r="2051" spans="1:24" x14ac:dyDescent="0.25">
      <c r="A2051" s="2">
        <v>2048</v>
      </c>
      <c r="B2051" s="2" t="s">
        <v>2117</v>
      </c>
      <c r="C2051" s="2">
        <v>332</v>
      </c>
      <c r="D2051" s="2">
        <v>44.58</v>
      </c>
      <c r="E2051" s="2">
        <v>87</v>
      </c>
      <c r="F2051" s="2">
        <v>106</v>
      </c>
      <c r="G2051" s="2">
        <v>42</v>
      </c>
      <c r="H2051" s="2">
        <v>97</v>
      </c>
      <c r="I2051" s="2">
        <v>83</v>
      </c>
      <c r="J2051" s="2">
        <v>10.949299923661499</v>
      </c>
      <c r="K2051" s="2">
        <v>162</v>
      </c>
      <c r="L2051" s="2">
        <v>15.595745432126</v>
      </c>
      <c r="M2051" s="2">
        <v>159</v>
      </c>
      <c r="N2051" s="2">
        <v>15.094509773071399</v>
      </c>
      <c r="O2051" s="2">
        <v>222</v>
      </c>
      <c r="P2051" s="2">
        <v>21.7543767592385</v>
      </c>
      <c r="Q2051" s="2">
        <v>199</v>
      </c>
      <c r="R2051" s="2">
        <v>18.4729676390597</v>
      </c>
      <c r="S2051" s="2">
        <v>199</v>
      </c>
      <c r="T2051" s="2">
        <v>18.557159574178201</v>
      </c>
      <c r="U2051" s="2">
        <v>182</v>
      </c>
      <c r="V2051" s="2">
        <v>18.0000632106835</v>
      </c>
      <c r="W2051" s="2">
        <v>59</v>
      </c>
      <c r="X2051" s="2">
        <v>7.0604994394056799</v>
      </c>
    </row>
    <row r="2052" spans="1:24" x14ac:dyDescent="0.25">
      <c r="A2052" s="2">
        <v>2049</v>
      </c>
      <c r="B2052" s="2" t="s">
        <v>2118</v>
      </c>
      <c r="C2052" s="2">
        <v>533</v>
      </c>
      <c r="D2052" s="2">
        <v>35.83</v>
      </c>
      <c r="E2052" s="2">
        <v>189</v>
      </c>
      <c r="F2052" s="2">
        <v>106</v>
      </c>
      <c r="G2052" s="2">
        <v>85</v>
      </c>
      <c r="H2052" s="2">
        <v>153</v>
      </c>
      <c r="I2052" s="2">
        <v>172</v>
      </c>
      <c r="J2052" s="2">
        <v>14.133430295458</v>
      </c>
      <c r="K2052" s="2">
        <v>143</v>
      </c>
      <c r="L2052" s="2">
        <v>8.5750771331111402</v>
      </c>
      <c r="M2052" s="2">
        <v>167</v>
      </c>
      <c r="N2052" s="2">
        <v>9.8752758192994303</v>
      </c>
      <c r="O2052" s="2">
        <v>135</v>
      </c>
      <c r="P2052" s="2">
        <v>8.2402106582582704</v>
      </c>
      <c r="Q2052" s="2">
        <v>116</v>
      </c>
      <c r="R2052" s="2">
        <v>6.7073729785462897</v>
      </c>
      <c r="S2052" s="2">
        <v>107</v>
      </c>
      <c r="T2052" s="2">
        <v>6.2151709458465598</v>
      </c>
      <c r="U2052" s="2">
        <v>114</v>
      </c>
      <c r="V2052" s="2">
        <v>7.0229304620121402</v>
      </c>
      <c r="W2052" s="2">
        <v>96</v>
      </c>
      <c r="X2052" s="2">
        <v>7.1559206961789004</v>
      </c>
    </row>
    <row r="2053" spans="1:24" x14ac:dyDescent="0.25">
      <c r="A2053" s="2">
        <v>2050</v>
      </c>
      <c r="B2053" s="2" t="s">
        <v>2119</v>
      </c>
      <c r="C2053" s="2">
        <v>314</v>
      </c>
      <c r="D2053" s="2">
        <v>36.619999999999997</v>
      </c>
      <c r="E2053" s="2">
        <v>118</v>
      </c>
      <c r="F2053" s="2">
        <v>58</v>
      </c>
      <c r="G2053" s="2">
        <v>57</v>
      </c>
      <c r="H2053" s="2">
        <v>81</v>
      </c>
      <c r="I2053" s="2">
        <v>1</v>
      </c>
      <c r="J2053" s="2">
        <v>0.139481527689955</v>
      </c>
      <c r="K2053" s="2">
        <v>6</v>
      </c>
      <c r="L2053" s="2">
        <v>0.61073218724532197</v>
      </c>
      <c r="M2053" s="2">
        <v>2</v>
      </c>
      <c r="N2053" s="2">
        <v>0.200752203046897</v>
      </c>
      <c r="O2053" s="2">
        <v>3</v>
      </c>
      <c r="P2053" s="2">
        <v>0.31083031003904199</v>
      </c>
      <c r="Q2053" s="2">
        <v>1</v>
      </c>
      <c r="R2053" s="2">
        <v>9.8150389785997397E-2</v>
      </c>
      <c r="S2053" s="2">
        <v>6</v>
      </c>
      <c r="T2053" s="2">
        <v>0.59158630528059097</v>
      </c>
      <c r="U2053" s="2">
        <v>1</v>
      </c>
      <c r="V2053" s="2">
        <v>0.10457095586804301</v>
      </c>
      <c r="W2053" s="2">
        <v>5</v>
      </c>
      <c r="X2053" s="2">
        <v>0.63264758012595401</v>
      </c>
    </row>
    <row r="2054" spans="1:24" x14ac:dyDescent="0.25">
      <c r="A2054" s="2">
        <v>2051</v>
      </c>
      <c r="B2054" s="2" t="s">
        <v>2120</v>
      </c>
      <c r="C2054" s="2">
        <v>425</v>
      </c>
      <c r="D2054" s="2">
        <v>34.36</v>
      </c>
      <c r="E2054" s="2">
        <v>132</v>
      </c>
      <c r="F2054" s="2">
        <v>68</v>
      </c>
      <c r="G2054" s="2">
        <v>66</v>
      </c>
      <c r="H2054" s="2">
        <v>124</v>
      </c>
      <c r="I2054" s="2">
        <v>45</v>
      </c>
      <c r="J2054" s="2">
        <v>4.6373505559036898</v>
      </c>
      <c r="K2054" s="2">
        <v>20</v>
      </c>
      <c r="L2054" s="2">
        <v>1.50407770035318</v>
      </c>
      <c r="M2054" s="2">
        <v>29</v>
      </c>
      <c r="N2054" s="2">
        <v>2.1506465422882899</v>
      </c>
      <c r="O2054" s="2">
        <v>15</v>
      </c>
      <c r="P2054" s="2">
        <v>1.1482437335559901</v>
      </c>
      <c r="Q2054" s="2">
        <v>18</v>
      </c>
      <c r="R2054" s="2">
        <v>1.30528471310696</v>
      </c>
      <c r="S2054" s="2">
        <v>17</v>
      </c>
      <c r="T2054" s="2">
        <v>1.23838733238737</v>
      </c>
      <c r="U2054" s="2">
        <v>22</v>
      </c>
      <c r="V2054" s="2">
        <v>1.6997086191445701</v>
      </c>
      <c r="W2054" s="2">
        <v>38</v>
      </c>
      <c r="X2054" s="2">
        <v>3.5523533769707698</v>
      </c>
    </row>
    <row r="2055" spans="1:24" x14ac:dyDescent="0.25">
      <c r="A2055" s="2">
        <v>2052</v>
      </c>
      <c r="B2055" s="2" t="s">
        <v>2121</v>
      </c>
      <c r="C2055" s="2">
        <v>686</v>
      </c>
      <c r="D2055" s="2">
        <v>39.5</v>
      </c>
      <c r="E2055" s="2">
        <v>211</v>
      </c>
      <c r="F2055" s="2">
        <v>111</v>
      </c>
      <c r="G2055" s="2">
        <v>160</v>
      </c>
      <c r="H2055" s="2">
        <v>204</v>
      </c>
      <c r="I2055" s="2">
        <v>0</v>
      </c>
      <c r="J2055" s="2">
        <v>0</v>
      </c>
      <c r="K2055" s="2">
        <v>18</v>
      </c>
      <c r="L2055" s="2">
        <v>0.83864390726689997</v>
      </c>
      <c r="M2055" s="2">
        <v>9</v>
      </c>
      <c r="N2055" s="2">
        <v>0.41350271560534302</v>
      </c>
      <c r="O2055" s="2">
        <v>15</v>
      </c>
      <c r="P2055" s="2">
        <v>0.71137549090567898</v>
      </c>
      <c r="Q2055" s="2">
        <v>28</v>
      </c>
      <c r="R2055" s="2">
        <v>1.2579274446042099</v>
      </c>
      <c r="S2055" s="2">
        <v>11</v>
      </c>
      <c r="T2055" s="2">
        <v>0.49643807056345002</v>
      </c>
      <c r="U2055" s="2">
        <v>12</v>
      </c>
      <c r="V2055" s="2">
        <v>0.57437807829560705</v>
      </c>
      <c r="W2055" s="2">
        <v>24</v>
      </c>
      <c r="X2055" s="2">
        <v>1.3899802226907301</v>
      </c>
    </row>
    <row r="2056" spans="1:24" x14ac:dyDescent="0.25">
      <c r="A2056" s="2">
        <v>2053</v>
      </c>
      <c r="B2056" s="2" t="s">
        <v>2122</v>
      </c>
      <c r="C2056" s="2">
        <v>859</v>
      </c>
      <c r="D2056" s="2">
        <v>31.78</v>
      </c>
      <c r="E2056" s="2">
        <v>338</v>
      </c>
      <c r="F2056" s="2">
        <v>155</v>
      </c>
      <c r="G2056" s="2">
        <v>118</v>
      </c>
      <c r="H2056" s="2">
        <v>248</v>
      </c>
      <c r="I2056" s="2">
        <v>17</v>
      </c>
      <c r="J2056" s="2">
        <v>0.86676646659951195</v>
      </c>
      <c r="K2056" s="2">
        <v>30</v>
      </c>
      <c r="L2056" s="2">
        <v>1.11623927121671</v>
      </c>
      <c r="M2056" s="2">
        <v>64</v>
      </c>
      <c r="N2056" s="2">
        <v>2.3482632551981601</v>
      </c>
      <c r="O2056" s="2">
        <v>4</v>
      </c>
      <c r="P2056" s="2">
        <v>0.151495098722948</v>
      </c>
      <c r="Q2056" s="2">
        <v>20</v>
      </c>
      <c r="R2056" s="2">
        <v>0.71756047480333396</v>
      </c>
      <c r="S2056" s="2">
        <v>53</v>
      </c>
      <c r="T2056" s="2">
        <v>1.9102016477453601</v>
      </c>
      <c r="U2056" s="2">
        <v>31</v>
      </c>
      <c r="V2056" s="2">
        <v>1.18497518558735</v>
      </c>
      <c r="W2056" s="2">
        <v>53</v>
      </c>
      <c r="X2056" s="2">
        <v>2.4513436620386799</v>
      </c>
    </row>
    <row r="2057" spans="1:24" x14ac:dyDescent="0.25">
      <c r="A2057" s="2">
        <v>2054</v>
      </c>
      <c r="B2057" s="2" t="s">
        <v>2123</v>
      </c>
      <c r="C2057" s="2">
        <v>217</v>
      </c>
      <c r="D2057" s="2">
        <v>26.27</v>
      </c>
      <c r="E2057" s="2">
        <v>84</v>
      </c>
      <c r="F2057" s="2">
        <v>19</v>
      </c>
      <c r="G2057" s="2">
        <v>38</v>
      </c>
      <c r="H2057" s="2">
        <v>76</v>
      </c>
      <c r="I2057" s="2">
        <v>0</v>
      </c>
      <c r="J2057" s="2">
        <v>0</v>
      </c>
      <c r="K2057" s="2">
        <v>1</v>
      </c>
      <c r="L2057" s="2">
        <v>0.14728871489633699</v>
      </c>
      <c r="M2057" s="2">
        <v>2</v>
      </c>
      <c r="N2057" s="2">
        <v>0.29048936293422001</v>
      </c>
      <c r="O2057" s="2">
        <v>0</v>
      </c>
      <c r="P2057" s="2">
        <v>0</v>
      </c>
      <c r="Q2057" s="2">
        <v>1</v>
      </c>
      <c r="R2057" s="2">
        <v>0.14202406632628201</v>
      </c>
      <c r="S2057" s="2">
        <v>5</v>
      </c>
      <c r="T2057" s="2">
        <v>0.71335675828765599</v>
      </c>
      <c r="U2057" s="2">
        <v>1</v>
      </c>
      <c r="V2057" s="2">
        <v>0.15131465503486399</v>
      </c>
      <c r="W2057" s="2">
        <v>1</v>
      </c>
      <c r="X2057" s="2">
        <v>0.18308879277377799</v>
      </c>
    </row>
    <row r="2058" spans="1:24" x14ac:dyDescent="0.25">
      <c r="A2058" s="2">
        <v>2055</v>
      </c>
      <c r="B2058" s="2" t="s">
        <v>2124</v>
      </c>
      <c r="C2058" s="2">
        <v>252</v>
      </c>
      <c r="D2058" s="2">
        <v>36.11</v>
      </c>
      <c r="E2058" s="2">
        <v>68</v>
      </c>
      <c r="F2058" s="2">
        <v>26</v>
      </c>
      <c r="G2058" s="2">
        <v>65</v>
      </c>
      <c r="H2058" s="2">
        <v>93</v>
      </c>
      <c r="I2058" s="2">
        <v>24</v>
      </c>
      <c r="J2058" s="2">
        <v>4.1711618756805597</v>
      </c>
      <c r="K2058" s="2">
        <v>24</v>
      </c>
      <c r="L2058" s="2">
        <v>3.0439667745243</v>
      </c>
      <c r="M2058" s="2">
        <v>53</v>
      </c>
      <c r="N2058" s="2">
        <v>6.6288058791794899</v>
      </c>
      <c r="O2058" s="2">
        <v>28</v>
      </c>
      <c r="P2058" s="2">
        <v>3.6148413834170001</v>
      </c>
      <c r="Q2058" s="2">
        <v>19</v>
      </c>
      <c r="R2058" s="2">
        <v>2.3236715296161101</v>
      </c>
      <c r="S2058" s="2">
        <v>40</v>
      </c>
      <c r="T2058" s="2">
        <v>4.91423544598163</v>
      </c>
      <c r="U2058" s="2">
        <v>25</v>
      </c>
      <c r="V2058" s="2">
        <v>3.2574682681116598</v>
      </c>
      <c r="W2058" s="2">
        <v>10</v>
      </c>
      <c r="X2058" s="2">
        <v>1.5765979377742001</v>
      </c>
    </row>
    <row r="2059" spans="1:24" x14ac:dyDescent="0.25">
      <c r="A2059" s="2">
        <v>2056</v>
      </c>
      <c r="B2059" s="2" t="s">
        <v>2125</v>
      </c>
      <c r="C2059" s="2">
        <v>2760</v>
      </c>
      <c r="D2059" s="2">
        <v>33.19</v>
      </c>
      <c r="E2059" s="2">
        <v>1012</v>
      </c>
      <c r="F2059" s="2">
        <v>454</v>
      </c>
      <c r="G2059" s="2">
        <v>462</v>
      </c>
      <c r="H2059" s="2">
        <v>832</v>
      </c>
      <c r="I2059" s="2">
        <v>18</v>
      </c>
      <c r="J2059" s="2">
        <v>0.285633911052039</v>
      </c>
      <c r="K2059" s="2">
        <v>96</v>
      </c>
      <c r="L2059" s="2">
        <v>1.1117096046088799</v>
      </c>
      <c r="M2059" s="2">
        <v>231</v>
      </c>
      <c r="N2059" s="2">
        <v>2.6379275898194998</v>
      </c>
      <c r="O2059" s="2">
        <v>104</v>
      </c>
      <c r="P2059" s="2">
        <v>1.22590273002838</v>
      </c>
      <c r="Q2059" s="2">
        <v>142</v>
      </c>
      <c r="R2059" s="2">
        <v>1.58562665933987</v>
      </c>
      <c r="S2059" s="2">
        <v>292</v>
      </c>
      <c r="T2059" s="2">
        <v>3.2754447559520998</v>
      </c>
      <c r="U2059" s="2">
        <v>55</v>
      </c>
      <c r="V2059" s="2">
        <v>0.65432623472503804</v>
      </c>
      <c r="W2059" s="2">
        <v>85</v>
      </c>
      <c r="X2059" s="2">
        <v>1.22357709518563</v>
      </c>
    </row>
    <row r="2060" spans="1:24" x14ac:dyDescent="0.25">
      <c r="A2060" s="2">
        <v>2057</v>
      </c>
      <c r="B2060" s="2" t="s">
        <v>2126</v>
      </c>
      <c r="C2060" s="2">
        <v>509</v>
      </c>
      <c r="D2060" s="2">
        <v>35.56</v>
      </c>
      <c r="E2060" s="2">
        <v>212</v>
      </c>
      <c r="F2060" s="2">
        <v>104</v>
      </c>
      <c r="G2060" s="2">
        <v>77</v>
      </c>
      <c r="H2060" s="2">
        <v>116</v>
      </c>
      <c r="I2060" s="2">
        <v>118</v>
      </c>
      <c r="J2060" s="2">
        <v>10.1533783182087</v>
      </c>
      <c r="K2060" s="2">
        <v>105</v>
      </c>
      <c r="L2060" s="2">
        <v>6.5932679153497897</v>
      </c>
      <c r="M2060" s="2">
        <v>166</v>
      </c>
      <c r="N2060" s="2">
        <v>10.278986082137999</v>
      </c>
      <c r="O2060" s="2">
        <v>94</v>
      </c>
      <c r="P2060" s="2">
        <v>6.0081646569170601</v>
      </c>
      <c r="Q2060" s="2">
        <v>115</v>
      </c>
      <c r="R2060" s="2">
        <v>6.9630856093759697</v>
      </c>
      <c r="S2060" s="2">
        <v>154</v>
      </c>
      <c r="T2060" s="2">
        <v>9.3669768756215692</v>
      </c>
      <c r="U2060" s="2">
        <v>188</v>
      </c>
      <c r="V2060" s="2">
        <v>12.127765553639099</v>
      </c>
      <c r="W2060" s="2">
        <v>111</v>
      </c>
      <c r="X2060" s="2">
        <v>8.6641645413398791</v>
      </c>
    </row>
    <row r="2061" spans="1:24" x14ac:dyDescent="0.25">
      <c r="A2061" s="2">
        <v>2058</v>
      </c>
      <c r="B2061" s="2" t="s">
        <v>2127</v>
      </c>
      <c r="C2061" s="2">
        <v>493</v>
      </c>
      <c r="D2061" s="2">
        <v>36.11</v>
      </c>
      <c r="E2061" s="2">
        <v>170</v>
      </c>
      <c r="F2061" s="2">
        <v>104</v>
      </c>
      <c r="G2061" s="2">
        <v>74</v>
      </c>
      <c r="H2061" s="2">
        <v>145</v>
      </c>
      <c r="I2061" s="2">
        <v>0</v>
      </c>
      <c r="J2061" s="2">
        <v>0</v>
      </c>
      <c r="K2061" s="2">
        <v>0</v>
      </c>
      <c r="L2061" s="2">
        <v>0</v>
      </c>
      <c r="M2061" s="2">
        <v>3</v>
      </c>
      <c r="N2061" s="2">
        <v>0.19179368688658899</v>
      </c>
      <c r="O2061" s="2">
        <v>3</v>
      </c>
      <c r="P2061" s="2">
        <v>0.19797305750965299</v>
      </c>
      <c r="Q2061" s="2">
        <v>1</v>
      </c>
      <c r="R2061" s="2">
        <v>6.2513635685199201E-2</v>
      </c>
      <c r="S2061" s="2">
        <v>6</v>
      </c>
      <c r="T2061" s="2">
        <v>0.37679127760264802</v>
      </c>
      <c r="U2061" s="2">
        <v>2</v>
      </c>
      <c r="V2061" s="2">
        <v>0.133206004635154</v>
      </c>
      <c r="W2061" s="2">
        <v>9</v>
      </c>
      <c r="X2061" s="2">
        <v>0.72529901072452196</v>
      </c>
    </row>
    <row r="2062" spans="1:24" x14ac:dyDescent="0.25">
      <c r="A2062" s="2">
        <v>2059</v>
      </c>
      <c r="B2062" s="2" t="s">
        <v>2128</v>
      </c>
      <c r="C2062" s="2">
        <v>375</v>
      </c>
      <c r="D2062" s="2">
        <v>33.07</v>
      </c>
      <c r="E2062" s="2">
        <v>110</v>
      </c>
      <c r="F2062" s="2">
        <v>78</v>
      </c>
      <c r="G2062" s="2">
        <v>46</v>
      </c>
      <c r="H2062" s="2">
        <v>141</v>
      </c>
      <c r="I2062" s="2">
        <v>102</v>
      </c>
      <c r="J2062" s="2">
        <v>11.9128383169437</v>
      </c>
      <c r="K2062" s="2">
        <v>75</v>
      </c>
      <c r="L2062" s="2">
        <v>6.3923302265010404</v>
      </c>
      <c r="M2062" s="2">
        <v>114</v>
      </c>
      <c r="N2062" s="2">
        <v>9.5815011470222995</v>
      </c>
      <c r="O2062" s="2">
        <v>88</v>
      </c>
      <c r="P2062" s="2">
        <v>7.6345450017767096</v>
      </c>
      <c r="Q2062" s="2">
        <v>46</v>
      </c>
      <c r="R2062" s="2">
        <v>3.7804912801838602</v>
      </c>
      <c r="S2062" s="2">
        <v>92</v>
      </c>
      <c r="T2062" s="2">
        <v>7.5954423053092102</v>
      </c>
      <c r="U2062" s="2">
        <v>84</v>
      </c>
      <c r="V2062" s="2">
        <v>7.3551027519346803</v>
      </c>
      <c r="W2062" s="2">
        <v>103</v>
      </c>
      <c r="X2062" s="2">
        <v>10.912580286097899</v>
      </c>
    </row>
    <row r="2063" spans="1:24" x14ac:dyDescent="0.25">
      <c r="A2063" s="2">
        <v>2060</v>
      </c>
      <c r="B2063" s="2" t="s">
        <v>2129</v>
      </c>
      <c r="C2063" s="2">
        <v>364</v>
      </c>
      <c r="D2063" s="2">
        <v>36.81</v>
      </c>
      <c r="E2063" s="2">
        <v>157</v>
      </c>
      <c r="F2063" s="2">
        <v>48</v>
      </c>
      <c r="G2063" s="2">
        <v>86</v>
      </c>
      <c r="H2063" s="2">
        <v>73</v>
      </c>
      <c r="I2063" s="2">
        <v>3</v>
      </c>
      <c r="J2063" s="2">
        <v>0.36096593154927997</v>
      </c>
      <c r="K2063" s="2">
        <v>67</v>
      </c>
      <c r="L2063" s="2">
        <v>5.8830511699940802</v>
      </c>
      <c r="M2063" s="2">
        <v>45</v>
      </c>
      <c r="N2063" s="2">
        <v>3.8964678970503499</v>
      </c>
      <c r="O2063" s="2">
        <v>62</v>
      </c>
      <c r="P2063" s="2">
        <v>5.5414326701832097</v>
      </c>
      <c r="Q2063" s="2">
        <v>49</v>
      </c>
      <c r="R2063" s="2">
        <v>4.1487414759542798</v>
      </c>
      <c r="S2063" s="2">
        <v>50</v>
      </c>
      <c r="T2063" s="2">
        <v>4.2527037513302597</v>
      </c>
      <c r="U2063" s="2">
        <v>57</v>
      </c>
      <c r="V2063" s="2">
        <v>5.1417883739731698</v>
      </c>
      <c r="W2063" s="2">
        <v>31</v>
      </c>
      <c r="X2063" s="2">
        <v>3.3836217279923302</v>
      </c>
    </row>
    <row r="2064" spans="1:24" x14ac:dyDescent="0.25">
      <c r="A2064" s="2">
        <v>2061</v>
      </c>
      <c r="B2064" s="2" t="s">
        <v>2130</v>
      </c>
      <c r="C2064" s="2">
        <v>431</v>
      </c>
      <c r="D2064" s="2">
        <v>28.77</v>
      </c>
      <c r="E2064" s="2">
        <v>185</v>
      </c>
      <c r="F2064" s="2">
        <v>65</v>
      </c>
      <c r="G2064" s="2">
        <v>59</v>
      </c>
      <c r="H2064" s="2">
        <v>122</v>
      </c>
      <c r="I2064" s="2">
        <v>355</v>
      </c>
      <c r="J2064" s="2">
        <v>36.074259609279103</v>
      </c>
      <c r="K2064" s="2">
        <v>208</v>
      </c>
      <c r="L2064" s="2">
        <v>15.4246483423691</v>
      </c>
      <c r="M2064" s="2">
        <v>275</v>
      </c>
      <c r="N2064" s="2">
        <v>20.110153982714099</v>
      </c>
      <c r="O2064" s="2">
        <v>156</v>
      </c>
      <c r="P2064" s="2">
        <v>11.775492580783</v>
      </c>
      <c r="Q2064" s="2">
        <v>153</v>
      </c>
      <c r="R2064" s="2">
        <v>10.940466417862901</v>
      </c>
      <c r="S2064" s="2">
        <v>180</v>
      </c>
      <c r="T2064" s="2">
        <v>12.9297981339749</v>
      </c>
      <c r="U2064" s="2">
        <v>131</v>
      </c>
      <c r="V2064" s="2">
        <v>9.9800967486684105</v>
      </c>
      <c r="W2064" s="2">
        <v>269</v>
      </c>
      <c r="X2064" s="2">
        <v>24.796849421308</v>
      </c>
    </row>
    <row r="2065" spans="1:24" x14ac:dyDescent="0.25">
      <c r="A2065" s="2">
        <v>2062</v>
      </c>
      <c r="B2065" s="2" t="s">
        <v>2131</v>
      </c>
      <c r="C2065" s="2">
        <v>240</v>
      </c>
      <c r="D2065" s="2">
        <v>39.17</v>
      </c>
      <c r="E2065" s="2">
        <v>84</v>
      </c>
      <c r="F2065" s="2">
        <v>26</v>
      </c>
      <c r="G2065" s="2">
        <v>68</v>
      </c>
      <c r="H2065" s="2">
        <v>62</v>
      </c>
      <c r="I2065" s="2">
        <v>0</v>
      </c>
      <c r="J2065" s="2">
        <v>0</v>
      </c>
      <c r="K2065" s="2">
        <v>1</v>
      </c>
      <c r="L2065" s="2">
        <v>0.13317354638543799</v>
      </c>
      <c r="M2065" s="2">
        <v>2</v>
      </c>
      <c r="N2065" s="2">
        <v>0.26265079898635701</v>
      </c>
      <c r="O2065" s="2">
        <v>0</v>
      </c>
      <c r="P2065" s="2">
        <v>0</v>
      </c>
      <c r="Q2065" s="2">
        <v>2</v>
      </c>
      <c r="R2065" s="2">
        <v>0.25682685327336002</v>
      </c>
      <c r="S2065" s="2">
        <v>8</v>
      </c>
      <c r="T2065" s="2">
        <v>1.0319894436561401</v>
      </c>
      <c r="U2065" s="2">
        <v>2</v>
      </c>
      <c r="V2065" s="2">
        <v>0.273627334521379</v>
      </c>
      <c r="W2065" s="2">
        <v>0</v>
      </c>
      <c r="X2065" s="2">
        <v>0</v>
      </c>
    </row>
    <row r="2066" spans="1:24" x14ac:dyDescent="0.25">
      <c r="A2066" s="2">
        <v>2063</v>
      </c>
      <c r="B2066" s="2" t="s">
        <v>2132</v>
      </c>
      <c r="C2066" s="2">
        <v>265</v>
      </c>
      <c r="D2066" s="2">
        <v>33.21</v>
      </c>
      <c r="E2066" s="2">
        <v>115</v>
      </c>
      <c r="F2066" s="2">
        <v>53</v>
      </c>
      <c r="G2066" s="2">
        <v>35</v>
      </c>
      <c r="H2066" s="2">
        <v>62</v>
      </c>
      <c r="I2066" s="2">
        <v>1467</v>
      </c>
      <c r="J2066" s="2">
        <v>242.454686611493</v>
      </c>
      <c r="K2066" s="2">
        <v>1432</v>
      </c>
      <c r="L2066" s="2">
        <v>172.713526119802</v>
      </c>
      <c r="M2066" s="2">
        <v>1430</v>
      </c>
      <c r="N2066" s="2">
        <v>170.078781532298</v>
      </c>
      <c r="O2066" s="2">
        <v>1305</v>
      </c>
      <c r="P2066" s="2">
        <v>160.21249829521801</v>
      </c>
      <c r="Q2066" s="2">
        <v>1139</v>
      </c>
      <c r="R2066" s="2">
        <v>132.46450681284099</v>
      </c>
      <c r="S2066" s="2">
        <v>1353</v>
      </c>
      <c r="T2066" s="2">
        <v>158.069628369822</v>
      </c>
      <c r="U2066" s="2">
        <v>1423</v>
      </c>
      <c r="V2066" s="2">
        <v>176.31925902970099</v>
      </c>
      <c r="W2066" s="2">
        <v>1003</v>
      </c>
      <c r="X2066" s="2">
        <v>150.37531636228499</v>
      </c>
    </row>
    <row r="2067" spans="1:24" x14ac:dyDescent="0.25">
      <c r="A2067" s="2">
        <v>2064</v>
      </c>
      <c r="B2067" s="2" t="s">
        <v>2133</v>
      </c>
      <c r="C2067" s="2">
        <v>351</v>
      </c>
      <c r="D2067" s="2">
        <v>34.47</v>
      </c>
      <c r="E2067" s="2">
        <v>125</v>
      </c>
      <c r="F2067" s="2">
        <v>57</v>
      </c>
      <c r="G2067" s="2">
        <v>64</v>
      </c>
      <c r="H2067" s="2">
        <v>105</v>
      </c>
      <c r="I2067" s="2">
        <v>0</v>
      </c>
      <c r="J2067" s="2">
        <v>0</v>
      </c>
      <c r="K2067" s="2">
        <v>54</v>
      </c>
      <c r="L2067" s="2">
        <v>4.9171770973084898</v>
      </c>
      <c r="M2067" s="2">
        <v>77</v>
      </c>
      <c r="N2067" s="2">
        <v>6.9142261613502498</v>
      </c>
      <c r="O2067" s="2">
        <v>60</v>
      </c>
      <c r="P2067" s="2">
        <v>5.5612944360261602</v>
      </c>
      <c r="Q2067" s="2">
        <v>55</v>
      </c>
      <c r="R2067" s="2">
        <v>4.8292228820631804</v>
      </c>
      <c r="S2067" s="2">
        <v>108</v>
      </c>
      <c r="T2067" s="2">
        <v>9.5260564029797692</v>
      </c>
      <c r="U2067" s="2">
        <v>15</v>
      </c>
      <c r="V2067" s="2">
        <v>1.4032171001096401</v>
      </c>
      <c r="W2067" s="2">
        <v>48</v>
      </c>
      <c r="X2067" s="2">
        <v>5.4331990470987899</v>
      </c>
    </row>
    <row r="2068" spans="1:24" x14ac:dyDescent="0.25">
      <c r="A2068" s="2">
        <v>2065</v>
      </c>
      <c r="B2068" s="2" t="s">
        <v>2134</v>
      </c>
      <c r="C2068" s="2">
        <v>649</v>
      </c>
      <c r="D2068" s="2">
        <v>29.12</v>
      </c>
      <c r="E2068" s="2">
        <v>243</v>
      </c>
      <c r="F2068" s="2">
        <v>95</v>
      </c>
      <c r="G2068" s="2">
        <v>94</v>
      </c>
      <c r="H2068" s="2">
        <v>217</v>
      </c>
      <c r="I2068" s="2">
        <v>2</v>
      </c>
      <c r="J2068" s="2">
        <v>0.134968257918786</v>
      </c>
      <c r="K2068" s="2">
        <v>32</v>
      </c>
      <c r="L2068" s="2">
        <v>1.5759211652390801</v>
      </c>
      <c r="M2068" s="2">
        <v>41</v>
      </c>
      <c r="N2068" s="2">
        <v>1.99112778276252</v>
      </c>
      <c r="O2068" s="2">
        <v>16</v>
      </c>
      <c r="P2068" s="2">
        <v>0.80206033776895003</v>
      </c>
      <c r="Q2068" s="2">
        <v>18</v>
      </c>
      <c r="R2068" s="2">
        <v>0.85477042075571297</v>
      </c>
      <c r="S2068" s="2">
        <v>30</v>
      </c>
      <c r="T2068" s="2">
        <v>1.43111016839835</v>
      </c>
      <c r="U2068" s="2">
        <v>19</v>
      </c>
      <c r="V2068" s="2">
        <v>0.96127938784090206</v>
      </c>
      <c r="W2068" s="2">
        <v>33</v>
      </c>
      <c r="X2068" s="2">
        <v>2.0201831202666098</v>
      </c>
    </row>
    <row r="2069" spans="1:24" x14ac:dyDescent="0.25">
      <c r="A2069" s="2">
        <v>2066</v>
      </c>
      <c r="B2069" s="2" t="s">
        <v>2135</v>
      </c>
      <c r="C2069" s="2">
        <v>765</v>
      </c>
      <c r="D2069" s="2">
        <v>27.45</v>
      </c>
      <c r="E2069" s="2">
        <v>235</v>
      </c>
      <c r="F2069" s="2">
        <v>93</v>
      </c>
      <c r="G2069" s="2">
        <v>117</v>
      </c>
      <c r="H2069" s="2">
        <v>320</v>
      </c>
      <c r="I2069" s="2">
        <v>3</v>
      </c>
      <c r="J2069" s="2">
        <v>0.171753724292729</v>
      </c>
      <c r="K2069" s="2">
        <v>4</v>
      </c>
      <c r="L2069" s="2">
        <v>0.16711974448368699</v>
      </c>
      <c r="M2069" s="2">
        <v>13</v>
      </c>
      <c r="N2069" s="2">
        <v>0.53560162930551203</v>
      </c>
      <c r="O2069" s="2">
        <v>1</v>
      </c>
      <c r="P2069" s="2">
        <v>4.2527545687258902E-2</v>
      </c>
      <c r="Q2069" s="2">
        <v>2</v>
      </c>
      <c r="R2069" s="2">
        <v>8.0573130438701193E-2</v>
      </c>
      <c r="S2069" s="2">
        <v>13</v>
      </c>
      <c r="T2069" s="2">
        <v>0.52611226539332701</v>
      </c>
      <c r="U2069" s="2">
        <v>2</v>
      </c>
      <c r="V2069" s="2">
        <v>8.58438696537661E-2</v>
      </c>
      <c r="W2069" s="2">
        <v>3</v>
      </c>
      <c r="X2069" s="2">
        <v>0.15580497267415699</v>
      </c>
    </row>
    <row r="2070" spans="1:24" x14ac:dyDescent="0.25">
      <c r="A2070" s="2">
        <v>2067</v>
      </c>
      <c r="B2070" s="2" t="s">
        <v>2136</v>
      </c>
      <c r="C2070" s="2">
        <v>265</v>
      </c>
      <c r="D2070" s="2">
        <v>27.92</v>
      </c>
      <c r="E2070" s="2">
        <v>99</v>
      </c>
      <c r="F2070" s="2">
        <v>48</v>
      </c>
      <c r="G2070" s="2">
        <v>26</v>
      </c>
      <c r="H2070" s="2">
        <v>92</v>
      </c>
      <c r="I2070" s="2">
        <v>11</v>
      </c>
      <c r="J2070" s="2">
        <v>1.8179969684570001</v>
      </c>
      <c r="K2070" s="2">
        <v>6</v>
      </c>
      <c r="L2070" s="2">
        <v>0.72366002564162701</v>
      </c>
      <c r="M2070" s="2">
        <v>8</v>
      </c>
      <c r="N2070" s="2">
        <v>0.95148968689397295</v>
      </c>
      <c r="O2070" s="2">
        <v>8</v>
      </c>
      <c r="P2070" s="2">
        <v>0.98214558341895997</v>
      </c>
      <c r="Q2070" s="2">
        <v>2</v>
      </c>
      <c r="R2070" s="2">
        <v>0.23259790485134499</v>
      </c>
      <c r="S2070" s="2">
        <v>2</v>
      </c>
      <c r="T2070" s="2">
        <v>0.23365798724289999</v>
      </c>
      <c r="U2070" s="2">
        <v>5</v>
      </c>
      <c r="V2070" s="2">
        <v>0.61953358759557597</v>
      </c>
      <c r="W2070" s="2">
        <v>2</v>
      </c>
      <c r="X2070" s="2">
        <v>0.299851079486113</v>
      </c>
    </row>
    <row r="2071" spans="1:24" x14ac:dyDescent="0.25">
      <c r="A2071" s="2">
        <v>2068</v>
      </c>
      <c r="B2071" s="2" t="s">
        <v>2137</v>
      </c>
      <c r="C2071" s="2">
        <v>576</v>
      </c>
      <c r="D2071" s="2">
        <v>34.549999999999997</v>
      </c>
      <c r="E2071" s="2">
        <v>187</v>
      </c>
      <c r="F2071" s="2">
        <v>88</v>
      </c>
      <c r="G2071" s="2">
        <v>111</v>
      </c>
      <c r="H2071" s="2">
        <v>190</v>
      </c>
      <c r="I2071" s="2">
        <v>24</v>
      </c>
      <c r="J2071" s="2">
        <v>1.8248833206102499</v>
      </c>
      <c r="K2071" s="2">
        <v>84</v>
      </c>
      <c r="L2071" s="2">
        <v>4.6610741234903399</v>
      </c>
      <c r="M2071" s="2">
        <v>97</v>
      </c>
      <c r="N2071" s="2">
        <v>5.3077348961826303</v>
      </c>
      <c r="O2071" s="2">
        <v>67</v>
      </c>
      <c r="P2071" s="2">
        <v>3.7842870732646801</v>
      </c>
      <c r="Q2071" s="2">
        <v>101</v>
      </c>
      <c r="R2071" s="2">
        <v>5.4040650376269497</v>
      </c>
      <c r="S2071" s="2">
        <v>110</v>
      </c>
      <c r="T2071" s="2">
        <v>5.9124395209466503</v>
      </c>
      <c r="U2071" s="2">
        <v>55</v>
      </c>
      <c r="V2071" s="2">
        <v>3.1353132080574699</v>
      </c>
      <c r="W2071" s="2">
        <v>114</v>
      </c>
      <c r="X2071" s="2">
        <v>7.8632822146488399</v>
      </c>
    </row>
    <row r="2072" spans="1:24" x14ac:dyDescent="0.25">
      <c r="A2072" s="2">
        <v>2069</v>
      </c>
      <c r="B2072" s="2" t="s">
        <v>2138</v>
      </c>
      <c r="C2072" s="2">
        <v>426</v>
      </c>
      <c r="D2072" s="2">
        <v>40.85</v>
      </c>
      <c r="E2072" s="2">
        <v>132</v>
      </c>
      <c r="F2072" s="2">
        <v>123</v>
      </c>
      <c r="G2072" s="2">
        <v>51</v>
      </c>
      <c r="H2072" s="2">
        <v>120</v>
      </c>
      <c r="I2072" s="2">
        <v>0</v>
      </c>
      <c r="J2072" s="2">
        <v>0</v>
      </c>
      <c r="K2072" s="2">
        <v>0</v>
      </c>
      <c r="L2072" s="2">
        <v>0</v>
      </c>
      <c r="M2072" s="2">
        <v>336</v>
      </c>
      <c r="N2072" s="2">
        <v>24.859343228004501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504</v>
      </c>
      <c r="V2072" s="2">
        <v>38.847373689795802</v>
      </c>
      <c r="W2072" s="2">
        <v>0</v>
      </c>
      <c r="X2072" s="2">
        <v>0</v>
      </c>
    </row>
    <row r="2073" spans="1:24" x14ac:dyDescent="0.25">
      <c r="A2073" s="2">
        <v>2070</v>
      </c>
      <c r="B2073" s="2" t="s">
        <v>2139</v>
      </c>
      <c r="C2073" s="2">
        <v>469</v>
      </c>
      <c r="D2073" s="2">
        <v>37.31</v>
      </c>
      <c r="E2073" s="2">
        <v>154</v>
      </c>
      <c r="F2073" s="2">
        <v>92</v>
      </c>
      <c r="G2073" s="2">
        <v>83</v>
      </c>
      <c r="H2073" s="2">
        <v>140</v>
      </c>
      <c r="I2073" s="2">
        <v>50</v>
      </c>
      <c r="J2073" s="2">
        <v>4.6692110548662997</v>
      </c>
      <c r="K2073" s="2">
        <v>49</v>
      </c>
      <c r="L2073" s="2">
        <v>3.3392769839930798</v>
      </c>
      <c r="M2073" s="2">
        <v>55</v>
      </c>
      <c r="N2073" s="2">
        <v>3.6961519686779498</v>
      </c>
      <c r="O2073" s="2">
        <v>44</v>
      </c>
      <c r="P2073" s="2">
        <v>3.0521901659555102</v>
      </c>
      <c r="Q2073" s="2">
        <v>31</v>
      </c>
      <c r="R2073" s="2">
        <v>2.03709145879936</v>
      </c>
      <c r="S2073" s="2">
        <v>42</v>
      </c>
      <c r="T2073" s="2">
        <v>2.7725089531060498</v>
      </c>
      <c r="U2073" s="2">
        <v>36</v>
      </c>
      <c r="V2073" s="2">
        <v>2.5204052987896799</v>
      </c>
      <c r="W2073" s="2">
        <v>2</v>
      </c>
      <c r="X2073" s="2">
        <v>0.16942545002946699</v>
      </c>
    </row>
    <row r="2074" spans="1:24" x14ac:dyDescent="0.25">
      <c r="A2074" s="2">
        <v>2071</v>
      </c>
      <c r="B2074" s="2" t="s">
        <v>2140</v>
      </c>
      <c r="C2074" s="2">
        <v>311</v>
      </c>
      <c r="D2074" s="2">
        <v>31.83</v>
      </c>
      <c r="E2074" s="2">
        <v>120</v>
      </c>
      <c r="F2074" s="2">
        <v>60</v>
      </c>
      <c r="G2074" s="2">
        <v>39</v>
      </c>
      <c r="H2074" s="2">
        <v>92</v>
      </c>
      <c r="I2074" s="2">
        <v>0</v>
      </c>
      <c r="J2074" s="2">
        <v>0</v>
      </c>
      <c r="K2074" s="2">
        <v>5</v>
      </c>
      <c r="L2074" s="2">
        <v>0.51385291209815398</v>
      </c>
      <c r="M2074" s="2">
        <v>4</v>
      </c>
      <c r="N2074" s="2">
        <v>0.405377438950004</v>
      </c>
      <c r="O2074" s="2">
        <v>7</v>
      </c>
      <c r="P2074" s="2">
        <v>0.73226690403624195</v>
      </c>
      <c r="Q2074" s="2">
        <v>2</v>
      </c>
      <c r="R2074" s="2">
        <v>0.19819435622381501</v>
      </c>
      <c r="S2074" s="2">
        <v>4</v>
      </c>
      <c r="T2074" s="2">
        <v>0.39819528372584301</v>
      </c>
      <c r="U2074" s="2">
        <v>2</v>
      </c>
      <c r="V2074" s="2">
        <v>0.211159357830003</v>
      </c>
      <c r="W2074" s="2">
        <v>3</v>
      </c>
      <c r="X2074" s="2">
        <v>0.38325017394125299</v>
      </c>
    </row>
    <row r="2075" spans="1:24" x14ac:dyDescent="0.25">
      <c r="A2075" s="2">
        <v>2072</v>
      </c>
      <c r="B2075" s="2" t="s">
        <v>2141</v>
      </c>
      <c r="C2075" s="2">
        <v>471</v>
      </c>
      <c r="D2075" s="2">
        <v>34.39</v>
      </c>
      <c r="E2075" s="2">
        <v>159</v>
      </c>
      <c r="F2075" s="2">
        <v>86</v>
      </c>
      <c r="G2075" s="2">
        <v>76</v>
      </c>
      <c r="H2075" s="2">
        <v>150</v>
      </c>
      <c r="I2075" s="2">
        <v>28</v>
      </c>
      <c r="J2075" s="2">
        <v>2.6036551835458299</v>
      </c>
      <c r="K2075" s="2">
        <v>59</v>
      </c>
      <c r="L2075" s="2">
        <v>4.0036887830526604</v>
      </c>
      <c r="M2075" s="2">
        <v>47</v>
      </c>
      <c r="N2075" s="2">
        <v>3.1451178477347201</v>
      </c>
      <c r="O2075" s="2">
        <v>52</v>
      </c>
      <c r="P2075" s="2">
        <v>3.5918169160066999</v>
      </c>
      <c r="Q2075" s="2">
        <v>51</v>
      </c>
      <c r="R2075" s="2">
        <v>3.3371132527239098</v>
      </c>
      <c r="S2075" s="2">
        <v>32</v>
      </c>
      <c r="T2075" s="2">
        <v>2.10341797433099</v>
      </c>
      <c r="U2075" s="2">
        <v>41</v>
      </c>
      <c r="V2075" s="2">
        <v>2.8582727937265102</v>
      </c>
      <c r="W2075" s="2">
        <v>50</v>
      </c>
      <c r="X2075" s="2">
        <v>4.2176505341730302</v>
      </c>
    </row>
    <row r="2076" spans="1:24" x14ac:dyDescent="0.25">
      <c r="A2076" s="2">
        <v>2073</v>
      </c>
      <c r="B2076" s="2" t="s">
        <v>2142</v>
      </c>
      <c r="C2076" s="2">
        <v>627</v>
      </c>
      <c r="D2076" s="2">
        <v>29.19</v>
      </c>
      <c r="E2076" s="2">
        <v>218</v>
      </c>
      <c r="F2076" s="2">
        <v>90</v>
      </c>
      <c r="G2076" s="2">
        <v>93</v>
      </c>
      <c r="H2076" s="2">
        <v>226</v>
      </c>
      <c r="I2076" s="2">
        <v>0</v>
      </c>
      <c r="J2076" s="2">
        <v>0</v>
      </c>
      <c r="K2076" s="2">
        <v>0</v>
      </c>
      <c r="L2076" s="2">
        <v>0</v>
      </c>
      <c r="M2076" s="2">
        <v>12</v>
      </c>
      <c r="N2076" s="2">
        <v>0.60321714599737497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3</v>
      </c>
      <c r="V2076" s="2">
        <v>0.15710660355294501</v>
      </c>
      <c r="W2076" s="2">
        <v>0</v>
      </c>
      <c r="X2076" s="2">
        <v>0</v>
      </c>
    </row>
    <row r="2077" spans="1:24" x14ac:dyDescent="0.25">
      <c r="A2077" s="2">
        <v>2074</v>
      </c>
      <c r="B2077" s="2" t="s">
        <v>2143</v>
      </c>
      <c r="C2077" s="2">
        <v>215</v>
      </c>
      <c r="D2077" s="2">
        <v>53.02</v>
      </c>
      <c r="E2077" s="2">
        <v>38</v>
      </c>
      <c r="F2077" s="2">
        <v>85</v>
      </c>
      <c r="G2077" s="2">
        <v>29</v>
      </c>
      <c r="H2077" s="2">
        <v>63</v>
      </c>
      <c r="I2077" s="2">
        <v>0</v>
      </c>
      <c r="J2077" s="2">
        <v>0</v>
      </c>
      <c r="K2077" s="2">
        <v>9</v>
      </c>
      <c r="L2077" s="2">
        <v>1.3379295822909101</v>
      </c>
      <c r="M2077" s="2">
        <v>3</v>
      </c>
      <c r="N2077" s="2">
        <v>0.43978738434924902</v>
      </c>
      <c r="O2077" s="2">
        <v>10</v>
      </c>
      <c r="P2077" s="2">
        <v>1.51318941631409</v>
      </c>
      <c r="Q2077" s="2">
        <v>4</v>
      </c>
      <c r="R2077" s="2">
        <v>0.57338088172657098</v>
      </c>
      <c r="S2077" s="2">
        <v>6</v>
      </c>
      <c r="T2077" s="2">
        <v>0.86399116213072402</v>
      </c>
      <c r="U2077" s="2">
        <v>3</v>
      </c>
      <c r="V2077" s="2">
        <v>0.45816669966370499</v>
      </c>
      <c r="W2077" s="2">
        <v>0</v>
      </c>
      <c r="X2077" s="2">
        <v>0</v>
      </c>
    </row>
    <row r="2078" spans="1:24" x14ac:dyDescent="0.25">
      <c r="A2078" s="2">
        <v>2075</v>
      </c>
      <c r="B2078" s="2" t="s">
        <v>2144</v>
      </c>
      <c r="C2078" s="2">
        <v>292</v>
      </c>
      <c r="D2078" s="2">
        <v>30.48</v>
      </c>
      <c r="E2078" s="2">
        <v>104</v>
      </c>
      <c r="F2078" s="2">
        <v>48</v>
      </c>
      <c r="G2078" s="2">
        <v>41</v>
      </c>
      <c r="H2078" s="2">
        <v>99</v>
      </c>
      <c r="I2078" s="2">
        <v>87</v>
      </c>
      <c r="J2078" s="2">
        <v>13.049165662445899</v>
      </c>
      <c r="K2078" s="2">
        <v>93</v>
      </c>
      <c r="L2078" s="2">
        <v>10.179566970284201</v>
      </c>
      <c r="M2078" s="2">
        <v>98</v>
      </c>
      <c r="N2078" s="2">
        <v>10.5779910824642</v>
      </c>
      <c r="O2078" s="2">
        <v>83</v>
      </c>
      <c r="P2078" s="2">
        <v>9.2475565527825392</v>
      </c>
      <c r="Q2078" s="2">
        <v>76</v>
      </c>
      <c r="R2078" s="2">
        <v>8.0214414447021998</v>
      </c>
      <c r="S2078" s="2">
        <v>74</v>
      </c>
      <c r="T2078" s="2">
        <v>7.8459471401254604</v>
      </c>
      <c r="U2078" s="2">
        <v>61</v>
      </c>
      <c r="V2078" s="2">
        <v>6.8594249612893696</v>
      </c>
      <c r="W2078" s="2">
        <v>72</v>
      </c>
      <c r="X2078" s="2">
        <v>9.7965044462243593</v>
      </c>
    </row>
    <row r="2079" spans="1:24" x14ac:dyDescent="0.25">
      <c r="A2079" s="2">
        <v>2076</v>
      </c>
      <c r="B2079" s="2" t="s">
        <v>2145</v>
      </c>
      <c r="C2079" s="2">
        <v>1513</v>
      </c>
      <c r="D2079" s="2">
        <v>28.35</v>
      </c>
      <c r="E2079" s="2">
        <v>598</v>
      </c>
      <c r="F2079" s="2">
        <v>237</v>
      </c>
      <c r="G2079" s="2">
        <v>192</v>
      </c>
      <c r="H2079" s="2">
        <v>486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2">
        <v>23</v>
      </c>
      <c r="R2079" s="2">
        <v>0.468501067438515</v>
      </c>
      <c r="S2079" s="2">
        <v>49</v>
      </c>
      <c r="T2079" s="2">
        <v>1.00265993534338</v>
      </c>
      <c r="U2079" s="2">
        <v>0</v>
      </c>
      <c r="V2079" s="2">
        <v>0</v>
      </c>
      <c r="W2079" s="2">
        <v>48</v>
      </c>
      <c r="X2079" s="2">
        <v>1.26044472275722</v>
      </c>
    </row>
    <row r="2080" spans="1:24" x14ac:dyDescent="0.25">
      <c r="A2080" s="2">
        <v>2077</v>
      </c>
      <c r="B2080" s="2" t="s">
        <v>2146</v>
      </c>
      <c r="C2080" s="2">
        <v>430</v>
      </c>
      <c r="D2080" s="2">
        <v>35.58</v>
      </c>
      <c r="E2080" s="2">
        <v>157</v>
      </c>
      <c r="F2080" s="2">
        <v>85</v>
      </c>
      <c r="G2080" s="2">
        <v>68</v>
      </c>
      <c r="H2080" s="2">
        <v>120</v>
      </c>
      <c r="I2080" s="2">
        <v>79</v>
      </c>
      <c r="J2080" s="2">
        <v>8.0464622694814594</v>
      </c>
      <c r="K2080" s="2">
        <v>26</v>
      </c>
      <c r="L2080" s="2">
        <v>1.93256495219799</v>
      </c>
      <c r="M2080" s="2">
        <v>8</v>
      </c>
      <c r="N2080" s="2">
        <v>0.58638317913233196</v>
      </c>
      <c r="O2080" s="2">
        <v>35</v>
      </c>
      <c r="P2080" s="2">
        <v>2.64808147854967</v>
      </c>
      <c r="Q2080" s="2">
        <v>0</v>
      </c>
      <c r="R2080" s="2">
        <v>0</v>
      </c>
      <c r="S2080" s="2">
        <v>32</v>
      </c>
      <c r="T2080" s="2">
        <v>2.3039764323486001</v>
      </c>
      <c r="U2080" s="2">
        <v>4</v>
      </c>
      <c r="V2080" s="2">
        <v>0.30544446644246998</v>
      </c>
      <c r="W2080" s="2">
        <v>10</v>
      </c>
      <c r="X2080" s="2">
        <v>0.92395972167232399</v>
      </c>
    </row>
    <row r="2081" spans="1:24" x14ac:dyDescent="0.25">
      <c r="A2081" s="2">
        <v>2078</v>
      </c>
      <c r="B2081" s="2" t="s">
        <v>2147</v>
      </c>
      <c r="C2081" s="2">
        <v>547</v>
      </c>
      <c r="D2081" s="2">
        <v>40.22</v>
      </c>
      <c r="E2081" s="2">
        <v>185</v>
      </c>
      <c r="F2081" s="2">
        <v>125</v>
      </c>
      <c r="G2081" s="2">
        <v>95</v>
      </c>
      <c r="H2081" s="2">
        <v>142</v>
      </c>
      <c r="I2081" s="2">
        <v>0</v>
      </c>
      <c r="J2081" s="2">
        <v>0</v>
      </c>
      <c r="K2081" s="2">
        <v>6</v>
      </c>
      <c r="L2081" s="2">
        <v>0.35058483874777202</v>
      </c>
      <c r="M2081" s="2">
        <v>3</v>
      </c>
      <c r="N2081" s="2">
        <v>0.17285975801661499</v>
      </c>
      <c r="O2081" s="2">
        <v>11</v>
      </c>
      <c r="P2081" s="2">
        <v>0.65424003100234596</v>
      </c>
      <c r="Q2081" s="2">
        <v>10</v>
      </c>
      <c r="R2081" s="2">
        <v>0.56342271284832202</v>
      </c>
      <c r="S2081" s="2">
        <v>7</v>
      </c>
      <c r="T2081" s="2">
        <v>0.39619338787530101</v>
      </c>
      <c r="U2081" s="2">
        <v>10</v>
      </c>
      <c r="V2081" s="2">
        <v>0.60027934447103304</v>
      </c>
      <c r="W2081" s="2">
        <v>6</v>
      </c>
      <c r="X2081" s="2">
        <v>0.43579818682168098</v>
      </c>
    </row>
    <row r="2082" spans="1:24" x14ac:dyDescent="0.25">
      <c r="A2082" s="2">
        <v>2079</v>
      </c>
      <c r="B2082" s="2" t="s">
        <v>2148</v>
      </c>
      <c r="C2082" s="2">
        <v>1873</v>
      </c>
      <c r="D2082" s="2">
        <v>32.409999999999997</v>
      </c>
      <c r="E2082" s="2">
        <v>664</v>
      </c>
      <c r="F2082" s="2">
        <v>352</v>
      </c>
      <c r="G2082" s="2">
        <v>255</v>
      </c>
      <c r="H2082" s="2">
        <v>602</v>
      </c>
      <c r="I2082" s="2">
        <v>45</v>
      </c>
      <c r="J2082" s="2">
        <v>1.05225519821627</v>
      </c>
      <c r="K2082" s="2">
        <v>47</v>
      </c>
      <c r="L2082" s="2">
        <v>0.80202755110931301</v>
      </c>
      <c r="M2082" s="2">
        <v>72</v>
      </c>
      <c r="N2082" s="2">
        <v>1.21158724145335</v>
      </c>
      <c r="O2082" s="2">
        <v>32</v>
      </c>
      <c r="P2082" s="2">
        <v>0.555832524519005</v>
      </c>
      <c r="Q2082" s="2">
        <v>41</v>
      </c>
      <c r="R2082" s="2">
        <v>0.67463327181256305</v>
      </c>
      <c r="S2082" s="2">
        <v>49</v>
      </c>
      <c r="T2082" s="2">
        <v>0.80994366373439897</v>
      </c>
      <c r="U2082" s="2">
        <v>33</v>
      </c>
      <c r="V2082" s="2">
        <v>0.57851801639330602</v>
      </c>
      <c r="W2082" s="2">
        <v>71</v>
      </c>
      <c r="X2082" s="2">
        <v>1.5060592793729899</v>
      </c>
    </row>
    <row r="2083" spans="1:24" x14ac:dyDescent="0.25">
      <c r="A2083" s="2">
        <v>2080</v>
      </c>
      <c r="B2083" s="2" t="s">
        <v>2149</v>
      </c>
      <c r="C2083" s="2">
        <v>594</v>
      </c>
      <c r="D2083" s="2">
        <v>34.01</v>
      </c>
      <c r="E2083" s="2">
        <v>195</v>
      </c>
      <c r="F2083" s="2">
        <v>139</v>
      </c>
      <c r="G2083" s="2">
        <v>63</v>
      </c>
      <c r="H2083" s="2">
        <v>197</v>
      </c>
      <c r="I2083" s="2">
        <v>110</v>
      </c>
      <c r="J2083" s="2">
        <v>8.1105925360455409</v>
      </c>
      <c r="K2083" s="2">
        <v>67</v>
      </c>
      <c r="L2083" s="2">
        <v>3.6051020637674198</v>
      </c>
      <c r="M2083" s="2">
        <v>50</v>
      </c>
      <c r="N2083" s="2">
        <v>2.65303837359957</v>
      </c>
      <c r="O2083" s="2">
        <v>54</v>
      </c>
      <c r="P2083" s="2">
        <v>2.9575974955230002</v>
      </c>
      <c r="Q2083" s="2">
        <v>32</v>
      </c>
      <c r="R2083" s="2">
        <v>1.6602948090398999</v>
      </c>
      <c r="S2083" s="2">
        <v>16</v>
      </c>
      <c r="T2083" s="2">
        <v>0.83393086356051904</v>
      </c>
      <c r="U2083" s="2">
        <v>18</v>
      </c>
      <c r="V2083" s="2">
        <v>0.99500848916865203</v>
      </c>
      <c r="W2083" s="2">
        <v>24</v>
      </c>
      <c r="X2083" s="2">
        <v>1.60526335482464</v>
      </c>
    </row>
    <row r="2084" spans="1:24" x14ac:dyDescent="0.25">
      <c r="A2084" s="2">
        <v>2081</v>
      </c>
      <c r="B2084" s="2" t="s">
        <v>2150</v>
      </c>
      <c r="C2084" s="2">
        <v>236</v>
      </c>
      <c r="D2084" s="2">
        <v>31.78</v>
      </c>
      <c r="E2084" s="2">
        <v>93</v>
      </c>
      <c r="F2084" s="2">
        <v>38</v>
      </c>
      <c r="G2084" s="2">
        <v>37</v>
      </c>
      <c r="H2084" s="2">
        <v>68</v>
      </c>
      <c r="I2084" s="2">
        <v>20</v>
      </c>
      <c r="J2084" s="2">
        <v>3.7116270927666002</v>
      </c>
      <c r="K2084" s="2">
        <v>8</v>
      </c>
      <c r="L2084" s="2">
        <v>1.0834458011018699</v>
      </c>
      <c r="M2084" s="2">
        <v>14</v>
      </c>
      <c r="N2084" s="2">
        <v>1.8697175521062701</v>
      </c>
      <c r="O2084" s="2">
        <v>4</v>
      </c>
      <c r="P2084" s="2">
        <v>0.55141648221615303</v>
      </c>
      <c r="Q2084" s="2">
        <v>3</v>
      </c>
      <c r="R2084" s="2">
        <v>0.39176977617970199</v>
      </c>
      <c r="S2084" s="2">
        <v>3</v>
      </c>
      <c r="T2084" s="2">
        <v>0.393555296309546</v>
      </c>
      <c r="U2084" s="2">
        <v>3</v>
      </c>
      <c r="V2084" s="2">
        <v>0.41739762893091797</v>
      </c>
      <c r="W2084" s="2">
        <v>8</v>
      </c>
      <c r="X2084" s="2">
        <v>1.3467887468444</v>
      </c>
    </row>
    <row r="2085" spans="1:24" x14ac:dyDescent="0.25">
      <c r="A2085" s="2">
        <v>2082</v>
      </c>
      <c r="B2085" s="2" t="s">
        <v>2151</v>
      </c>
      <c r="C2085" s="2">
        <v>499</v>
      </c>
      <c r="D2085" s="2">
        <v>34.869999999999997</v>
      </c>
      <c r="E2085" s="2">
        <v>162</v>
      </c>
      <c r="F2085" s="2">
        <v>96</v>
      </c>
      <c r="G2085" s="2">
        <v>78</v>
      </c>
      <c r="H2085" s="2">
        <v>163</v>
      </c>
      <c r="I2085" s="2">
        <v>14</v>
      </c>
      <c r="J2085" s="2">
        <v>1.2287791497495899</v>
      </c>
      <c r="K2085" s="2">
        <v>16</v>
      </c>
      <c r="L2085" s="2">
        <v>1.0248224812025699</v>
      </c>
      <c r="M2085" s="2">
        <v>9</v>
      </c>
      <c r="N2085" s="2">
        <v>0.56846265111275696</v>
      </c>
      <c r="O2085" s="2">
        <v>13</v>
      </c>
      <c r="P2085" s="2">
        <v>0.84756801975909701</v>
      </c>
      <c r="Q2085" s="2">
        <v>9</v>
      </c>
      <c r="R2085" s="2">
        <v>0.55585771850747201</v>
      </c>
      <c r="S2085" s="2">
        <v>28</v>
      </c>
      <c r="T2085" s="2">
        <v>1.7372166987397999</v>
      </c>
      <c r="U2085" s="2">
        <v>14</v>
      </c>
      <c r="V2085" s="2">
        <v>0.92123030460103705</v>
      </c>
      <c r="W2085" s="2">
        <v>16</v>
      </c>
      <c r="X2085" s="2">
        <v>1.2739164098408</v>
      </c>
    </row>
    <row r="2086" spans="1:24" x14ac:dyDescent="0.25">
      <c r="A2086" s="2">
        <v>2083</v>
      </c>
      <c r="B2086" s="2" t="s">
        <v>2152</v>
      </c>
      <c r="C2086" s="2">
        <v>488</v>
      </c>
      <c r="D2086" s="2">
        <v>35.659999999999997</v>
      </c>
      <c r="E2086" s="2">
        <v>184</v>
      </c>
      <c r="F2086" s="2">
        <v>106</v>
      </c>
      <c r="G2086" s="2">
        <v>68</v>
      </c>
      <c r="H2086" s="2">
        <v>130</v>
      </c>
      <c r="I2086" s="2">
        <v>7</v>
      </c>
      <c r="J2086" s="2">
        <v>0.62823852021008497</v>
      </c>
      <c r="K2086" s="2">
        <v>4</v>
      </c>
      <c r="L2086" s="2">
        <v>0.26198074698774698</v>
      </c>
      <c r="M2086" s="2">
        <v>26</v>
      </c>
      <c r="N2086" s="2">
        <v>1.6792428131914601</v>
      </c>
      <c r="O2086" s="2">
        <v>3</v>
      </c>
      <c r="P2086" s="2">
        <v>0.20000146998413801</v>
      </c>
      <c r="Q2086" s="2">
        <v>0</v>
      </c>
      <c r="R2086" s="2">
        <v>0</v>
      </c>
      <c r="S2086" s="2">
        <v>0</v>
      </c>
      <c r="T2086" s="2">
        <v>0</v>
      </c>
      <c r="U2086" s="2">
        <v>7</v>
      </c>
      <c r="V2086" s="2">
        <v>0.47099787089745598</v>
      </c>
      <c r="W2086" s="2">
        <v>0</v>
      </c>
      <c r="X2086" s="2">
        <v>0</v>
      </c>
    </row>
    <row r="2087" spans="1:24" x14ac:dyDescent="0.25">
      <c r="A2087" s="2">
        <v>2084</v>
      </c>
      <c r="B2087" s="2" t="s">
        <v>2153</v>
      </c>
      <c r="C2087" s="2">
        <v>652</v>
      </c>
      <c r="D2087" s="2">
        <v>34.97</v>
      </c>
      <c r="E2087" s="2">
        <v>182</v>
      </c>
      <c r="F2087" s="2">
        <v>94</v>
      </c>
      <c r="G2087" s="2">
        <v>134</v>
      </c>
      <c r="H2087" s="2">
        <v>242</v>
      </c>
      <c r="I2087" s="2">
        <v>99</v>
      </c>
      <c r="J2087" s="2">
        <v>6.6501882971931696</v>
      </c>
      <c r="K2087" s="2">
        <v>57</v>
      </c>
      <c r="L2087" s="2">
        <v>2.7941934272282101</v>
      </c>
      <c r="M2087" s="2">
        <v>74</v>
      </c>
      <c r="N2087" s="2">
        <v>3.5772072009184801</v>
      </c>
      <c r="O2087" s="2">
        <v>46</v>
      </c>
      <c r="P2087" s="2">
        <v>2.2953133937647801</v>
      </c>
      <c r="Q2087" s="2">
        <v>33</v>
      </c>
      <c r="R2087" s="2">
        <v>1.55986861804065</v>
      </c>
      <c r="S2087" s="2">
        <v>59</v>
      </c>
      <c r="T2087" s="2">
        <v>2.8015664344652902</v>
      </c>
      <c r="U2087" s="2">
        <v>54</v>
      </c>
      <c r="V2087" s="2">
        <v>2.71948639217567</v>
      </c>
      <c r="W2087" s="2">
        <v>61</v>
      </c>
      <c r="X2087" s="2">
        <v>3.7170956287523098</v>
      </c>
    </row>
    <row r="2088" spans="1:24" x14ac:dyDescent="0.25">
      <c r="A2088" s="2">
        <v>2085</v>
      </c>
      <c r="B2088" s="2" t="s">
        <v>2154</v>
      </c>
      <c r="C2088" s="2">
        <v>217</v>
      </c>
      <c r="D2088" s="2">
        <v>46.08</v>
      </c>
      <c r="E2088" s="2">
        <v>68</v>
      </c>
      <c r="F2088" s="2">
        <v>36</v>
      </c>
      <c r="G2088" s="2">
        <v>64</v>
      </c>
      <c r="H2088" s="2">
        <v>49</v>
      </c>
      <c r="I2088" s="2">
        <v>3</v>
      </c>
      <c r="J2088" s="2">
        <v>0.60549124001814603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4</v>
      </c>
      <c r="R2088" s="2">
        <v>0.56809626530512802</v>
      </c>
      <c r="S2088" s="2">
        <v>1</v>
      </c>
      <c r="T2088" s="2">
        <v>0.142671351657531</v>
      </c>
      <c r="U2088" s="2">
        <v>10</v>
      </c>
      <c r="V2088" s="2">
        <v>1.5131465503486401</v>
      </c>
      <c r="W2088" s="2">
        <v>0</v>
      </c>
      <c r="X2088" s="2">
        <v>0</v>
      </c>
    </row>
    <row r="2089" spans="1:24" x14ac:dyDescent="0.25">
      <c r="A2089" s="2">
        <v>2086</v>
      </c>
      <c r="B2089" s="2" t="s">
        <v>2155</v>
      </c>
      <c r="C2089" s="2">
        <v>281</v>
      </c>
      <c r="D2089" s="2">
        <v>34.159999999999997</v>
      </c>
      <c r="E2089" s="2">
        <v>116</v>
      </c>
      <c r="F2089" s="2">
        <v>60</v>
      </c>
      <c r="G2089" s="2">
        <v>36</v>
      </c>
      <c r="H2089" s="2">
        <v>69</v>
      </c>
      <c r="I2089" s="2">
        <v>7</v>
      </c>
      <c r="J2089" s="2">
        <v>1.09103344435061</v>
      </c>
      <c r="K2089" s="2">
        <v>1</v>
      </c>
      <c r="L2089" s="2">
        <v>0.113742530720659</v>
      </c>
      <c r="M2089" s="2">
        <v>16</v>
      </c>
      <c r="N2089" s="2">
        <v>1.79462467634806</v>
      </c>
      <c r="O2089" s="2">
        <v>1</v>
      </c>
      <c r="P2089" s="2">
        <v>0.115777837903036</v>
      </c>
      <c r="Q2089" s="2">
        <v>10</v>
      </c>
      <c r="R2089" s="2">
        <v>1.09676948017093</v>
      </c>
      <c r="S2089" s="2">
        <v>17</v>
      </c>
      <c r="T2089" s="2">
        <v>1.87300575183143</v>
      </c>
      <c r="U2089" s="2">
        <v>10</v>
      </c>
      <c r="V2089" s="2">
        <v>1.16851530756461</v>
      </c>
      <c r="W2089" s="2">
        <v>6</v>
      </c>
      <c r="X2089" s="2">
        <v>0.84833312523651105</v>
      </c>
    </row>
    <row r="2090" spans="1:24" x14ac:dyDescent="0.25">
      <c r="A2090" s="2">
        <v>2087</v>
      </c>
      <c r="B2090" s="2" t="s">
        <v>2156</v>
      </c>
      <c r="C2090" s="2">
        <v>276</v>
      </c>
      <c r="D2090" s="2">
        <v>27.9</v>
      </c>
      <c r="E2090" s="2">
        <v>112</v>
      </c>
      <c r="F2090" s="2">
        <v>46</v>
      </c>
      <c r="G2090" s="2">
        <v>31</v>
      </c>
      <c r="H2090" s="2">
        <v>87</v>
      </c>
      <c r="I2090" s="2">
        <v>0</v>
      </c>
      <c r="J2090" s="2">
        <v>0</v>
      </c>
      <c r="K2090" s="2">
        <v>2</v>
      </c>
      <c r="L2090" s="2">
        <v>0.23160616762684899</v>
      </c>
      <c r="M2090" s="2">
        <v>0</v>
      </c>
      <c r="N2090" s="2">
        <v>0</v>
      </c>
      <c r="O2090" s="2">
        <v>0</v>
      </c>
      <c r="P2090" s="2">
        <v>0</v>
      </c>
      <c r="Q2090" s="2">
        <v>2</v>
      </c>
      <c r="R2090" s="2">
        <v>0.22332769849857401</v>
      </c>
      <c r="S2090" s="2">
        <v>0</v>
      </c>
      <c r="T2090" s="2">
        <v>0</v>
      </c>
      <c r="U2090" s="2">
        <v>1</v>
      </c>
      <c r="V2090" s="2">
        <v>0.118968406313643</v>
      </c>
      <c r="W2090" s="2">
        <v>1</v>
      </c>
      <c r="X2090" s="2">
        <v>0.14395024649242699</v>
      </c>
    </row>
    <row r="2091" spans="1:24" x14ac:dyDescent="0.25">
      <c r="A2091" s="2">
        <v>2088</v>
      </c>
      <c r="B2091" s="2" t="s">
        <v>2157</v>
      </c>
      <c r="C2091" s="2">
        <v>306</v>
      </c>
      <c r="D2091" s="2">
        <v>42.16</v>
      </c>
      <c r="E2091" s="2">
        <v>97</v>
      </c>
      <c r="F2091" s="2">
        <v>98</v>
      </c>
      <c r="G2091" s="2">
        <v>31</v>
      </c>
      <c r="H2091" s="2">
        <v>80</v>
      </c>
      <c r="I2091" s="2">
        <v>7</v>
      </c>
      <c r="J2091" s="2">
        <v>1.0018967250409201</v>
      </c>
      <c r="K2091" s="2">
        <v>20</v>
      </c>
      <c r="L2091" s="2">
        <v>2.0889968060460902</v>
      </c>
      <c r="M2091" s="2">
        <v>35</v>
      </c>
      <c r="N2091" s="2">
        <v>3.6050109664794099</v>
      </c>
      <c r="O2091" s="2">
        <v>19</v>
      </c>
      <c r="P2091" s="2">
        <v>2.0200584201448</v>
      </c>
      <c r="Q2091" s="2">
        <v>11</v>
      </c>
      <c r="R2091" s="2">
        <v>1.1078805435321399</v>
      </c>
      <c r="S2091" s="2">
        <v>40</v>
      </c>
      <c r="T2091" s="2">
        <v>4.0470174261025198</v>
      </c>
      <c r="U2091" s="2">
        <v>10</v>
      </c>
      <c r="V2091" s="2">
        <v>1.0730483706720799</v>
      </c>
      <c r="W2091" s="2">
        <v>4</v>
      </c>
      <c r="X2091" s="2">
        <v>0.51934990891385502</v>
      </c>
    </row>
    <row r="2092" spans="1:24" x14ac:dyDescent="0.25">
      <c r="A2092" s="2">
        <v>2089</v>
      </c>
      <c r="B2092" s="2" t="s">
        <v>2158</v>
      </c>
      <c r="C2092" s="2">
        <v>1612</v>
      </c>
      <c r="D2092" s="2">
        <v>33.369999999999997</v>
      </c>
      <c r="E2092" s="2">
        <v>654</v>
      </c>
      <c r="F2092" s="2">
        <v>299</v>
      </c>
      <c r="G2092" s="2">
        <v>239</v>
      </c>
      <c r="H2092" s="2">
        <v>420</v>
      </c>
      <c r="I2092" s="2">
        <v>21</v>
      </c>
      <c r="J2092" s="2">
        <v>0.57055905309402299</v>
      </c>
      <c r="K2092" s="2">
        <v>20</v>
      </c>
      <c r="L2092" s="2">
        <v>0.39654654010552298</v>
      </c>
      <c r="M2092" s="2">
        <v>31</v>
      </c>
      <c r="N2092" s="2">
        <v>0.606117228430055</v>
      </c>
      <c r="O2092" s="2">
        <v>28</v>
      </c>
      <c r="P2092" s="2">
        <v>0.56509927333814203</v>
      </c>
      <c r="Q2092" s="2">
        <v>22</v>
      </c>
      <c r="R2092" s="2">
        <v>0.42060973488937398</v>
      </c>
      <c r="S2092" s="2">
        <v>36</v>
      </c>
      <c r="T2092" s="2">
        <v>0.69140731957111301</v>
      </c>
      <c r="U2092" s="2">
        <v>38</v>
      </c>
      <c r="V2092" s="2">
        <v>0.77403265844757496</v>
      </c>
      <c r="W2092" s="2">
        <v>23</v>
      </c>
      <c r="X2092" s="2">
        <v>0.566871069934199</v>
      </c>
    </row>
    <row r="2093" spans="1:24" x14ac:dyDescent="0.25">
      <c r="A2093" s="2">
        <v>2090</v>
      </c>
      <c r="B2093" s="2" t="s">
        <v>2159</v>
      </c>
      <c r="C2093" s="2">
        <v>213</v>
      </c>
      <c r="D2093" s="2">
        <v>44.13</v>
      </c>
      <c r="E2093" s="2">
        <v>66</v>
      </c>
      <c r="F2093" s="2">
        <v>41</v>
      </c>
      <c r="G2093" s="2">
        <v>53</v>
      </c>
      <c r="H2093" s="2">
        <v>53</v>
      </c>
      <c r="I2093" s="2">
        <v>147</v>
      </c>
      <c r="J2093" s="2">
        <v>30.226236408980999</v>
      </c>
      <c r="K2093" s="2">
        <v>179</v>
      </c>
      <c r="L2093" s="2">
        <v>26.8597913273166</v>
      </c>
      <c r="M2093" s="2">
        <v>270</v>
      </c>
      <c r="N2093" s="2">
        <v>39.952515902150097</v>
      </c>
      <c r="O2093" s="2">
        <v>225</v>
      </c>
      <c r="P2093" s="2">
        <v>34.366449771922198</v>
      </c>
      <c r="Q2093" s="2">
        <v>301</v>
      </c>
      <c r="R2093" s="2">
        <v>43.552046667764102</v>
      </c>
      <c r="S2093" s="2">
        <v>213</v>
      </c>
      <c r="T2093" s="2">
        <v>30.959683309684301</v>
      </c>
      <c r="U2093" s="2">
        <v>275</v>
      </c>
      <c r="V2093" s="2">
        <v>42.3929673202137</v>
      </c>
      <c r="W2093" s="2">
        <v>204</v>
      </c>
      <c r="X2093" s="2">
        <v>38.0515243122518</v>
      </c>
    </row>
    <row r="2094" spans="1:24" x14ac:dyDescent="0.25">
      <c r="A2094" s="2">
        <v>2091</v>
      </c>
      <c r="B2094" s="2" t="s">
        <v>2160</v>
      </c>
      <c r="C2094" s="2">
        <v>539</v>
      </c>
      <c r="D2094" s="2">
        <v>35.81</v>
      </c>
      <c r="E2094" s="2">
        <v>169</v>
      </c>
      <c r="F2094" s="2">
        <v>95</v>
      </c>
      <c r="G2094" s="2">
        <v>98</v>
      </c>
      <c r="H2094" s="2">
        <v>177</v>
      </c>
      <c r="I2094" s="2">
        <v>0</v>
      </c>
      <c r="J2094" s="2">
        <v>0</v>
      </c>
      <c r="K2094" s="2">
        <v>11</v>
      </c>
      <c r="L2094" s="2">
        <v>0.65227859454092196</v>
      </c>
      <c r="M2094" s="2">
        <v>1</v>
      </c>
      <c r="N2094" s="2">
        <v>5.8475131499745502E-2</v>
      </c>
      <c r="O2094" s="2">
        <v>5</v>
      </c>
      <c r="P2094" s="2">
        <v>0.30179566280846998</v>
      </c>
      <c r="Q2094" s="2">
        <v>8</v>
      </c>
      <c r="R2094" s="2">
        <v>0.45742816167425898</v>
      </c>
      <c r="S2094" s="2">
        <v>10</v>
      </c>
      <c r="T2094" s="2">
        <v>0.57439115602382695</v>
      </c>
      <c r="U2094" s="2">
        <v>2</v>
      </c>
      <c r="V2094" s="2">
        <v>0.121837774183917</v>
      </c>
      <c r="W2094" s="2">
        <v>8</v>
      </c>
      <c r="X2094" s="2">
        <v>0.58968857932333796</v>
      </c>
    </row>
    <row r="2095" spans="1:24" x14ac:dyDescent="0.25">
      <c r="A2095" s="2">
        <v>2092</v>
      </c>
      <c r="B2095" s="2" t="s">
        <v>2161</v>
      </c>
      <c r="C2095" s="2">
        <v>273</v>
      </c>
      <c r="D2095" s="2">
        <v>38.46</v>
      </c>
      <c r="E2095" s="2">
        <v>102</v>
      </c>
      <c r="F2095" s="2">
        <v>30</v>
      </c>
      <c r="G2095" s="2">
        <v>75</v>
      </c>
      <c r="H2095" s="2">
        <v>66</v>
      </c>
      <c r="I2095" s="2">
        <v>7</v>
      </c>
      <c r="J2095" s="2">
        <v>1.12300512037554</v>
      </c>
      <c r="K2095" s="2">
        <v>14</v>
      </c>
      <c r="L2095" s="2">
        <v>1.63905903243616</v>
      </c>
      <c r="M2095" s="2">
        <v>16</v>
      </c>
      <c r="N2095" s="2">
        <v>1.8472144104535</v>
      </c>
      <c r="O2095" s="2">
        <v>21</v>
      </c>
      <c r="P2095" s="2">
        <v>2.5025824962117702</v>
      </c>
      <c r="Q2095" s="2">
        <v>19</v>
      </c>
      <c r="R2095" s="2">
        <v>2.14492756579949</v>
      </c>
      <c r="S2095" s="2">
        <v>9</v>
      </c>
      <c r="T2095" s="2">
        <v>1.02064890031926</v>
      </c>
      <c r="U2095" s="2">
        <v>12</v>
      </c>
      <c r="V2095" s="2">
        <v>1.44330901725563</v>
      </c>
      <c r="W2095" s="2">
        <v>9</v>
      </c>
      <c r="X2095" s="2">
        <v>1.30978905599703</v>
      </c>
    </row>
    <row r="2096" spans="1:24" x14ac:dyDescent="0.25">
      <c r="A2096" s="2">
        <v>2093</v>
      </c>
      <c r="B2096" s="2" t="s">
        <v>2162</v>
      </c>
      <c r="C2096" s="2">
        <v>618</v>
      </c>
      <c r="D2096" s="2">
        <v>35.92</v>
      </c>
      <c r="E2096" s="2">
        <v>179</v>
      </c>
      <c r="F2096" s="2">
        <v>86</v>
      </c>
      <c r="G2096" s="2">
        <v>136</v>
      </c>
      <c r="H2096" s="2">
        <v>217</v>
      </c>
      <c r="I2096" s="2">
        <v>236</v>
      </c>
      <c r="J2096" s="2">
        <v>16.725144219961901</v>
      </c>
      <c r="K2096" s="2">
        <v>0</v>
      </c>
      <c r="L2096" s="2">
        <v>0</v>
      </c>
      <c r="M2096" s="2">
        <v>96</v>
      </c>
      <c r="N2096" s="2">
        <v>4.89601489372627</v>
      </c>
      <c r="O2096" s="2">
        <v>0</v>
      </c>
      <c r="P2096" s="2">
        <v>0</v>
      </c>
      <c r="Q2096" s="2">
        <v>44</v>
      </c>
      <c r="R2096" s="2">
        <v>2.1942488435005498</v>
      </c>
      <c r="S2096" s="2">
        <v>23</v>
      </c>
      <c r="T2096" s="2">
        <v>1.1522212234995799</v>
      </c>
      <c r="U2096" s="2">
        <v>0</v>
      </c>
      <c r="V2096" s="2">
        <v>0</v>
      </c>
      <c r="W2096" s="2">
        <v>0</v>
      </c>
      <c r="X2096" s="2">
        <v>0</v>
      </c>
    </row>
    <row r="2097" spans="1:24" x14ac:dyDescent="0.25">
      <c r="A2097" s="2">
        <v>2094</v>
      </c>
      <c r="B2097" s="2" t="s">
        <v>2163</v>
      </c>
      <c r="C2097" s="2">
        <v>232</v>
      </c>
      <c r="D2097" s="2">
        <v>35.340000000000003</v>
      </c>
      <c r="E2097" s="2">
        <v>85</v>
      </c>
      <c r="F2097" s="2">
        <v>24</v>
      </c>
      <c r="G2097" s="2">
        <v>58</v>
      </c>
      <c r="H2097" s="2">
        <v>65</v>
      </c>
      <c r="I2097" s="2">
        <v>0</v>
      </c>
      <c r="J2097" s="2">
        <v>0</v>
      </c>
      <c r="K2097" s="2">
        <v>0</v>
      </c>
      <c r="L2097" s="2">
        <v>0</v>
      </c>
      <c r="M2097" s="2">
        <v>3</v>
      </c>
      <c r="N2097" s="2">
        <v>0.40756158463400199</v>
      </c>
      <c r="O2097" s="2">
        <v>2</v>
      </c>
      <c r="P2097" s="2">
        <v>0.28046183147200898</v>
      </c>
      <c r="Q2097" s="2">
        <v>5</v>
      </c>
      <c r="R2097" s="2">
        <v>0.66420737915524097</v>
      </c>
      <c r="S2097" s="2">
        <v>1</v>
      </c>
      <c r="T2097" s="2">
        <v>0.13344691081760501</v>
      </c>
      <c r="U2097" s="2">
        <v>0</v>
      </c>
      <c r="V2097" s="2">
        <v>0</v>
      </c>
      <c r="W2097" s="2">
        <v>4</v>
      </c>
      <c r="X2097" s="2">
        <v>0.68500462123982597</v>
      </c>
    </row>
    <row r="2098" spans="1:24" x14ac:dyDescent="0.25">
      <c r="A2098" s="2">
        <v>2095</v>
      </c>
      <c r="B2098" s="2" t="s">
        <v>2164</v>
      </c>
      <c r="C2098" s="2">
        <v>268</v>
      </c>
      <c r="D2098" s="2">
        <v>35.450000000000003</v>
      </c>
      <c r="E2098" s="2">
        <v>87</v>
      </c>
      <c r="F2098" s="2">
        <v>34</v>
      </c>
      <c r="G2098" s="2">
        <v>61</v>
      </c>
      <c r="H2098" s="2">
        <v>86</v>
      </c>
      <c r="I2098" s="2">
        <v>4</v>
      </c>
      <c r="J2098" s="2">
        <v>0.65368954768128196</v>
      </c>
      <c r="K2098" s="2">
        <v>5</v>
      </c>
      <c r="L2098" s="2">
        <v>0.59629946142733503</v>
      </c>
      <c r="M2098" s="2">
        <v>1</v>
      </c>
      <c r="N2098" s="2">
        <v>0.117604835367026</v>
      </c>
      <c r="O2098" s="2">
        <v>4</v>
      </c>
      <c r="P2098" s="2">
        <v>0.48557570822019502</v>
      </c>
      <c r="Q2098" s="2">
        <v>2</v>
      </c>
      <c r="R2098" s="2">
        <v>0.22999419696121801</v>
      </c>
      <c r="S2098" s="2">
        <v>8</v>
      </c>
      <c r="T2098" s="2">
        <v>0.92416965103535098</v>
      </c>
      <c r="U2098" s="2">
        <v>6</v>
      </c>
      <c r="V2098" s="2">
        <v>0.73511821214699002</v>
      </c>
      <c r="W2098" s="2">
        <v>4</v>
      </c>
      <c r="X2098" s="2">
        <v>0.59298907510313303</v>
      </c>
    </row>
    <row r="2099" spans="1:24" x14ac:dyDescent="0.25">
      <c r="A2099" s="2">
        <v>2096</v>
      </c>
      <c r="B2099" s="2" t="s">
        <v>2165</v>
      </c>
      <c r="C2099" s="2">
        <v>228</v>
      </c>
      <c r="D2099" s="2">
        <v>39.04</v>
      </c>
      <c r="E2099" s="2">
        <v>77</v>
      </c>
      <c r="F2099" s="2">
        <v>41</v>
      </c>
      <c r="G2099" s="2">
        <v>48</v>
      </c>
      <c r="H2099" s="2">
        <v>62</v>
      </c>
      <c r="I2099" s="2">
        <v>3</v>
      </c>
      <c r="J2099" s="2">
        <v>0.57627894335060403</v>
      </c>
      <c r="K2099" s="2">
        <v>5</v>
      </c>
      <c r="L2099" s="2">
        <v>0.70091340202862196</v>
      </c>
      <c r="M2099" s="2">
        <v>11</v>
      </c>
      <c r="N2099" s="2">
        <v>1.5206098888683801</v>
      </c>
      <c r="O2099" s="2">
        <v>15</v>
      </c>
      <c r="P2099" s="2">
        <v>2.1403666086021702</v>
      </c>
      <c r="Q2099" s="2">
        <v>12</v>
      </c>
      <c r="R2099" s="2">
        <v>1.62206433646333</v>
      </c>
      <c r="S2099" s="2">
        <v>10</v>
      </c>
      <c r="T2099" s="2">
        <v>1.35788084691598</v>
      </c>
      <c r="U2099" s="2">
        <v>2</v>
      </c>
      <c r="V2099" s="2">
        <v>0.28802877318039899</v>
      </c>
      <c r="W2099" s="2">
        <v>4</v>
      </c>
      <c r="X2099" s="2">
        <v>0.697022246173858</v>
      </c>
    </row>
    <row r="2100" spans="1:24" x14ac:dyDescent="0.25">
      <c r="A2100" s="2">
        <v>2097</v>
      </c>
      <c r="B2100" s="2" t="s">
        <v>2166</v>
      </c>
      <c r="C2100" s="2">
        <v>304</v>
      </c>
      <c r="D2100" s="2">
        <v>42.43</v>
      </c>
      <c r="E2100" s="2">
        <v>93</v>
      </c>
      <c r="F2100" s="2">
        <v>94</v>
      </c>
      <c r="G2100" s="2">
        <v>35</v>
      </c>
      <c r="H2100" s="2">
        <v>82</v>
      </c>
      <c r="I2100" s="2">
        <v>155</v>
      </c>
      <c r="J2100" s="2">
        <v>22.3308090548359</v>
      </c>
      <c r="K2100" s="2">
        <v>321</v>
      </c>
      <c r="L2100" s="2">
        <v>33.748980307678202</v>
      </c>
      <c r="M2100" s="2">
        <v>459</v>
      </c>
      <c r="N2100" s="2">
        <v>47.588177658449197</v>
      </c>
      <c r="O2100" s="2">
        <v>509</v>
      </c>
      <c r="P2100" s="2">
        <v>54.472330188925298</v>
      </c>
      <c r="Q2100" s="2">
        <v>430</v>
      </c>
      <c r="R2100" s="2">
        <v>43.592979042451901</v>
      </c>
      <c r="S2100" s="2">
        <v>442</v>
      </c>
      <c r="T2100" s="2">
        <v>45.013750075264603</v>
      </c>
      <c r="U2100" s="2">
        <v>392</v>
      </c>
      <c r="V2100" s="2">
        <v>42.340229657518698</v>
      </c>
      <c r="W2100" s="2">
        <v>309</v>
      </c>
      <c r="X2100" s="2">
        <v>40.383726387697898</v>
      </c>
    </row>
    <row r="2101" spans="1:24" x14ac:dyDescent="0.25">
      <c r="A2101" s="2">
        <v>2098</v>
      </c>
      <c r="B2101" s="2" t="s">
        <v>2167</v>
      </c>
      <c r="C2101" s="2">
        <v>287</v>
      </c>
      <c r="D2101" s="2">
        <v>37.979999999999997</v>
      </c>
      <c r="E2101" s="2">
        <v>76</v>
      </c>
      <c r="F2101" s="2">
        <v>52</v>
      </c>
      <c r="G2101" s="2">
        <v>57</v>
      </c>
      <c r="H2101" s="2">
        <v>102</v>
      </c>
      <c r="I2101" s="2">
        <v>39</v>
      </c>
      <c r="J2101" s="2">
        <v>5.9515358470076301</v>
      </c>
      <c r="K2101" s="2">
        <v>4</v>
      </c>
      <c r="L2101" s="2">
        <v>0.44545855236941001</v>
      </c>
      <c r="M2101" s="2">
        <v>38</v>
      </c>
      <c r="N2101" s="2">
        <v>4.1731276772745201</v>
      </c>
      <c r="O2101" s="2">
        <v>25</v>
      </c>
      <c r="P2101" s="2">
        <v>2.8339348824697801</v>
      </c>
      <c r="Q2101" s="2">
        <v>17</v>
      </c>
      <c r="R2101" s="2">
        <v>1.8255288525353801</v>
      </c>
      <c r="S2101" s="2">
        <v>34</v>
      </c>
      <c r="T2101" s="2">
        <v>3.6676976743180001</v>
      </c>
      <c r="U2101" s="2">
        <v>22</v>
      </c>
      <c r="V2101" s="2">
        <v>2.5169901154579901</v>
      </c>
      <c r="W2101" s="2">
        <v>42</v>
      </c>
      <c r="X2101" s="2">
        <v>5.8141855656453503</v>
      </c>
    </row>
    <row r="2102" spans="1:24" x14ac:dyDescent="0.25">
      <c r="A2102" s="2">
        <v>2099</v>
      </c>
      <c r="B2102" s="2" t="s">
        <v>2168</v>
      </c>
      <c r="C2102" s="2">
        <v>303</v>
      </c>
      <c r="D2102" s="2">
        <v>41.25</v>
      </c>
      <c r="E2102" s="2">
        <v>77</v>
      </c>
      <c r="F2102" s="2">
        <v>60</v>
      </c>
      <c r="G2102" s="2">
        <v>65</v>
      </c>
      <c r="H2102" s="2">
        <v>101</v>
      </c>
      <c r="I2102" s="2">
        <v>0</v>
      </c>
      <c r="J2102" s="2">
        <v>0</v>
      </c>
      <c r="K2102" s="2">
        <v>1</v>
      </c>
      <c r="L2102" s="2">
        <v>0.10548399713698101</v>
      </c>
      <c r="M2102" s="2">
        <v>1</v>
      </c>
      <c r="N2102" s="2">
        <v>0.104020118410438</v>
      </c>
      <c r="O2102" s="2">
        <v>3</v>
      </c>
      <c r="P2102" s="2">
        <v>0.32211457872032701</v>
      </c>
      <c r="Q2102" s="2">
        <v>1</v>
      </c>
      <c r="R2102" s="2">
        <v>0.101713605256776</v>
      </c>
      <c r="S2102" s="2">
        <v>1</v>
      </c>
      <c r="T2102" s="2">
        <v>0.10217717263922201</v>
      </c>
      <c r="U2102" s="2">
        <v>2</v>
      </c>
      <c r="V2102" s="2">
        <v>0.21673452239317201</v>
      </c>
      <c r="W2102" s="2">
        <v>0</v>
      </c>
      <c r="X2102" s="2">
        <v>0</v>
      </c>
    </row>
    <row r="2103" spans="1:24" x14ac:dyDescent="0.25">
      <c r="A2103" s="2">
        <v>2100</v>
      </c>
      <c r="B2103" s="2" t="s">
        <v>2169</v>
      </c>
      <c r="C2103" s="2">
        <v>492</v>
      </c>
      <c r="D2103" s="2">
        <v>36.590000000000003</v>
      </c>
      <c r="E2103" s="2">
        <v>130</v>
      </c>
      <c r="F2103" s="2">
        <v>120</v>
      </c>
      <c r="G2103" s="2">
        <v>60</v>
      </c>
      <c r="H2103" s="2">
        <v>182</v>
      </c>
      <c r="I2103" s="2">
        <v>0</v>
      </c>
      <c r="J2103" s="2">
        <v>0</v>
      </c>
      <c r="K2103" s="2">
        <v>1</v>
      </c>
      <c r="L2103" s="2">
        <v>6.4962705553872305E-2</v>
      </c>
      <c r="M2103" s="2">
        <v>16</v>
      </c>
      <c r="N2103" s="2">
        <v>1.02497872775164</v>
      </c>
      <c r="O2103" s="2">
        <v>0</v>
      </c>
      <c r="P2103" s="2">
        <v>0</v>
      </c>
      <c r="Q2103" s="2">
        <v>5</v>
      </c>
      <c r="R2103" s="2">
        <v>0.31320347960165801</v>
      </c>
      <c r="S2103" s="2">
        <v>5</v>
      </c>
      <c r="T2103" s="2">
        <v>0.31463092794394598</v>
      </c>
      <c r="U2103" s="2">
        <v>4</v>
      </c>
      <c r="V2103" s="2">
        <v>0.26695349709402899</v>
      </c>
      <c r="W2103" s="2">
        <v>4</v>
      </c>
      <c r="X2103" s="2">
        <v>0.32301030920252</v>
      </c>
    </row>
    <row r="2104" spans="1:24" x14ac:dyDescent="0.25">
      <c r="A2104" s="2">
        <v>2101</v>
      </c>
      <c r="B2104" s="2" t="s">
        <v>2170</v>
      </c>
      <c r="C2104" s="2">
        <v>1618</v>
      </c>
      <c r="D2104" s="2">
        <v>33.369999999999997</v>
      </c>
      <c r="E2104" s="2">
        <v>657</v>
      </c>
      <c r="F2104" s="2">
        <v>300</v>
      </c>
      <c r="G2104" s="2">
        <v>240</v>
      </c>
      <c r="H2104" s="2">
        <v>421</v>
      </c>
      <c r="I2104" s="2">
        <v>27</v>
      </c>
      <c r="J2104" s="2">
        <v>0.73085561913191599</v>
      </c>
      <c r="K2104" s="2">
        <v>16</v>
      </c>
      <c r="L2104" s="2">
        <v>0.31606082702106503</v>
      </c>
      <c r="M2104" s="2">
        <v>33</v>
      </c>
      <c r="N2104" s="2">
        <v>0.64282890233990997</v>
      </c>
      <c r="O2104" s="2">
        <v>20</v>
      </c>
      <c r="P2104" s="2">
        <v>0.40214551855071701</v>
      </c>
      <c r="Q2104" s="2">
        <v>20</v>
      </c>
      <c r="R2104" s="2">
        <v>0.38095454132018802</v>
      </c>
      <c r="S2104" s="2">
        <v>35</v>
      </c>
      <c r="T2104" s="2">
        <v>0.66970884786090801</v>
      </c>
      <c r="U2104" s="2">
        <v>35</v>
      </c>
      <c r="V2104" s="2">
        <v>0.71028109084659696</v>
      </c>
      <c r="W2104" s="2">
        <v>18</v>
      </c>
      <c r="X2104" s="2">
        <v>0.44199309306203899</v>
      </c>
    </row>
    <row r="2105" spans="1:24" x14ac:dyDescent="0.25">
      <c r="A2105" s="2">
        <v>2102</v>
      </c>
      <c r="B2105" s="2" t="s">
        <v>2171</v>
      </c>
      <c r="C2105" s="2">
        <v>228</v>
      </c>
      <c r="D2105" s="2">
        <v>36.840000000000003</v>
      </c>
      <c r="E2105" s="2">
        <v>111</v>
      </c>
      <c r="F2105" s="2">
        <v>20</v>
      </c>
      <c r="G2105" s="2">
        <v>64</v>
      </c>
      <c r="H2105" s="2">
        <v>33</v>
      </c>
      <c r="I2105" s="2">
        <v>2</v>
      </c>
      <c r="J2105" s="2">
        <v>0.38418596223373602</v>
      </c>
      <c r="K2105" s="2">
        <v>4</v>
      </c>
      <c r="L2105" s="2">
        <v>0.56073072162289805</v>
      </c>
      <c r="M2105" s="2">
        <v>15</v>
      </c>
      <c r="N2105" s="2">
        <v>2.0735589393659799</v>
      </c>
      <c r="O2105" s="2">
        <v>4</v>
      </c>
      <c r="P2105" s="2">
        <v>0.57076442896057999</v>
      </c>
      <c r="Q2105" s="2">
        <v>7</v>
      </c>
      <c r="R2105" s="2">
        <v>0.94620419627027397</v>
      </c>
      <c r="S2105" s="2">
        <v>1</v>
      </c>
      <c r="T2105" s="2">
        <v>0.135788084691598</v>
      </c>
      <c r="U2105" s="2">
        <v>17</v>
      </c>
      <c r="V2105" s="2">
        <v>2.4482445720334001</v>
      </c>
      <c r="W2105" s="2">
        <v>2</v>
      </c>
      <c r="X2105" s="2">
        <v>0.348511123086929</v>
      </c>
    </row>
    <row r="2106" spans="1:24" x14ac:dyDescent="0.25">
      <c r="A2106" s="2">
        <v>2103</v>
      </c>
      <c r="B2106" s="2" t="s">
        <v>2172</v>
      </c>
      <c r="C2106" s="2">
        <v>3521</v>
      </c>
      <c r="D2106" s="2">
        <v>34.369999999999997</v>
      </c>
      <c r="E2106" s="2">
        <v>1477</v>
      </c>
      <c r="F2106" s="2">
        <v>694</v>
      </c>
      <c r="G2106" s="2">
        <v>516</v>
      </c>
      <c r="H2106" s="2">
        <v>834</v>
      </c>
      <c r="I2106" s="2">
        <v>1</v>
      </c>
      <c r="J2106" s="2">
        <v>1.2438852511969901E-2</v>
      </c>
      <c r="K2106" s="2">
        <v>18</v>
      </c>
      <c r="L2106" s="2">
        <v>0.16339384276770599</v>
      </c>
      <c r="M2106" s="2">
        <v>46</v>
      </c>
      <c r="N2106" s="2">
        <v>0.41176722817514599</v>
      </c>
      <c r="O2106" s="2">
        <v>14</v>
      </c>
      <c r="P2106" s="2">
        <v>0.129358140957269</v>
      </c>
      <c r="Q2106" s="2">
        <v>24</v>
      </c>
      <c r="R2106" s="2">
        <v>0.21007138239911299</v>
      </c>
      <c r="S2106" s="2">
        <v>42</v>
      </c>
      <c r="T2106" s="2">
        <v>0.36930039733221798</v>
      </c>
      <c r="U2106" s="2">
        <v>28</v>
      </c>
      <c r="V2106" s="2">
        <v>0.26111554785340402</v>
      </c>
      <c r="W2106" s="2">
        <v>12</v>
      </c>
      <c r="X2106" s="2">
        <v>0.135405628055359</v>
      </c>
    </row>
    <row r="2107" spans="1:24" x14ac:dyDescent="0.25">
      <c r="A2107" s="2">
        <v>2104</v>
      </c>
      <c r="B2107" s="2" t="s">
        <v>2173</v>
      </c>
      <c r="C2107" s="2">
        <v>483</v>
      </c>
      <c r="D2107" s="2">
        <v>29.19</v>
      </c>
      <c r="E2107" s="2">
        <v>190</v>
      </c>
      <c r="F2107" s="2">
        <v>75</v>
      </c>
      <c r="G2107" s="2">
        <v>66</v>
      </c>
      <c r="H2107" s="2">
        <v>152</v>
      </c>
      <c r="I2107" s="2">
        <v>38</v>
      </c>
      <c r="J2107" s="2">
        <v>3.44574241904047</v>
      </c>
      <c r="K2107" s="2">
        <v>29</v>
      </c>
      <c r="L2107" s="2">
        <v>1.91902253176532</v>
      </c>
      <c r="M2107" s="2">
        <v>40</v>
      </c>
      <c r="N2107" s="2">
        <v>2.6101942756408101</v>
      </c>
      <c r="O2107" s="2">
        <v>13</v>
      </c>
      <c r="P2107" s="2">
        <v>0.87564480716312498</v>
      </c>
      <c r="Q2107" s="2">
        <v>23</v>
      </c>
      <c r="R2107" s="2">
        <v>1.46758201870491</v>
      </c>
      <c r="S2107" s="2">
        <v>25</v>
      </c>
      <c r="T2107" s="2">
        <v>1.6024680802114</v>
      </c>
      <c r="U2107" s="2">
        <v>12</v>
      </c>
      <c r="V2107" s="2">
        <v>0.81578335757926801</v>
      </c>
      <c r="W2107" s="2">
        <v>40</v>
      </c>
      <c r="X2107" s="2">
        <v>3.2902913483983398</v>
      </c>
    </row>
    <row r="2108" spans="1:24" x14ac:dyDescent="0.25">
      <c r="A2108" s="2">
        <v>2105</v>
      </c>
      <c r="B2108" s="2" t="s">
        <v>2174</v>
      </c>
      <c r="C2108" s="2">
        <v>220</v>
      </c>
      <c r="D2108" s="2">
        <v>32.270000000000003</v>
      </c>
      <c r="E2108" s="2">
        <v>71</v>
      </c>
      <c r="F2108" s="2">
        <v>29</v>
      </c>
      <c r="G2108" s="2">
        <v>42</v>
      </c>
      <c r="H2108" s="2">
        <v>78</v>
      </c>
      <c r="I2108" s="2">
        <v>8</v>
      </c>
      <c r="J2108" s="2">
        <v>1.59262544344167</v>
      </c>
      <c r="K2108" s="2">
        <v>3</v>
      </c>
      <c r="L2108" s="2">
        <v>0.43584069726143398</v>
      </c>
      <c r="M2108" s="2">
        <v>12</v>
      </c>
      <c r="N2108" s="2">
        <v>1.71916886609252</v>
      </c>
      <c r="O2108" s="2">
        <v>1</v>
      </c>
      <c r="P2108" s="2">
        <v>0.14787987477615</v>
      </c>
      <c r="Q2108" s="2">
        <v>5</v>
      </c>
      <c r="R2108" s="2">
        <v>0.70043687256370901</v>
      </c>
      <c r="S2108" s="2">
        <v>3</v>
      </c>
      <c r="T2108" s="2">
        <v>0.422177499677513</v>
      </c>
      <c r="U2108" s="2">
        <v>1</v>
      </c>
      <c r="V2108" s="2">
        <v>0.149251273375298</v>
      </c>
      <c r="W2108" s="2">
        <v>7</v>
      </c>
      <c r="X2108" s="2">
        <v>1.26414489192441</v>
      </c>
    </row>
    <row r="2109" spans="1:24" x14ac:dyDescent="0.25">
      <c r="A2109" s="2">
        <v>2106</v>
      </c>
      <c r="B2109" s="2" t="s">
        <v>2175</v>
      </c>
      <c r="C2109" s="2">
        <v>513</v>
      </c>
      <c r="D2109" s="2">
        <v>31.58</v>
      </c>
      <c r="E2109" s="2">
        <v>158</v>
      </c>
      <c r="F2109" s="2">
        <v>61</v>
      </c>
      <c r="G2109" s="2">
        <v>101</v>
      </c>
      <c r="H2109" s="2">
        <v>193</v>
      </c>
      <c r="I2109" s="2">
        <v>14</v>
      </c>
      <c r="J2109" s="2">
        <v>1.19524521583829</v>
      </c>
      <c r="K2109" s="2">
        <v>7</v>
      </c>
      <c r="L2109" s="2">
        <v>0.43612389459558698</v>
      </c>
      <c r="M2109" s="2">
        <v>13</v>
      </c>
      <c r="N2109" s="2">
        <v>0.79870418405207999</v>
      </c>
      <c r="O2109" s="2">
        <v>7</v>
      </c>
      <c r="P2109" s="2">
        <v>0.44392788919156201</v>
      </c>
      <c r="Q2109" s="2">
        <v>7</v>
      </c>
      <c r="R2109" s="2">
        <v>0.42053519834234399</v>
      </c>
      <c r="S2109" s="2">
        <v>9</v>
      </c>
      <c r="T2109" s="2">
        <v>0.54315233876639102</v>
      </c>
      <c r="U2109" s="2">
        <v>9</v>
      </c>
      <c r="V2109" s="2">
        <v>0.57605754636079898</v>
      </c>
      <c r="W2109" s="2">
        <v>13</v>
      </c>
      <c r="X2109" s="2">
        <v>1.0068099111400199</v>
      </c>
    </row>
    <row r="2110" spans="1:24" x14ac:dyDescent="0.25">
      <c r="A2110" s="2">
        <v>2107</v>
      </c>
      <c r="B2110" s="2" t="s">
        <v>2176</v>
      </c>
      <c r="C2110" s="2">
        <v>576</v>
      </c>
      <c r="D2110" s="2">
        <v>33.68</v>
      </c>
      <c r="E2110" s="2">
        <v>196</v>
      </c>
      <c r="F2110" s="2">
        <v>88</v>
      </c>
      <c r="G2110" s="2">
        <v>106</v>
      </c>
      <c r="H2110" s="2">
        <v>186</v>
      </c>
      <c r="I2110" s="2">
        <v>42</v>
      </c>
      <c r="J2110" s="2">
        <v>3.19354581106793</v>
      </c>
      <c r="K2110" s="2">
        <v>59</v>
      </c>
      <c r="L2110" s="2">
        <v>3.27384968197536</v>
      </c>
      <c r="M2110" s="2">
        <v>30</v>
      </c>
      <c r="N2110" s="2">
        <v>1.64156749366473</v>
      </c>
      <c r="O2110" s="2">
        <v>34</v>
      </c>
      <c r="P2110" s="2">
        <v>1.92038448494028</v>
      </c>
      <c r="Q2110" s="2">
        <v>69</v>
      </c>
      <c r="R2110" s="2">
        <v>3.6918860158045499</v>
      </c>
      <c r="S2110" s="2">
        <v>83</v>
      </c>
      <c r="T2110" s="2">
        <v>4.4612043658051999</v>
      </c>
      <c r="U2110" s="2">
        <v>67</v>
      </c>
      <c r="V2110" s="2">
        <v>3.8193815443609198</v>
      </c>
      <c r="W2110" s="2">
        <v>50</v>
      </c>
      <c r="X2110" s="2">
        <v>3.4488079888810699</v>
      </c>
    </row>
    <row r="2111" spans="1:24" x14ac:dyDescent="0.25">
      <c r="A2111" s="2">
        <v>2108</v>
      </c>
      <c r="B2111" s="2" t="s">
        <v>2177</v>
      </c>
      <c r="C2111" s="2">
        <v>244</v>
      </c>
      <c r="D2111" s="2">
        <v>46.31</v>
      </c>
      <c r="E2111" s="2">
        <v>53</v>
      </c>
      <c r="F2111" s="2">
        <v>75</v>
      </c>
      <c r="G2111" s="2">
        <v>38</v>
      </c>
      <c r="H2111" s="2">
        <v>78</v>
      </c>
      <c r="I2111" s="2">
        <v>4</v>
      </c>
      <c r="J2111" s="2">
        <v>0.71798688024009705</v>
      </c>
      <c r="K2111" s="2">
        <v>16</v>
      </c>
      <c r="L2111" s="2">
        <v>2.0958459759019799</v>
      </c>
      <c r="M2111" s="2">
        <v>14</v>
      </c>
      <c r="N2111" s="2">
        <v>1.80841533728311</v>
      </c>
      <c r="O2111" s="2">
        <v>10</v>
      </c>
      <c r="P2111" s="2">
        <v>1.33334313322758</v>
      </c>
      <c r="Q2111" s="2">
        <v>12</v>
      </c>
      <c r="R2111" s="2">
        <v>1.5156994619411399</v>
      </c>
      <c r="S2111" s="2">
        <v>17</v>
      </c>
      <c r="T2111" s="2">
        <v>2.1570271158386598</v>
      </c>
      <c r="U2111" s="2">
        <v>11</v>
      </c>
      <c r="V2111" s="2">
        <v>1.48027902282058</v>
      </c>
      <c r="W2111" s="2">
        <v>7</v>
      </c>
      <c r="X2111" s="2">
        <v>1.1398027714072501</v>
      </c>
    </row>
    <row r="2112" spans="1:24" x14ac:dyDescent="0.25">
      <c r="A2112" s="2">
        <v>2109</v>
      </c>
      <c r="B2112" s="2" t="s">
        <v>2178</v>
      </c>
      <c r="C2112" s="2">
        <v>563</v>
      </c>
      <c r="D2112" s="2">
        <v>37.299999999999997</v>
      </c>
      <c r="E2112" s="2">
        <v>152</v>
      </c>
      <c r="F2112" s="2">
        <v>97</v>
      </c>
      <c r="G2112" s="2">
        <v>113</v>
      </c>
      <c r="H2112" s="2">
        <v>201</v>
      </c>
      <c r="I2112" s="2">
        <v>567</v>
      </c>
      <c r="J2112" s="2">
        <v>44.108369852334299</v>
      </c>
      <c r="K2112" s="2">
        <v>465</v>
      </c>
      <c r="L2112" s="2">
        <v>26.3981665659235</v>
      </c>
      <c r="M2112" s="2">
        <v>574</v>
      </c>
      <c r="N2112" s="2">
        <v>32.133902369769601</v>
      </c>
      <c r="O2112" s="2">
        <v>454</v>
      </c>
      <c r="P2112" s="2">
        <v>26.2348879087778</v>
      </c>
      <c r="Q2112" s="2">
        <v>439</v>
      </c>
      <c r="R2112" s="2">
        <v>24.0313297165908</v>
      </c>
      <c r="S2112" s="2">
        <v>487</v>
      </c>
      <c r="T2112" s="2">
        <v>26.7804010156594</v>
      </c>
      <c r="U2112" s="2">
        <v>396</v>
      </c>
      <c r="V2112" s="2">
        <v>23.0955078800283</v>
      </c>
      <c r="W2112" s="2">
        <v>386</v>
      </c>
      <c r="X2112" s="2">
        <v>27.239579858467501</v>
      </c>
    </row>
    <row r="2113" spans="1:24" x14ac:dyDescent="0.25">
      <c r="A2113" s="2">
        <v>2110</v>
      </c>
      <c r="B2113" s="2" t="s">
        <v>32</v>
      </c>
      <c r="C2113" s="2">
        <v>363</v>
      </c>
      <c r="D2113" s="2">
        <v>29.2</v>
      </c>
      <c r="E2113" s="2">
        <v>134</v>
      </c>
      <c r="F2113" s="2">
        <v>62</v>
      </c>
      <c r="G2113" s="2">
        <v>44</v>
      </c>
      <c r="H2113" s="2">
        <v>123</v>
      </c>
      <c r="I2113" s="2">
        <v>59</v>
      </c>
      <c r="J2113" s="2">
        <v>7.1185531184135202</v>
      </c>
      <c r="K2113" s="2">
        <v>98</v>
      </c>
      <c r="L2113" s="2">
        <v>8.6287653195192995</v>
      </c>
      <c r="M2113" s="2">
        <v>78</v>
      </c>
      <c r="N2113" s="2">
        <v>6.7724834118796204</v>
      </c>
      <c r="O2113" s="2">
        <v>171</v>
      </c>
      <c r="P2113" s="2">
        <v>15.325732476801001</v>
      </c>
      <c r="Q2113" s="2">
        <v>129</v>
      </c>
      <c r="R2113" s="2">
        <v>10.9522856437234</v>
      </c>
      <c r="S2113" s="2">
        <v>110</v>
      </c>
      <c r="T2113" s="2">
        <v>9.3817222150558397</v>
      </c>
      <c r="U2113" s="2">
        <v>124</v>
      </c>
      <c r="V2113" s="2">
        <v>11.2164593324466</v>
      </c>
      <c r="W2113" s="2">
        <v>155</v>
      </c>
      <c r="X2113" s="2">
        <v>16.964714999851299</v>
      </c>
    </row>
    <row r="2114" spans="1:24" x14ac:dyDescent="0.25">
      <c r="A2114" s="2">
        <v>2111</v>
      </c>
      <c r="B2114" s="2" t="s">
        <v>2179</v>
      </c>
      <c r="C2114" s="2">
        <v>226</v>
      </c>
      <c r="D2114" s="2">
        <v>34.96</v>
      </c>
      <c r="E2114" s="2">
        <v>73</v>
      </c>
      <c r="F2114" s="2">
        <v>66</v>
      </c>
      <c r="G2114" s="2">
        <v>13</v>
      </c>
      <c r="H2114" s="2">
        <v>74</v>
      </c>
      <c r="I2114" s="2">
        <v>0</v>
      </c>
      <c r="J2114" s="2">
        <v>0</v>
      </c>
      <c r="K2114" s="2">
        <v>2</v>
      </c>
      <c r="L2114" s="2">
        <v>0.28284647019916098</v>
      </c>
      <c r="M2114" s="2">
        <v>2</v>
      </c>
      <c r="N2114" s="2">
        <v>0.27892120246338797</v>
      </c>
      <c r="O2114" s="2">
        <v>0</v>
      </c>
      <c r="P2114" s="2">
        <v>0</v>
      </c>
      <c r="Q2114" s="2">
        <v>1</v>
      </c>
      <c r="R2114" s="2">
        <v>0.13636824067612</v>
      </c>
      <c r="S2114" s="2">
        <v>1</v>
      </c>
      <c r="T2114" s="2">
        <v>0.136989749157895</v>
      </c>
      <c r="U2114" s="2">
        <v>2</v>
      </c>
      <c r="V2114" s="2">
        <v>0.29057770037668601</v>
      </c>
      <c r="W2114" s="2">
        <v>0</v>
      </c>
      <c r="X2114" s="2">
        <v>0</v>
      </c>
    </row>
    <row r="2115" spans="1:24" x14ac:dyDescent="0.25">
      <c r="A2115" s="2">
        <v>2112</v>
      </c>
      <c r="B2115" s="2" t="s">
        <v>2180</v>
      </c>
      <c r="C2115" s="2">
        <v>260</v>
      </c>
      <c r="D2115" s="2">
        <v>36.15</v>
      </c>
      <c r="E2115" s="2">
        <v>84</v>
      </c>
      <c r="F2115" s="2">
        <v>45</v>
      </c>
      <c r="G2115" s="2">
        <v>49</v>
      </c>
      <c r="H2115" s="2">
        <v>82</v>
      </c>
      <c r="I2115" s="2">
        <v>3</v>
      </c>
      <c r="J2115" s="2">
        <v>0.50535230416899102</v>
      </c>
      <c r="K2115" s="2">
        <v>11</v>
      </c>
      <c r="L2115" s="2">
        <v>1.35222370175983</v>
      </c>
      <c r="M2115" s="2">
        <v>6</v>
      </c>
      <c r="N2115" s="2">
        <v>0.72734067411606595</v>
      </c>
      <c r="O2115" s="2">
        <v>11</v>
      </c>
      <c r="P2115" s="2">
        <v>1.3764203729164699</v>
      </c>
      <c r="Q2115" s="2">
        <v>9</v>
      </c>
      <c r="R2115" s="2">
        <v>1.0668192366739599</v>
      </c>
      <c r="S2115" s="2">
        <v>8</v>
      </c>
      <c r="T2115" s="2">
        <v>0.95260564029797701</v>
      </c>
      <c r="U2115" s="2">
        <v>3</v>
      </c>
      <c r="V2115" s="2">
        <v>0.37886861702960201</v>
      </c>
      <c r="W2115" s="2">
        <v>7</v>
      </c>
      <c r="X2115" s="2">
        <v>1.06966106239757</v>
      </c>
    </row>
    <row r="2116" spans="1:24" x14ac:dyDescent="0.25">
      <c r="A2116" s="2">
        <v>2113</v>
      </c>
      <c r="B2116" s="2" t="s">
        <v>2181</v>
      </c>
      <c r="C2116" s="2">
        <v>302</v>
      </c>
      <c r="D2116" s="2">
        <v>28.48</v>
      </c>
      <c r="E2116" s="2">
        <v>111</v>
      </c>
      <c r="F2116" s="2">
        <v>46</v>
      </c>
      <c r="G2116" s="2">
        <v>40</v>
      </c>
      <c r="H2116" s="2">
        <v>105</v>
      </c>
      <c r="I2116" s="2">
        <v>47</v>
      </c>
      <c r="J2116" s="2">
        <v>6.81612048227933</v>
      </c>
      <c r="K2116" s="2">
        <v>7</v>
      </c>
      <c r="L2116" s="2">
        <v>0.74083297326998798</v>
      </c>
      <c r="M2116" s="2">
        <v>11</v>
      </c>
      <c r="N2116" s="2">
        <v>1.1480101147748101</v>
      </c>
      <c r="O2116" s="2">
        <v>5</v>
      </c>
      <c r="P2116" s="2">
        <v>0.53863530547604399</v>
      </c>
      <c r="Q2116" s="2">
        <v>56</v>
      </c>
      <c r="R2116" s="2">
        <v>5.71482269535423</v>
      </c>
      <c r="S2116" s="2">
        <v>53</v>
      </c>
      <c r="T2116" s="2">
        <v>5.4333219053419404</v>
      </c>
      <c r="U2116" s="2">
        <v>4</v>
      </c>
      <c r="V2116" s="2">
        <v>0.43490437274921201</v>
      </c>
      <c r="W2116" s="2">
        <v>14</v>
      </c>
      <c r="X2116" s="2">
        <v>1.8418005047905299</v>
      </c>
    </row>
    <row r="2117" spans="1:24" x14ac:dyDescent="0.25">
      <c r="A2117" s="2">
        <v>2114</v>
      </c>
      <c r="B2117" s="2" t="s">
        <v>2182</v>
      </c>
      <c r="C2117" s="2">
        <v>246</v>
      </c>
      <c r="D2117" s="2">
        <v>43.5</v>
      </c>
      <c r="E2117" s="2">
        <v>71</v>
      </c>
      <c r="F2117" s="2">
        <v>69</v>
      </c>
      <c r="G2117" s="2">
        <v>38</v>
      </c>
      <c r="H2117" s="2">
        <v>68</v>
      </c>
      <c r="I2117" s="2">
        <v>0</v>
      </c>
      <c r="J2117" s="2">
        <v>0</v>
      </c>
      <c r="K2117" s="2">
        <v>9</v>
      </c>
      <c r="L2117" s="2">
        <v>1.1693286999696999</v>
      </c>
      <c r="M2117" s="2">
        <v>10</v>
      </c>
      <c r="N2117" s="2">
        <v>1.2812234096895501</v>
      </c>
      <c r="O2117" s="2">
        <v>7</v>
      </c>
      <c r="P2117" s="2">
        <v>0.92575206160679402</v>
      </c>
      <c r="Q2117" s="2">
        <v>19</v>
      </c>
      <c r="R2117" s="2">
        <v>2.3803464449726</v>
      </c>
      <c r="S2117" s="2">
        <v>16</v>
      </c>
      <c r="T2117" s="2">
        <v>2.0136379388412502</v>
      </c>
      <c r="U2117" s="2">
        <v>1</v>
      </c>
      <c r="V2117" s="2">
        <v>0.133476748547014</v>
      </c>
      <c r="W2117" s="2">
        <v>2</v>
      </c>
      <c r="X2117" s="2">
        <v>0.32301030920252</v>
      </c>
    </row>
    <row r="2118" spans="1:24" x14ac:dyDescent="0.25">
      <c r="A2118" s="2">
        <v>2115</v>
      </c>
      <c r="B2118" s="2" t="s">
        <v>2183</v>
      </c>
      <c r="C2118" s="2">
        <v>208</v>
      </c>
      <c r="D2118" s="2">
        <v>40.869999999999997</v>
      </c>
      <c r="E2118" s="2">
        <v>53</v>
      </c>
      <c r="F2118" s="2">
        <v>56</v>
      </c>
      <c r="G2118" s="2">
        <v>29</v>
      </c>
      <c r="H2118" s="2">
        <v>70</v>
      </c>
      <c r="I2118" s="2">
        <v>0</v>
      </c>
      <c r="J2118" s="2">
        <v>0</v>
      </c>
      <c r="K2118" s="2">
        <v>2</v>
      </c>
      <c r="L2118" s="2">
        <v>0.307323568581781</v>
      </c>
      <c r="M2118" s="2">
        <v>0</v>
      </c>
      <c r="N2118" s="2">
        <v>0</v>
      </c>
      <c r="O2118" s="2">
        <v>1</v>
      </c>
      <c r="P2118" s="2">
        <v>0.156411406013236</v>
      </c>
      <c r="Q2118" s="2">
        <v>1</v>
      </c>
      <c r="R2118" s="2">
        <v>0.148169338426938</v>
      </c>
      <c r="S2118" s="2">
        <v>1</v>
      </c>
      <c r="T2118" s="2">
        <v>0.148844631296559</v>
      </c>
      <c r="U2118" s="2">
        <v>2</v>
      </c>
      <c r="V2118" s="2">
        <v>0.31572384752466898</v>
      </c>
      <c r="W2118" s="2">
        <v>0</v>
      </c>
      <c r="X2118" s="2">
        <v>0</v>
      </c>
    </row>
    <row r="2119" spans="1:24" x14ac:dyDescent="0.25">
      <c r="A2119" s="2">
        <v>2116</v>
      </c>
      <c r="B2119" s="2" t="s">
        <v>2184</v>
      </c>
      <c r="C2119" s="2">
        <v>507</v>
      </c>
      <c r="D2119" s="2">
        <v>43.2</v>
      </c>
      <c r="E2119" s="2">
        <v>128</v>
      </c>
      <c r="F2119" s="2">
        <v>122</v>
      </c>
      <c r="G2119" s="2">
        <v>97</v>
      </c>
      <c r="H2119" s="2">
        <v>160</v>
      </c>
      <c r="I2119" s="2">
        <v>0</v>
      </c>
      <c r="J2119" s="2">
        <v>0</v>
      </c>
      <c r="K2119" s="2">
        <v>6</v>
      </c>
      <c r="L2119" s="2">
        <v>0.37824439210065303</v>
      </c>
      <c r="M2119" s="2">
        <v>7</v>
      </c>
      <c r="N2119" s="2">
        <v>0.43516108707798801</v>
      </c>
      <c r="O2119" s="2">
        <v>1</v>
      </c>
      <c r="P2119" s="2">
        <v>6.4168781954148005E-2</v>
      </c>
      <c r="Q2119" s="2">
        <v>7</v>
      </c>
      <c r="R2119" s="2">
        <v>0.42551194625172101</v>
      </c>
      <c r="S2119" s="2">
        <v>12</v>
      </c>
      <c r="T2119" s="2">
        <v>0.73277356945998295</v>
      </c>
      <c r="U2119" s="2">
        <v>4</v>
      </c>
      <c r="V2119" s="2">
        <v>0.25905546463562601</v>
      </c>
      <c r="W2119" s="2">
        <v>3</v>
      </c>
      <c r="X2119" s="2">
        <v>0.235090343384082</v>
      </c>
    </row>
    <row r="2120" spans="1:24" x14ac:dyDescent="0.25">
      <c r="A2120" s="2">
        <v>2117</v>
      </c>
      <c r="B2120" s="2" t="s">
        <v>2185</v>
      </c>
      <c r="C2120" s="2">
        <v>224</v>
      </c>
      <c r="D2120" s="2">
        <v>46.88</v>
      </c>
      <c r="E2120" s="2">
        <v>57</v>
      </c>
      <c r="F2120" s="2">
        <v>67</v>
      </c>
      <c r="G2120" s="2">
        <v>38</v>
      </c>
      <c r="H2120" s="2">
        <v>62</v>
      </c>
      <c r="I2120" s="2">
        <v>92</v>
      </c>
      <c r="J2120" s="2">
        <v>17.988135588872399</v>
      </c>
      <c r="K2120" s="2">
        <v>131</v>
      </c>
      <c r="L2120" s="2">
        <v>18.691858474813301</v>
      </c>
      <c r="M2120" s="2">
        <v>149</v>
      </c>
      <c r="N2120" s="2">
        <v>20.965161990518101</v>
      </c>
      <c r="O2120" s="2">
        <v>109</v>
      </c>
      <c r="P2120" s="2">
        <v>15.8310687371968</v>
      </c>
      <c r="Q2120" s="2">
        <v>134</v>
      </c>
      <c r="R2120" s="2">
        <v>18.436499109980499</v>
      </c>
      <c r="S2120" s="2">
        <v>112</v>
      </c>
      <c r="T2120" s="2">
        <v>15.479841654842099</v>
      </c>
      <c r="U2120" s="2">
        <v>123</v>
      </c>
      <c r="V2120" s="2">
        <v>18.030086863998001</v>
      </c>
      <c r="W2120" s="2">
        <v>107</v>
      </c>
      <c r="X2120" s="2">
        <v>18.978297675956998</v>
      </c>
    </row>
    <row r="2121" spans="1:24" x14ac:dyDescent="0.25">
      <c r="A2121" s="2">
        <v>2118</v>
      </c>
      <c r="B2121" s="2" t="s">
        <v>2186</v>
      </c>
      <c r="C2121" s="2">
        <v>400</v>
      </c>
      <c r="D2121" s="2">
        <v>35</v>
      </c>
      <c r="E2121" s="2">
        <v>107</v>
      </c>
      <c r="F2121" s="2">
        <v>63</v>
      </c>
      <c r="G2121" s="2">
        <v>77</v>
      </c>
      <c r="H2121" s="2">
        <v>153</v>
      </c>
      <c r="I2121" s="2">
        <v>9</v>
      </c>
      <c r="J2121" s="2">
        <v>0.98543699312953303</v>
      </c>
      <c r="K2121" s="2">
        <v>3</v>
      </c>
      <c r="L2121" s="2">
        <v>0.23971238349378901</v>
      </c>
      <c r="M2121" s="2">
        <v>14</v>
      </c>
      <c r="N2121" s="2">
        <v>1.1031333557427001</v>
      </c>
      <c r="O2121" s="2">
        <v>2</v>
      </c>
      <c r="P2121" s="2">
        <v>0.16266786225376501</v>
      </c>
      <c r="Q2121" s="2">
        <v>11</v>
      </c>
      <c r="R2121" s="2">
        <v>0.84752861580208805</v>
      </c>
      <c r="S2121" s="2">
        <v>9</v>
      </c>
      <c r="T2121" s="2">
        <v>0.69659287446789597</v>
      </c>
      <c r="U2121" s="2">
        <v>19</v>
      </c>
      <c r="V2121" s="2">
        <v>1.5596758067718599</v>
      </c>
      <c r="W2121" s="2">
        <v>2</v>
      </c>
      <c r="X2121" s="2">
        <v>0.19865134015954999</v>
      </c>
    </row>
    <row r="2122" spans="1:24" x14ac:dyDescent="0.25">
      <c r="A2122" s="2">
        <v>2119</v>
      </c>
      <c r="B2122" s="2" t="s">
        <v>2187</v>
      </c>
      <c r="C2122" s="2">
        <v>232</v>
      </c>
      <c r="D2122" s="2">
        <v>29.74</v>
      </c>
      <c r="E2122" s="2">
        <v>85</v>
      </c>
      <c r="F2122" s="2">
        <v>54</v>
      </c>
      <c r="G2122" s="2">
        <v>15</v>
      </c>
      <c r="H2122" s="2">
        <v>78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0</v>
      </c>
      <c r="U2122" s="2">
        <v>2</v>
      </c>
      <c r="V2122" s="2">
        <v>0.28306275984970303</v>
      </c>
      <c r="W2122" s="2">
        <v>0</v>
      </c>
      <c r="X2122" s="2">
        <v>0</v>
      </c>
    </row>
    <row r="2123" spans="1:24" x14ac:dyDescent="0.25">
      <c r="A2123" s="2">
        <v>2120</v>
      </c>
      <c r="B2123" s="2" t="s">
        <v>2188</v>
      </c>
      <c r="C2123" s="2">
        <v>218</v>
      </c>
      <c r="D2123" s="2">
        <v>40.83</v>
      </c>
      <c r="E2123" s="2">
        <v>89</v>
      </c>
      <c r="F2123" s="2">
        <v>16</v>
      </c>
      <c r="G2123" s="2">
        <v>73</v>
      </c>
      <c r="H2123" s="2">
        <v>40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2</v>
      </c>
      <c r="P2123" s="2">
        <v>0.29847314175002798</v>
      </c>
      <c r="Q2123" s="2">
        <v>0</v>
      </c>
      <c r="R2123" s="2">
        <v>0</v>
      </c>
      <c r="S2123" s="2">
        <v>0</v>
      </c>
      <c r="T2123" s="2">
        <v>0</v>
      </c>
      <c r="U2123" s="2">
        <v>7</v>
      </c>
      <c r="V2123" s="2">
        <v>1.0543438577888</v>
      </c>
      <c r="W2123" s="2">
        <v>0</v>
      </c>
      <c r="X2123" s="2">
        <v>0</v>
      </c>
    </row>
    <row r="2124" spans="1:24" x14ac:dyDescent="0.25">
      <c r="A2124" s="2">
        <v>2121</v>
      </c>
      <c r="B2124" s="2" t="s">
        <v>2189</v>
      </c>
      <c r="C2124" s="2">
        <v>326</v>
      </c>
      <c r="D2124" s="2">
        <v>36.81</v>
      </c>
      <c r="E2124" s="2">
        <v>96</v>
      </c>
      <c r="F2124" s="2">
        <v>80</v>
      </c>
      <c r="G2124" s="2">
        <v>40</v>
      </c>
      <c r="H2124" s="2">
        <v>110</v>
      </c>
      <c r="I2124" s="2">
        <v>35</v>
      </c>
      <c r="J2124" s="2">
        <v>4.7021533414497201</v>
      </c>
      <c r="K2124" s="2">
        <v>7</v>
      </c>
      <c r="L2124" s="2">
        <v>0.68629312247710506</v>
      </c>
      <c r="M2124" s="2">
        <v>10</v>
      </c>
      <c r="N2124" s="2">
        <v>0.96681275700499503</v>
      </c>
      <c r="O2124" s="2">
        <v>6</v>
      </c>
      <c r="P2124" s="2">
        <v>0.59877740706907401</v>
      </c>
      <c r="Q2124" s="2">
        <v>2</v>
      </c>
      <c r="R2124" s="2">
        <v>0.189074984004928</v>
      </c>
      <c r="S2124" s="2">
        <v>7</v>
      </c>
      <c r="T2124" s="2">
        <v>0.66477847597481499</v>
      </c>
      <c r="U2124" s="2">
        <v>4</v>
      </c>
      <c r="V2124" s="2">
        <v>0.40288687291491398</v>
      </c>
      <c r="W2124" s="2">
        <v>3</v>
      </c>
      <c r="X2124" s="2">
        <v>0.36561596348383402</v>
      </c>
    </row>
    <row r="2125" spans="1:24" x14ac:dyDescent="0.25">
      <c r="A2125" s="2">
        <v>2122</v>
      </c>
      <c r="B2125" s="2" t="s">
        <v>2190</v>
      </c>
      <c r="C2125" s="2">
        <v>245</v>
      </c>
      <c r="D2125" s="2">
        <v>46.12</v>
      </c>
      <c r="E2125" s="2">
        <v>53</v>
      </c>
      <c r="F2125" s="2">
        <v>75</v>
      </c>
      <c r="G2125" s="2">
        <v>38</v>
      </c>
      <c r="H2125" s="2">
        <v>79</v>
      </c>
      <c r="I2125" s="2">
        <v>3</v>
      </c>
      <c r="J2125" s="2">
        <v>0.53629224115893004</v>
      </c>
      <c r="K2125" s="2">
        <v>9</v>
      </c>
      <c r="L2125" s="2">
        <v>1.1741014701736601</v>
      </c>
      <c r="M2125" s="2">
        <v>7</v>
      </c>
      <c r="N2125" s="2">
        <v>0.900517025096081</v>
      </c>
      <c r="O2125" s="2">
        <v>13</v>
      </c>
      <c r="P2125" s="2">
        <v>1.7262711912644499</v>
      </c>
      <c r="Q2125" s="2">
        <v>7</v>
      </c>
      <c r="R2125" s="2">
        <v>0.88054921122294805</v>
      </c>
      <c r="S2125" s="2">
        <v>9</v>
      </c>
      <c r="T2125" s="2">
        <v>1.1372944889271801</v>
      </c>
      <c r="U2125" s="2">
        <v>13</v>
      </c>
      <c r="V2125" s="2">
        <v>1.74228017083001</v>
      </c>
      <c r="W2125" s="2">
        <v>5</v>
      </c>
      <c r="X2125" s="2">
        <v>0.81082179656958997</v>
      </c>
    </row>
    <row r="2126" spans="1:24" x14ac:dyDescent="0.25">
      <c r="A2126" s="2">
        <v>2123</v>
      </c>
      <c r="B2126" s="2" t="s">
        <v>2191</v>
      </c>
      <c r="C2126" s="2">
        <v>1061</v>
      </c>
      <c r="D2126" s="2">
        <v>33.18</v>
      </c>
      <c r="E2126" s="2">
        <v>445</v>
      </c>
      <c r="F2126" s="2">
        <v>177</v>
      </c>
      <c r="G2126" s="2">
        <v>175</v>
      </c>
      <c r="H2126" s="2">
        <v>264</v>
      </c>
      <c r="I2126" s="2">
        <v>21</v>
      </c>
      <c r="J2126" s="2">
        <v>0.86686257642560305</v>
      </c>
      <c r="K2126" s="2">
        <v>61</v>
      </c>
      <c r="L2126" s="2">
        <v>1.8375690095031201</v>
      </c>
      <c r="M2126" s="2">
        <v>72</v>
      </c>
      <c r="N2126" s="2">
        <v>2.1388340275609101</v>
      </c>
      <c r="O2126" s="2">
        <v>53</v>
      </c>
      <c r="P2126" s="2">
        <v>1.62514546643724</v>
      </c>
      <c r="Q2126" s="2">
        <v>52</v>
      </c>
      <c r="R2126" s="2">
        <v>1.51046141793192</v>
      </c>
      <c r="S2126" s="2">
        <v>66</v>
      </c>
      <c r="T2126" s="2">
        <v>1.9258615442404901</v>
      </c>
      <c r="U2126" s="2">
        <v>87</v>
      </c>
      <c r="V2126" s="2">
        <v>2.6924310767230901</v>
      </c>
      <c r="W2126" s="2">
        <v>63</v>
      </c>
      <c r="X2126" s="2">
        <v>2.3591016833273599</v>
      </c>
    </row>
    <row r="2127" spans="1:24" x14ac:dyDescent="0.25">
      <c r="A2127" s="2">
        <v>2124</v>
      </c>
      <c r="B2127" s="2" t="s">
        <v>2192</v>
      </c>
      <c r="C2127" s="2">
        <v>1930</v>
      </c>
      <c r="D2127" s="2">
        <v>35.39</v>
      </c>
      <c r="E2127" s="2">
        <v>561</v>
      </c>
      <c r="F2127" s="2">
        <v>306</v>
      </c>
      <c r="G2127" s="2">
        <v>377</v>
      </c>
      <c r="H2127" s="2">
        <v>686</v>
      </c>
      <c r="I2127" s="2">
        <v>23</v>
      </c>
      <c r="J2127" s="2">
        <v>0.521935540402516</v>
      </c>
      <c r="K2127" s="2">
        <v>19</v>
      </c>
      <c r="L2127" s="2">
        <v>0.31464837902466197</v>
      </c>
      <c r="M2127" s="2">
        <v>61</v>
      </c>
      <c r="N2127" s="2">
        <v>0.99616779719177895</v>
      </c>
      <c r="O2127" s="2">
        <v>19</v>
      </c>
      <c r="P2127" s="2">
        <v>0.320278692520367</v>
      </c>
      <c r="Q2127" s="2">
        <v>35</v>
      </c>
      <c r="R2127" s="2">
        <v>0.55889781541352901</v>
      </c>
      <c r="S2127" s="2">
        <v>72</v>
      </c>
      <c r="T2127" s="2">
        <v>1.1549726416048001</v>
      </c>
      <c r="U2127" s="2">
        <v>43</v>
      </c>
      <c r="V2127" s="2">
        <v>0.73156323633695197</v>
      </c>
      <c r="W2127" s="2">
        <v>31</v>
      </c>
      <c r="X2127" s="2">
        <v>0.63815456424311301</v>
      </c>
    </row>
    <row r="2128" spans="1:24" x14ac:dyDescent="0.25">
      <c r="A2128" s="2">
        <v>2125</v>
      </c>
      <c r="B2128" s="2" t="s">
        <v>2193</v>
      </c>
      <c r="C2128" s="2">
        <v>1686</v>
      </c>
      <c r="D2128" s="2">
        <v>29.06</v>
      </c>
      <c r="E2128" s="2">
        <v>720</v>
      </c>
      <c r="F2128" s="2">
        <v>236</v>
      </c>
      <c r="G2128" s="2">
        <v>254</v>
      </c>
      <c r="H2128" s="2">
        <v>476</v>
      </c>
      <c r="I2128" s="2">
        <v>0</v>
      </c>
      <c r="J2128" s="2">
        <v>0</v>
      </c>
      <c r="K2128" s="2">
        <v>3</v>
      </c>
      <c r="L2128" s="2">
        <v>5.68712653603295E-2</v>
      </c>
      <c r="M2128" s="2">
        <v>9</v>
      </c>
      <c r="N2128" s="2">
        <v>0.16824606340763101</v>
      </c>
      <c r="O2128" s="2">
        <v>3</v>
      </c>
      <c r="P2128" s="2">
        <v>5.7888918951517897E-2</v>
      </c>
      <c r="Q2128" s="2">
        <v>18</v>
      </c>
      <c r="R2128" s="2">
        <v>0.32903084405128002</v>
      </c>
      <c r="S2128" s="2">
        <v>8</v>
      </c>
      <c r="T2128" s="2">
        <v>0.14690241190834799</v>
      </c>
      <c r="U2128" s="2">
        <v>3</v>
      </c>
      <c r="V2128" s="2">
        <v>5.84257653782305E-2</v>
      </c>
      <c r="W2128" s="2">
        <v>24</v>
      </c>
      <c r="X2128" s="2">
        <v>0.56555541682434096</v>
      </c>
    </row>
    <row r="2129" spans="1:24" x14ac:dyDescent="0.25">
      <c r="A2129" s="2">
        <v>2126</v>
      </c>
      <c r="B2129" s="2" t="s">
        <v>2194</v>
      </c>
      <c r="C2129" s="2">
        <v>802</v>
      </c>
      <c r="D2129" s="2">
        <v>34.54</v>
      </c>
      <c r="E2129" s="2">
        <v>263</v>
      </c>
      <c r="F2129" s="2">
        <v>135</v>
      </c>
      <c r="G2129" s="2">
        <v>142</v>
      </c>
      <c r="H2129" s="2">
        <v>262</v>
      </c>
      <c r="I2129" s="2">
        <v>542</v>
      </c>
      <c r="J2129" s="2">
        <v>29.598606277428999</v>
      </c>
      <c r="K2129" s="2">
        <v>153</v>
      </c>
      <c r="L2129" s="2">
        <v>6.0974222235327797</v>
      </c>
      <c r="M2129" s="2">
        <v>127</v>
      </c>
      <c r="N2129" s="2">
        <v>4.9910201702644397</v>
      </c>
      <c r="O2129" s="2">
        <v>151</v>
      </c>
      <c r="P2129" s="2">
        <v>6.12539830431884</v>
      </c>
      <c r="Q2129" s="2">
        <v>30</v>
      </c>
      <c r="R2129" s="2">
        <v>1.1528387428729401</v>
      </c>
      <c r="S2129" s="2">
        <v>77</v>
      </c>
      <c r="T2129" s="2">
        <v>2.97243842250086</v>
      </c>
      <c r="U2129" s="2">
        <v>43</v>
      </c>
      <c r="V2129" s="2">
        <v>1.76049506998793</v>
      </c>
      <c r="W2129" s="2">
        <v>32</v>
      </c>
      <c r="X2129" s="2">
        <v>1.58524760227072</v>
      </c>
    </row>
    <row r="2130" spans="1:24" x14ac:dyDescent="0.25">
      <c r="A2130" s="2">
        <v>2127</v>
      </c>
      <c r="B2130" s="2" t="s">
        <v>2195</v>
      </c>
      <c r="C2130" s="2">
        <v>879</v>
      </c>
      <c r="D2130" s="2">
        <v>34.130000000000003</v>
      </c>
      <c r="E2130" s="2">
        <v>282</v>
      </c>
      <c r="F2130" s="2">
        <v>140</v>
      </c>
      <c r="G2130" s="2">
        <v>160</v>
      </c>
      <c r="H2130" s="2">
        <v>297</v>
      </c>
      <c r="I2130" s="2">
        <v>4560</v>
      </c>
      <c r="J2130" s="2">
        <v>227.207315822054</v>
      </c>
      <c r="K2130" s="2">
        <v>3966</v>
      </c>
      <c r="L2130" s="2">
        <v>144.209224563726</v>
      </c>
      <c r="M2130" s="2">
        <v>1632</v>
      </c>
      <c r="N2130" s="2">
        <v>58.518239446516702</v>
      </c>
      <c r="O2130" s="2">
        <v>3747</v>
      </c>
      <c r="P2130" s="2">
        <v>138.68406822863699</v>
      </c>
      <c r="Q2130" s="2">
        <v>6405</v>
      </c>
      <c r="R2130" s="2">
        <v>224.57010173595501</v>
      </c>
      <c r="S2130" s="2">
        <v>3960</v>
      </c>
      <c r="T2130" s="2">
        <v>139.47707156581299</v>
      </c>
      <c r="U2130" s="2">
        <v>4089</v>
      </c>
      <c r="V2130" s="2">
        <v>152.74568885432399</v>
      </c>
      <c r="W2130" s="2">
        <v>5250</v>
      </c>
      <c r="X2130" s="2">
        <v>237.296822716186</v>
      </c>
    </row>
    <row r="2131" spans="1:24" x14ac:dyDescent="0.25">
      <c r="A2131" s="2">
        <v>2128</v>
      </c>
      <c r="B2131" s="2" t="s">
        <v>2196</v>
      </c>
      <c r="C2131" s="2">
        <v>504</v>
      </c>
      <c r="D2131" s="2">
        <v>34.520000000000003</v>
      </c>
      <c r="E2131" s="2">
        <v>166</v>
      </c>
      <c r="F2131" s="2">
        <v>104</v>
      </c>
      <c r="G2131" s="2">
        <v>70</v>
      </c>
      <c r="H2131" s="2">
        <v>164</v>
      </c>
      <c r="I2131" s="2">
        <v>33</v>
      </c>
      <c r="J2131" s="2">
        <v>2.8676737895303899</v>
      </c>
      <c r="K2131" s="2">
        <v>41</v>
      </c>
      <c r="L2131" s="2">
        <v>2.6000549532395101</v>
      </c>
      <c r="M2131" s="2">
        <v>51</v>
      </c>
      <c r="N2131" s="2">
        <v>3.1893311305486201</v>
      </c>
      <c r="O2131" s="2">
        <v>47</v>
      </c>
      <c r="P2131" s="2">
        <v>3.0338847325107001</v>
      </c>
      <c r="Q2131" s="2">
        <v>47</v>
      </c>
      <c r="R2131" s="2">
        <v>2.8740147866304602</v>
      </c>
      <c r="S2131" s="2">
        <v>46</v>
      </c>
      <c r="T2131" s="2">
        <v>2.82568538143944</v>
      </c>
      <c r="U2131" s="2">
        <v>12</v>
      </c>
      <c r="V2131" s="2">
        <v>0.78179238434679799</v>
      </c>
      <c r="W2131" s="2">
        <v>36</v>
      </c>
      <c r="X2131" s="2">
        <v>2.8378762879935699</v>
      </c>
    </row>
    <row r="2132" spans="1:24" x14ac:dyDescent="0.25">
      <c r="A2132" s="2">
        <v>2129</v>
      </c>
      <c r="B2132" s="2" t="s">
        <v>2197</v>
      </c>
      <c r="C2132" s="2">
        <v>222</v>
      </c>
      <c r="D2132" s="2">
        <v>36.94</v>
      </c>
      <c r="E2132" s="2">
        <v>68</v>
      </c>
      <c r="F2132" s="2">
        <v>33</v>
      </c>
      <c r="G2132" s="2">
        <v>49</v>
      </c>
      <c r="H2132" s="2">
        <v>72</v>
      </c>
      <c r="I2132" s="2">
        <v>0</v>
      </c>
      <c r="J2132" s="2">
        <v>0</v>
      </c>
      <c r="K2132" s="2">
        <v>0</v>
      </c>
      <c r="L2132" s="2">
        <v>0</v>
      </c>
      <c r="M2132" s="2">
        <v>85</v>
      </c>
      <c r="N2132" s="2">
        <v>12.0677394128867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50</v>
      </c>
      <c r="V2132" s="2">
        <v>7.3953333654426903</v>
      </c>
      <c r="W2132" s="2">
        <v>0</v>
      </c>
      <c r="X2132" s="2">
        <v>0</v>
      </c>
    </row>
    <row r="2133" spans="1:24" x14ac:dyDescent="0.25">
      <c r="A2133" s="2">
        <v>2130</v>
      </c>
      <c r="B2133" s="2" t="s">
        <v>2198</v>
      </c>
      <c r="C2133" s="2">
        <v>278</v>
      </c>
      <c r="D2133" s="2">
        <v>41.73</v>
      </c>
      <c r="E2133" s="2">
        <v>93</v>
      </c>
      <c r="F2133" s="2">
        <v>66</v>
      </c>
      <c r="G2133" s="2">
        <v>50</v>
      </c>
      <c r="H2133" s="2">
        <v>69</v>
      </c>
      <c r="I2133" s="2">
        <v>55</v>
      </c>
      <c r="J2133" s="2">
        <v>8.6649136086529701</v>
      </c>
      <c r="K2133" s="2">
        <v>110</v>
      </c>
      <c r="L2133" s="2">
        <v>12.646696491279</v>
      </c>
      <c r="M2133" s="2">
        <v>146</v>
      </c>
      <c r="N2133" s="2">
        <v>16.5526690584208</v>
      </c>
      <c r="O2133" s="2">
        <v>117</v>
      </c>
      <c r="P2133" s="2">
        <v>13.692186966683799</v>
      </c>
      <c r="Q2133" s="2">
        <v>133</v>
      </c>
      <c r="R2133" s="2">
        <v>14.7444481231756</v>
      </c>
      <c r="S2133" s="2">
        <v>113</v>
      </c>
      <c r="T2133" s="2">
        <v>12.584331705015501</v>
      </c>
      <c r="U2133" s="2">
        <v>110</v>
      </c>
      <c r="V2133" s="2">
        <v>12.992377034828101</v>
      </c>
      <c r="W2133" s="2">
        <v>89</v>
      </c>
      <c r="X2133" s="2">
        <v>12.719402355539501</v>
      </c>
    </row>
    <row r="2134" spans="1:24" x14ac:dyDescent="0.25">
      <c r="A2134" s="2">
        <v>2131</v>
      </c>
      <c r="B2134" s="2" t="s">
        <v>2199</v>
      </c>
      <c r="C2134" s="2">
        <v>520</v>
      </c>
      <c r="D2134" s="2">
        <v>38.46</v>
      </c>
      <c r="E2134" s="2">
        <v>191</v>
      </c>
      <c r="F2134" s="2">
        <v>116</v>
      </c>
      <c r="G2134" s="2">
        <v>84</v>
      </c>
      <c r="H2134" s="2">
        <v>129</v>
      </c>
      <c r="I2134" s="2">
        <v>21</v>
      </c>
      <c r="J2134" s="2">
        <v>1.7687330645914701</v>
      </c>
      <c r="K2134" s="2">
        <v>12</v>
      </c>
      <c r="L2134" s="2">
        <v>0.73757656459627297</v>
      </c>
      <c r="M2134" s="2">
        <v>19</v>
      </c>
      <c r="N2134" s="2">
        <v>1.1516227340170999</v>
      </c>
      <c r="O2134" s="2">
        <v>20</v>
      </c>
      <c r="P2134" s="2">
        <v>1.25129124810589</v>
      </c>
      <c r="Q2134" s="2">
        <v>15</v>
      </c>
      <c r="R2134" s="2">
        <v>0.88901603056163103</v>
      </c>
      <c r="S2134" s="2">
        <v>31</v>
      </c>
      <c r="T2134" s="2">
        <v>1.8456734280773299</v>
      </c>
      <c r="U2134" s="2">
        <v>11</v>
      </c>
      <c r="V2134" s="2">
        <v>0.69459246455427104</v>
      </c>
      <c r="W2134" s="2">
        <v>10</v>
      </c>
      <c r="X2134" s="2">
        <v>0.76404361599826798</v>
      </c>
    </row>
    <row r="2135" spans="1:24" x14ac:dyDescent="0.25">
      <c r="A2135" s="2">
        <v>2132</v>
      </c>
      <c r="B2135" s="2" t="s">
        <v>2200</v>
      </c>
      <c r="C2135" s="2">
        <v>344</v>
      </c>
      <c r="D2135" s="2">
        <v>32.270000000000003</v>
      </c>
      <c r="E2135" s="2">
        <v>130</v>
      </c>
      <c r="F2135" s="2">
        <v>62</v>
      </c>
      <c r="G2135" s="2">
        <v>49</v>
      </c>
      <c r="H2135" s="2">
        <v>103</v>
      </c>
      <c r="I2135" s="2">
        <v>6</v>
      </c>
      <c r="J2135" s="2">
        <v>0.76390464583684703</v>
      </c>
      <c r="K2135" s="2">
        <v>2</v>
      </c>
      <c r="L2135" s="2">
        <v>0.18582355309595999</v>
      </c>
      <c r="M2135" s="2">
        <v>8</v>
      </c>
      <c r="N2135" s="2">
        <v>0.732978973915415</v>
      </c>
      <c r="O2135" s="2">
        <v>3</v>
      </c>
      <c r="P2135" s="2">
        <v>0.28372301555889301</v>
      </c>
      <c r="Q2135" s="2">
        <v>0</v>
      </c>
      <c r="R2135" s="2">
        <v>0</v>
      </c>
      <c r="S2135" s="2">
        <v>2</v>
      </c>
      <c r="T2135" s="2">
        <v>0.17999815877723399</v>
      </c>
      <c r="U2135" s="2">
        <v>3</v>
      </c>
      <c r="V2135" s="2">
        <v>0.28635418728981599</v>
      </c>
      <c r="W2135" s="2">
        <v>7</v>
      </c>
      <c r="X2135" s="2">
        <v>0.80846475646328297</v>
      </c>
    </row>
    <row r="2136" spans="1:24" x14ac:dyDescent="0.25">
      <c r="A2136" s="2">
        <v>2133</v>
      </c>
      <c r="B2136" s="2" t="s">
        <v>2201</v>
      </c>
      <c r="C2136" s="2">
        <v>719</v>
      </c>
      <c r="D2136" s="2">
        <v>33.1</v>
      </c>
      <c r="E2136" s="2">
        <v>266</v>
      </c>
      <c r="F2136" s="2">
        <v>123</v>
      </c>
      <c r="G2136" s="2">
        <v>115</v>
      </c>
      <c r="H2136" s="2">
        <v>215</v>
      </c>
      <c r="I2136" s="2">
        <v>33</v>
      </c>
      <c r="J2136" s="2">
        <v>2.0101635464858401</v>
      </c>
      <c r="K2136" s="2">
        <v>18</v>
      </c>
      <c r="L2136" s="2">
        <v>0.80015260137008803</v>
      </c>
      <c r="M2136" s="2">
        <v>45</v>
      </c>
      <c r="N2136" s="2">
        <v>1.9726207434302201</v>
      </c>
      <c r="O2136" s="2">
        <v>29</v>
      </c>
      <c r="P2136" s="2">
        <v>1.3122025049677899</v>
      </c>
      <c r="Q2136" s="2">
        <v>27</v>
      </c>
      <c r="R2136" s="2">
        <v>1.1573282400635401</v>
      </c>
      <c r="S2136" s="2">
        <v>39</v>
      </c>
      <c r="T2136" s="2">
        <v>1.67931522820262</v>
      </c>
      <c r="U2136" s="2">
        <v>6</v>
      </c>
      <c r="V2136" s="2">
        <v>0.27400790105061601</v>
      </c>
      <c r="W2136" s="2">
        <v>65</v>
      </c>
      <c r="X2136" s="2">
        <v>3.5917488485036801</v>
      </c>
    </row>
    <row r="2137" spans="1:24" x14ac:dyDescent="0.25">
      <c r="A2137" s="2">
        <v>2134</v>
      </c>
      <c r="B2137" s="2" t="s">
        <v>2202</v>
      </c>
      <c r="C2137" s="2">
        <v>629</v>
      </c>
      <c r="D2137" s="2">
        <v>38</v>
      </c>
      <c r="E2137" s="2">
        <v>213</v>
      </c>
      <c r="F2137" s="2">
        <v>71</v>
      </c>
      <c r="G2137" s="2">
        <v>168</v>
      </c>
      <c r="H2137" s="2">
        <v>177</v>
      </c>
      <c r="I2137" s="2">
        <v>188</v>
      </c>
      <c r="J2137" s="2">
        <v>13.090418986634999</v>
      </c>
      <c r="K2137" s="2">
        <v>183</v>
      </c>
      <c r="L2137" s="2">
        <v>9.2988587555619198</v>
      </c>
      <c r="M2137" s="2">
        <v>209</v>
      </c>
      <c r="N2137" s="2">
        <v>10.472626452428999</v>
      </c>
      <c r="O2137" s="2">
        <v>229</v>
      </c>
      <c r="P2137" s="2">
        <v>11.8444961704649</v>
      </c>
      <c r="Q2137" s="2">
        <v>81</v>
      </c>
      <c r="R2137" s="2">
        <v>3.9687710871495399</v>
      </c>
      <c r="S2137" s="2">
        <v>238</v>
      </c>
      <c r="T2137" s="2">
        <v>11.7144747658265</v>
      </c>
      <c r="U2137" s="2">
        <v>281</v>
      </c>
      <c r="V2137" s="2">
        <v>14.6688612401604</v>
      </c>
      <c r="W2137" s="2">
        <v>93</v>
      </c>
      <c r="X2137" s="2">
        <v>5.8742685643364396</v>
      </c>
    </row>
    <row r="2138" spans="1:24" x14ac:dyDescent="0.25">
      <c r="A2138" s="2">
        <v>2135</v>
      </c>
      <c r="B2138" s="2" t="s">
        <v>2203</v>
      </c>
      <c r="C2138" s="2">
        <v>331</v>
      </c>
      <c r="D2138" s="2">
        <v>48.04</v>
      </c>
      <c r="E2138" s="2">
        <v>62</v>
      </c>
      <c r="F2138" s="2">
        <v>108</v>
      </c>
      <c r="G2138" s="2">
        <v>51</v>
      </c>
      <c r="H2138" s="2">
        <v>110</v>
      </c>
      <c r="I2138" s="2">
        <v>23</v>
      </c>
      <c r="J2138" s="2">
        <v>3.0433099485705601</v>
      </c>
      <c r="K2138" s="2">
        <v>37</v>
      </c>
      <c r="L2138" s="2">
        <v>3.5727525435126601</v>
      </c>
      <c r="M2138" s="2">
        <v>2</v>
      </c>
      <c r="N2138" s="2">
        <v>0.19044166693874801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</row>
    <row r="2139" spans="1:24" x14ac:dyDescent="0.25">
      <c r="A2139" s="2">
        <v>2136</v>
      </c>
      <c r="B2139" s="2" t="s">
        <v>2204</v>
      </c>
      <c r="C2139" s="2">
        <v>645</v>
      </c>
      <c r="D2139" s="2">
        <v>35.97</v>
      </c>
      <c r="E2139" s="2">
        <v>170</v>
      </c>
      <c r="F2139" s="2">
        <v>141</v>
      </c>
      <c r="G2139" s="2">
        <v>91</v>
      </c>
      <c r="H2139" s="2">
        <v>243</v>
      </c>
      <c r="I2139" s="2">
        <v>7</v>
      </c>
      <c r="J2139" s="2">
        <v>0.47531844629848302</v>
      </c>
      <c r="K2139" s="2">
        <v>24</v>
      </c>
      <c r="L2139" s="2">
        <v>1.18927073981415</v>
      </c>
      <c r="M2139" s="2">
        <v>26</v>
      </c>
      <c r="N2139" s="2">
        <v>1.27049688812005</v>
      </c>
      <c r="O2139" s="2">
        <v>24</v>
      </c>
      <c r="P2139" s="2">
        <v>1.2105515330512799</v>
      </c>
      <c r="Q2139" s="2">
        <v>24</v>
      </c>
      <c r="R2139" s="2">
        <v>1.14676176345314</v>
      </c>
      <c r="S2139" s="2">
        <v>37</v>
      </c>
      <c r="T2139" s="2">
        <v>1.7759818332687101</v>
      </c>
      <c r="U2139" s="2">
        <v>10</v>
      </c>
      <c r="V2139" s="2">
        <v>0.50907411073745001</v>
      </c>
      <c r="W2139" s="2">
        <v>16</v>
      </c>
      <c r="X2139" s="2">
        <v>0.98555703645047898</v>
      </c>
    </row>
    <row r="2140" spans="1:24" x14ac:dyDescent="0.25">
      <c r="A2140" s="2">
        <v>2137</v>
      </c>
      <c r="B2140" s="2" t="s">
        <v>2205</v>
      </c>
      <c r="C2140" s="2">
        <v>266</v>
      </c>
      <c r="D2140" s="2">
        <v>45.86</v>
      </c>
      <c r="E2140" s="2">
        <v>86</v>
      </c>
      <c r="F2140" s="2">
        <v>35</v>
      </c>
      <c r="G2140" s="2">
        <v>87</v>
      </c>
      <c r="H2140" s="2">
        <v>58</v>
      </c>
      <c r="I2140" s="2">
        <v>0</v>
      </c>
      <c r="J2140" s="2">
        <v>0</v>
      </c>
      <c r="K2140" s="2">
        <v>9</v>
      </c>
      <c r="L2140" s="2">
        <v>1.08140924884416</v>
      </c>
      <c r="M2140" s="2">
        <v>39</v>
      </c>
      <c r="N2140" s="2">
        <v>4.6210742077298903</v>
      </c>
      <c r="O2140" s="2">
        <v>0</v>
      </c>
      <c r="P2140" s="2">
        <v>0</v>
      </c>
      <c r="Q2140" s="2">
        <v>7</v>
      </c>
      <c r="R2140" s="2">
        <v>0.81103216823166302</v>
      </c>
      <c r="S2140" s="2">
        <v>0</v>
      </c>
      <c r="T2140" s="2">
        <v>0</v>
      </c>
      <c r="U2140" s="2">
        <v>25</v>
      </c>
      <c r="V2140" s="2">
        <v>3.0860225697899901</v>
      </c>
      <c r="W2140" s="2">
        <v>0</v>
      </c>
      <c r="X2140" s="2">
        <v>0</v>
      </c>
    </row>
    <row r="2141" spans="1:24" x14ac:dyDescent="0.25">
      <c r="A2141" s="2">
        <v>2138</v>
      </c>
      <c r="B2141" s="2" t="s">
        <v>2206</v>
      </c>
      <c r="C2141" s="2">
        <v>270</v>
      </c>
      <c r="D2141" s="2">
        <v>45.93</v>
      </c>
      <c r="E2141" s="2">
        <v>84</v>
      </c>
      <c r="F2141" s="2">
        <v>63</v>
      </c>
      <c r="G2141" s="2">
        <v>61</v>
      </c>
      <c r="H2141" s="2">
        <v>62</v>
      </c>
      <c r="I2141" s="2">
        <v>25</v>
      </c>
      <c r="J2141" s="2">
        <v>4.0552962680227704</v>
      </c>
      <c r="K2141" s="2">
        <v>48</v>
      </c>
      <c r="L2141" s="2">
        <v>5.6820713124453599</v>
      </c>
      <c r="M2141" s="2">
        <v>34</v>
      </c>
      <c r="N2141" s="2">
        <v>3.9689454069049499</v>
      </c>
      <c r="O2141" s="2">
        <v>55</v>
      </c>
      <c r="P2141" s="2">
        <v>6.6272092029311702</v>
      </c>
      <c r="Q2141" s="2">
        <v>51</v>
      </c>
      <c r="R2141" s="2">
        <v>5.8214086741961601</v>
      </c>
      <c r="S2141" s="2">
        <v>48</v>
      </c>
      <c r="T2141" s="2">
        <v>5.5039436994994198</v>
      </c>
      <c r="U2141" s="2">
        <v>44</v>
      </c>
      <c r="V2141" s="2">
        <v>5.3509345417514202</v>
      </c>
      <c r="W2141" s="2">
        <v>21</v>
      </c>
      <c r="X2141" s="2">
        <v>3.09013195803744</v>
      </c>
    </row>
    <row r="2142" spans="1:24" x14ac:dyDescent="0.25">
      <c r="A2142" s="2">
        <v>2139</v>
      </c>
      <c r="B2142" s="2" t="s">
        <v>2207</v>
      </c>
      <c r="C2142" s="2">
        <v>358</v>
      </c>
      <c r="D2142" s="2">
        <v>34.36</v>
      </c>
      <c r="E2142" s="2">
        <v>101</v>
      </c>
      <c r="F2142" s="2">
        <v>36</v>
      </c>
      <c r="G2142" s="2">
        <v>87</v>
      </c>
      <c r="H2142" s="2">
        <v>134</v>
      </c>
      <c r="I2142" s="2">
        <v>0</v>
      </c>
      <c r="J2142" s="2">
        <v>0</v>
      </c>
      <c r="K2142" s="2">
        <v>12</v>
      </c>
      <c r="L2142" s="2">
        <v>1.07134026142475</v>
      </c>
      <c r="M2142" s="2">
        <v>20</v>
      </c>
      <c r="N2142" s="2">
        <v>1.7607874792381499</v>
      </c>
      <c r="O2142" s="2">
        <v>11</v>
      </c>
      <c r="P2142" s="2">
        <v>0.99963490770470198</v>
      </c>
      <c r="Q2142" s="2">
        <v>17</v>
      </c>
      <c r="R2142" s="2">
        <v>1.4634826275912101</v>
      </c>
      <c r="S2142" s="2">
        <v>18</v>
      </c>
      <c r="T2142" s="2">
        <v>1.55663212171597</v>
      </c>
      <c r="U2142" s="2">
        <v>14</v>
      </c>
      <c r="V2142" s="2">
        <v>1.2840612346254701</v>
      </c>
      <c r="W2142" s="2">
        <v>2</v>
      </c>
      <c r="X2142" s="2">
        <v>0.221956804647541</v>
      </c>
    </row>
    <row r="2143" spans="1:24" x14ac:dyDescent="0.25">
      <c r="A2143" s="2">
        <v>2140</v>
      </c>
      <c r="B2143" s="2" t="s">
        <v>2208</v>
      </c>
      <c r="C2143" s="2">
        <v>1422</v>
      </c>
      <c r="D2143" s="2">
        <v>36.29</v>
      </c>
      <c r="E2143" s="2">
        <v>548</v>
      </c>
      <c r="F2143" s="2">
        <v>315</v>
      </c>
      <c r="G2143" s="2">
        <v>201</v>
      </c>
      <c r="H2143" s="2">
        <v>358</v>
      </c>
      <c r="I2143" s="2">
        <v>88</v>
      </c>
      <c r="J2143" s="2">
        <v>2.71037522723547</v>
      </c>
      <c r="K2143" s="2">
        <v>25</v>
      </c>
      <c r="L2143" s="2">
        <v>0.56191369782885303</v>
      </c>
      <c r="M2143" s="2">
        <v>86</v>
      </c>
      <c r="N2143" s="2">
        <v>1.9061576972849501</v>
      </c>
      <c r="O2143" s="2">
        <v>28</v>
      </c>
      <c r="P2143" s="2">
        <v>0.64060480212453197</v>
      </c>
      <c r="Q2143" s="2">
        <v>29</v>
      </c>
      <c r="R2143" s="2">
        <v>0.62852141307404497</v>
      </c>
      <c r="S2143" s="2">
        <v>100</v>
      </c>
      <c r="T2143" s="2">
        <v>2.1771929191057899</v>
      </c>
      <c r="U2143" s="2">
        <v>35</v>
      </c>
      <c r="V2143" s="2">
        <v>0.80818200069605695</v>
      </c>
      <c r="W2143" s="2">
        <v>54</v>
      </c>
      <c r="X2143" s="2">
        <v>1.50874435564215</v>
      </c>
    </row>
    <row r="2144" spans="1:24" x14ac:dyDescent="0.25">
      <c r="A2144" s="2">
        <v>2141</v>
      </c>
      <c r="B2144" s="2" t="s">
        <v>2209</v>
      </c>
      <c r="C2144" s="2">
        <v>470</v>
      </c>
      <c r="D2144" s="2">
        <v>32.549999999999997</v>
      </c>
      <c r="E2144" s="2">
        <v>144</v>
      </c>
      <c r="F2144" s="2">
        <v>55</v>
      </c>
      <c r="G2144" s="2">
        <v>98</v>
      </c>
      <c r="H2144" s="2">
        <v>173</v>
      </c>
      <c r="I2144" s="2">
        <v>10</v>
      </c>
      <c r="J2144" s="2">
        <v>0.93185531265204102</v>
      </c>
      <c r="K2144" s="2">
        <v>5</v>
      </c>
      <c r="L2144" s="2">
        <v>0.34001756523941701</v>
      </c>
      <c r="M2144" s="2">
        <v>0</v>
      </c>
      <c r="N2144" s="2">
        <v>0</v>
      </c>
      <c r="O2144" s="2">
        <v>5</v>
      </c>
      <c r="P2144" s="2">
        <v>0.34610183458247901</v>
      </c>
      <c r="Q2144" s="2">
        <v>2</v>
      </c>
      <c r="R2144" s="2">
        <v>0.13114562720341799</v>
      </c>
      <c r="S2144" s="2">
        <v>2</v>
      </c>
      <c r="T2144" s="2">
        <v>0.13174333323269899</v>
      </c>
      <c r="U2144" s="2">
        <v>2</v>
      </c>
      <c r="V2144" s="2">
        <v>0.13972459635134299</v>
      </c>
      <c r="W2144" s="2">
        <v>1</v>
      </c>
      <c r="X2144" s="2">
        <v>8.4532485174276403E-2</v>
      </c>
    </row>
    <row r="2145" spans="1:24" x14ac:dyDescent="0.25">
      <c r="A2145" s="2">
        <v>2142</v>
      </c>
      <c r="B2145" s="2" t="s">
        <v>2210</v>
      </c>
      <c r="C2145" s="2">
        <v>748</v>
      </c>
      <c r="D2145" s="2">
        <v>36.5</v>
      </c>
      <c r="E2145" s="2">
        <v>232</v>
      </c>
      <c r="F2145" s="2">
        <v>167</v>
      </c>
      <c r="G2145" s="2">
        <v>106</v>
      </c>
      <c r="H2145" s="2">
        <v>243</v>
      </c>
      <c r="I2145" s="2">
        <v>328</v>
      </c>
      <c r="J2145" s="2">
        <v>19.205189170914299</v>
      </c>
      <c r="K2145" s="2">
        <v>288</v>
      </c>
      <c r="L2145" s="2">
        <v>12.306090275617001</v>
      </c>
      <c r="M2145" s="2">
        <v>369</v>
      </c>
      <c r="N2145" s="2">
        <v>15.5483654801015</v>
      </c>
      <c r="O2145" s="2">
        <v>344</v>
      </c>
      <c r="P2145" s="2">
        <v>14.961963800881099</v>
      </c>
      <c r="Q2145" s="2">
        <v>310</v>
      </c>
      <c r="R2145" s="2">
        <v>12.772672382044099</v>
      </c>
      <c r="S2145" s="2">
        <v>316</v>
      </c>
      <c r="T2145" s="2">
        <v>13.079224499813099</v>
      </c>
      <c r="U2145" s="2">
        <v>289</v>
      </c>
      <c r="V2145" s="2">
        <v>12.686358236900301</v>
      </c>
      <c r="W2145" s="2">
        <v>285</v>
      </c>
      <c r="X2145" s="2">
        <v>15.1378695041368</v>
      </c>
    </row>
    <row r="2146" spans="1:24" x14ac:dyDescent="0.25">
      <c r="A2146" s="2">
        <v>2143</v>
      </c>
      <c r="B2146" s="2" t="s">
        <v>2211</v>
      </c>
      <c r="C2146" s="2">
        <v>441</v>
      </c>
      <c r="D2146" s="2">
        <v>27.89</v>
      </c>
      <c r="E2146" s="2">
        <v>146</v>
      </c>
      <c r="F2146" s="2">
        <v>61</v>
      </c>
      <c r="G2146" s="2">
        <v>62</v>
      </c>
      <c r="H2146" s="2">
        <v>172</v>
      </c>
      <c r="I2146" s="2">
        <v>10</v>
      </c>
      <c r="J2146" s="2">
        <v>0.99313377992394403</v>
      </c>
      <c r="K2146" s="2">
        <v>9</v>
      </c>
      <c r="L2146" s="2">
        <v>0.65227859454092196</v>
      </c>
      <c r="M2146" s="2">
        <v>23</v>
      </c>
      <c r="N2146" s="2">
        <v>1.64380091882618</v>
      </c>
      <c r="O2146" s="2">
        <v>11</v>
      </c>
      <c r="P2146" s="2">
        <v>0.811495004440552</v>
      </c>
      <c r="Q2146" s="2">
        <v>14</v>
      </c>
      <c r="R2146" s="2">
        <v>0.978388012469943</v>
      </c>
      <c r="S2146" s="2">
        <v>24</v>
      </c>
      <c r="T2146" s="2">
        <v>1.68488072433656</v>
      </c>
      <c r="U2146" s="2">
        <v>17</v>
      </c>
      <c r="V2146" s="2">
        <v>1.2657590984662499</v>
      </c>
      <c r="W2146" s="2">
        <v>10</v>
      </c>
      <c r="X2146" s="2">
        <v>0.90091310729954499</v>
      </c>
    </row>
    <row r="2147" spans="1:24" x14ac:dyDescent="0.25">
      <c r="A2147" s="2">
        <v>2144</v>
      </c>
      <c r="B2147" s="2" t="s">
        <v>2212</v>
      </c>
      <c r="C2147" s="2">
        <v>275</v>
      </c>
      <c r="D2147" s="2">
        <v>46.91</v>
      </c>
      <c r="E2147" s="2">
        <v>93</v>
      </c>
      <c r="F2147" s="2">
        <v>80</v>
      </c>
      <c r="G2147" s="2">
        <v>49</v>
      </c>
      <c r="H2147" s="2">
        <v>53</v>
      </c>
      <c r="I2147" s="2">
        <v>69</v>
      </c>
      <c r="J2147" s="2">
        <v>10.9891155597475</v>
      </c>
      <c r="K2147" s="2">
        <v>60</v>
      </c>
      <c r="L2147" s="2">
        <v>6.97345115618295</v>
      </c>
      <c r="M2147" s="2">
        <v>81</v>
      </c>
      <c r="N2147" s="2">
        <v>9.2835118768996008</v>
      </c>
      <c r="O2147" s="2">
        <v>64</v>
      </c>
      <c r="P2147" s="2">
        <v>7.5714495885388899</v>
      </c>
      <c r="Q2147" s="2">
        <v>48</v>
      </c>
      <c r="R2147" s="2">
        <v>5.3793551812892799</v>
      </c>
      <c r="S2147" s="2">
        <v>124</v>
      </c>
      <c r="T2147" s="2">
        <v>13.9600026560031</v>
      </c>
      <c r="U2147" s="2">
        <v>70</v>
      </c>
      <c r="V2147" s="2">
        <v>8.3580713090166796</v>
      </c>
      <c r="W2147" s="2">
        <v>59</v>
      </c>
      <c r="X2147" s="2">
        <v>8.5239484141188608</v>
      </c>
    </row>
    <row r="2148" spans="1:24" x14ac:dyDescent="0.25">
      <c r="A2148" s="2">
        <v>2145</v>
      </c>
      <c r="B2148" s="2" t="s">
        <v>2213</v>
      </c>
      <c r="C2148" s="2">
        <v>435</v>
      </c>
      <c r="D2148" s="2">
        <v>34.71</v>
      </c>
      <c r="E2148" s="2">
        <v>167</v>
      </c>
      <c r="F2148" s="2">
        <v>89</v>
      </c>
      <c r="G2148" s="2">
        <v>62</v>
      </c>
      <c r="H2148" s="2">
        <v>117</v>
      </c>
      <c r="I2148" s="2">
        <v>7</v>
      </c>
      <c r="J2148" s="2">
        <v>0.704782523821888</v>
      </c>
      <c r="K2148" s="2">
        <v>10</v>
      </c>
      <c r="L2148" s="2">
        <v>0.73475060074724496</v>
      </c>
      <c r="M2148" s="2">
        <v>8</v>
      </c>
      <c r="N2148" s="2">
        <v>0.57964314259058103</v>
      </c>
      <c r="O2148" s="2">
        <v>8</v>
      </c>
      <c r="P2148" s="2">
        <v>0.59831857380695197</v>
      </c>
      <c r="Q2148" s="2">
        <v>4</v>
      </c>
      <c r="R2148" s="2">
        <v>0.28339514843956998</v>
      </c>
      <c r="S2148" s="2">
        <v>0</v>
      </c>
      <c r="T2148" s="2">
        <v>0</v>
      </c>
      <c r="U2148" s="2">
        <v>1</v>
      </c>
      <c r="V2148" s="2">
        <v>7.5483402626587398E-2</v>
      </c>
      <c r="W2148" s="2">
        <v>4</v>
      </c>
      <c r="X2148" s="2">
        <v>0.365335797994574</v>
      </c>
    </row>
    <row r="2149" spans="1:24" x14ac:dyDescent="0.25">
      <c r="A2149" s="2">
        <v>2146</v>
      </c>
      <c r="B2149" s="2" t="s">
        <v>2214</v>
      </c>
      <c r="C2149" s="2">
        <v>563</v>
      </c>
      <c r="D2149" s="2">
        <v>33.21</v>
      </c>
      <c r="E2149" s="2">
        <v>175</v>
      </c>
      <c r="F2149" s="2">
        <v>117</v>
      </c>
      <c r="G2149" s="2">
        <v>70</v>
      </c>
      <c r="H2149" s="2">
        <v>201</v>
      </c>
      <c r="I2149" s="2">
        <v>288</v>
      </c>
      <c r="J2149" s="2">
        <v>22.4042513535667</v>
      </c>
      <c r="K2149" s="2">
        <v>202</v>
      </c>
      <c r="L2149" s="2">
        <v>11.467590637239899</v>
      </c>
      <c r="M2149" s="2">
        <v>467</v>
      </c>
      <c r="N2149" s="2">
        <v>26.143784680631299</v>
      </c>
      <c r="O2149" s="2">
        <v>158</v>
      </c>
      <c r="P2149" s="2">
        <v>9.1302032810283809</v>
      </c>
      <c r="Q2149" s="2">
        <v>195</v>
      </c>
      <c r="R2149" s="2">
        <v>10.6745086440437</v>
      </c>
      <c r="S2149" s="2">
        <v>294</v>
      </c>
      <c r="T2149" s="2">
        <v>16.167223611096201</v>
      </c>
      <c r="U2149" s="2">
        <v>190</v>
      </c>
      <c r="V2149" s="2">
        <v>11.081178023245901</v>
      </c>
      <c r="W2149" s="2">
        <v>320</v>
      </c>
      <c r="X2149" s="2">
        <v>22.582035115827999</v>
      </c>
    </row>
    <row r="2150" spans="1:24" x14ac:dyDescent="0.25">
      <c r="A2150" s="2">
        <v>2147</v>
      </c>
      <c r="B2150" s="2" t="s">
        <v>2215</v>
      </c>
      <c r="C2150" s="2">
        <v>1980</v>
      </c>
      <c r="D2150" s="2">
        <v>33.130000000000003</v>
      </c>
      <c r="E2150" s="2">
        <v>620</v>
      </c>
      <c r="F2150" s="2">
        <v>299</v>
      </c>
      <c r="G2150" s="2">
        <v>357</v>
      </c>
      <c r="H2150" s="2">
        <v>704</v>
      </c>
      <c r="I2150" s="2">
        <v>39</v>
      </c>
      <c r="J2150" s="2">
        <v>0.86267211519757103</v>
      </c>
      <c r="K2150" s="2">
        <v>75</v>
      </c>
      <c r="L2150" s="2">
        <v>1.21066860350398</v>
      </c>
      <c r="M2150" s="2">
        <v>115</v>
      </c>
      <c r="N2150" s="2">
        <v>1.8305964777837</v>
      </c>
      <c r="O2150" s="2">
        <v>78</v>
      </c>
      <c r="P2150" s="2">
        <v>1.2816255813933</v>
      </c>
      <c r="Q2150" s="2">
        <v>104</v>
      </c>
      <c r="R2150" s="2">
        <v>1.6187874388139101</v>
      </c>
      <c r="S2150" s="2">
        <v>161</v>
      </c>
      <c r="T2150" s="2">
        <v>2.5174287943733198</v>
      </c>
      <c r="U2150" s="2">
        <v>103</v>
      </c>
      <c r="V2150" s="2">
        <v>1.7080979064061901</v>
      </c>
      <c r="W2150" s="2">
        <v>76</v>
      </c>
      <c r="X2150" s="2">
        <v>1.52500018708341</v>
      </c>
    </row>
    <row r="2151" spans="1:24" x14ac:dyDescent="0.25">
      <c r="A2151" s="2">
        <v>2148</v>
      </c>
      <c r="B2151" s="2" t="s">
        <v>2216</v>
      </c>
      <c r="C2151" s="2">
        <v>208</v>
      </c>
      <c r="D2151" s="2">
        <v>32.69</v>
      </c>
      <c r="E2151" s="2">
        <v>53</v>
      </c>
      <c r="F2151" s="2">
        <v>39</v>
      </c>
      <c r="G2151" s="2">
        <v>29</v>
      </c>
      <c r="H2151" s="2">
        <v>87</v>
      </c>
      <c r="I2151" s="2">
        <v>16</v>
      </c>
      <c r="J2151" s="2">
        <v>3.36901536112661</v>
      </c>
      <c r="K2151" s="2">
        <v>1</v>
      </c>
      <c r="L2151" s="2">
        <v>0.15366178429089</v>
      </c>
      <c r="M2151" s="2">
        <v>0</v>
      </c>
      <c r="N2151" s="2">
        <v>0</v>
      </c>
      <c r="O2151" s="2">
        <v>2</v>
      </c>
      <c r="P2151" s="2">
        <v>0.312822812026471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2</v>
      </c>
      <c r="X2151" s="2">
        <v>0.38202180799913399</v>
      </c>
    </row>
    <row r="2152" spans="1:24" x14ac:dyDescent="0.25">
      <c r="A2152" s="2">
        <v>2149</v>
      </c>
      <c r="B2152" s="2" t="s">
        <v>2217</v>
      </c>
      <c r="C2152" s="2">
        <v>388</v>
      </c>
      <c r="D2152" s="2">
        <v>35.31</v>
      </c>
      <c r="E2152" s="2">
        <v>138</v>
      </c>
      <c r="F2152" s="2">
        <v>74</v>
      </c>
      <c r="G2152" s="2">
        <v>63</v>
      </c>
      <c r="H2152" s="2">
        <v>113</v>
      </c>
      <c r="I2152" s="2">
        <v>2</v>
      </c>
      <c r="J2152" s="2">
        <v>0.225758761312608</v>
      </c>
      <c r="K2152" s="2">
        <v>4</v>
      </c>
      <c r="L2152" s="2">
        <v>0.32950155806706399</v>
      </c>
      <c r="M2152" s="2">
        <v>12</v>
      </c>
      <c r="N2152" s="2">
        <v>0.97478647046483002</v>
      </c>
      <c r="O2152" s="2">
        <v>4</v>
      </c>
      <c r="P2152" s="2">
        <v>0.33539765413147499</v>
      </c>
      <c r="Q2152" s="2">
        <v>9</v>
      </c>
      <c r="R2152" s="2">
        <v>0.71487886993615701</v>
      </c>
      <c r="S2152" s="2">
        <v>8</v>
      </c>
      <c r="T2152" s="2">
        <v>0.63834398576668605</v>
      </c>
      <c r="U2152" s="2">
        <v>5</v>
      </c>
      <c r="V2152" s="2">
        <v>0.42313505338357599</v>
      </c>
      <c r="W2152" s="2">
        <v>8</v>
      </c>
      <c r="X2152" s="2">
        <v>0.81918078416309104</v>
      </c>
    </row>
    <row r="2153" spans="1:24" x14ac:dyDescent="0.25">
      <c r="A2153" s="2">
        <v>2150</v>
      </c>
      <c r="B2153" s="2" t="s">
        <v>2218</v>
      </c>
      <c r="C2153" s="2">
        <v>869</v>
      </c>
      <c r="D2153" s="2">
        <v>30.96</v>
      </c>
      <c r="E2153" s="2">
        <v>275</v>
      </c>
      <c r="F2153" s="2">
        <v>117</v>
      </c>
      <c r="G2153" s="2">
        <v>152</v>
      </c>
      <c r="H2153" s="2">
        <v>325</v>
      </c>
      <c r="I2153" s="2">
        <v>110</v>
      </c>
      <c r="J2153" s="2">
        <v>5.5439493284361898</v>
      </c>
      <c r="K2153" s="2">
        <v>82</v>
      </c>
      <c r="L2153" s="2">
        <v>3.01594406543777</v>
      </c>
      <c r="M2153" s="2">
        <v>89</v>
      </c>
      <c r="N2153" s="2">
        <v>3.22797529709355</v>
      </c>
      <c r="O2153" s="2">
        <v>128</v>
      </c>
      <c r="P2153" s="2">
        <v>4.7920567016068896</v>
      </c>
      <c r="Q2153" s="2">
        <v>114</v>
      </c>
      <c r="R2153" s="2">
        <v>4.04302802391204</v>
      </c>
      <c r="S2153" s="2">
        <v>102</v>
      </c>
      <c r="T2153" s="2">
        <v>3.6339329086165599</v>
      </c>
      <c r="U2153" s="2">
        <v>54</v>
      </c>
      <c r="V2153" s="2">
        <v>2.04039715500407</v>
      </c>
      <c r="W2153" s="2">
        <v>89</v>
      </c>
      <c r="X2153" s="2">
        <v>4.0690378076409504</v>
      </c>
    </row>
    <row r="2154" spans="1:24" x14ac:dyDescent="0.25">
      <c r="A2154" s="2">
        <v>2151</v>
      </c>
      <c r="B2154" s="2" t="s">
        <v>2219</v>
      </c>
      <c r="C2154" s="2">
        <v>252</v>
      </c>
      <c r="D2154" s="2">
        <v>28.57</v>
      </c>
      <c r="E2154" s="2">
        <v>100</v>
      </c>
      <c r="F2154" s="2">
        <v>45</v>
      </c>
      <c r="G2154" s="2">
        <v>27</v>
      </c>
      <c r="H2154" s="2">
        <v>80</v>
      </c>
      <c r="I2154" s="2">
        <v>6</v>
      </c>
      <c r="J2154" s="2">
        <v>1.0427904689201399</v>
      </c>
      <c r="K2154" s="2">
        <v>12</v>
      </c>
      <c r="L2154" s="2">
        <v>1.52198338726215</v>
      </c>
      <c r="M2154" s="2">
        <v>11</v>
      </c>
      <c r="N2154" s="2">
        <v>1.3757898994523501</v>
      </c>
      <c r="O2154" s="2">
        <v>10</v>
      </c>
      <c r="P2154" s="2">
        <v>1.2910147797917899</v>
      </c>
      <c r="Q2154" s="2">
        <v>0</v>
      </c>
      <c r="R2154" s="2">
        <v>0</v>
      </c>
      <c r="S2154" s="2">
        <v>2</v>
      </c>
      <c r="T2154" s="2">
        <v>0.245711772299081</v>
      </c>
      <c r="U2154" s="2">
        <v>0</v>
      </c>
      <c r="V2154" s="2">
        <v>0</v>
      </c>
      <c r="W2154" s="2">
        <v>6</v>
      </c>
      <c r="X2154" s="2">
        <v>0.94595876266452195</v>
      </c>
    </row>
    <row r="2155" spans="1:24" x14ac:dyDescent="0.25">
      <c r="A2155" s="2">
        <v>2152</v>
      </c>
      <c r="B2155" s="2" t="s">
        <v>2220</v>
      </c>
      <c r="C2155" s="2">
        <v>624</v>
      </c>
      <c r="D2155" s="2">
        <v>35.9</v>
      </c>
      <c r="E2155" s="2">
        <v>206</v>
      </c>
      <c r="F2155" s="2">
        <v>126</v>
      </c>
      <c r="G2155" s="2">
        <v>98</v>
      </c>
      <c r="H2155" s="2">
        <v>194</v>
      </c>
      <c r="I2155" s="2">
        <v>45</v>
      </c>
      <c r="J2155" s="2">
        <v>3.1584519010562002</v>
      </c>
      <c r="K2155" s="2">
        <v>74</v>
      </c>
      <c r="L2155" s="2">
        <v>3.7903240125086302</v>
      </c>
      <c r="M2155" s="2">
        <v>96</v>
      </c>
      <c r="N2155" s="2">
        <v>4.84893782744044</v>
      </c>
      <c r="O2155" s="2">
        <v>64</v>
      </c>
      <c r="P2155" s="2">
        <v>3.3367766616157</v>
      </c>
      <c r="Q2155" s="2">
        <v>72</v>
      </c>
      <c r="R2155" s="2">
        <v>3.5560641222465201</v>
      </c>
      <c r="S2155" s="2">
        <v>72</v>
      </c>
      <c r="T2155" s="2">
        <v>3.5722711511174099</v>
      </c>
      <c r="U2155" s="2">
        <v>62</v>
      </c>
      <c r="V2155" s="2">
        <v>3.2624797577549098</v>
      </c>
      <c r="W2155" s="2">
        <v>48</v>
      </c>
      <c r="X2155" s="2">
        <v>3.0561744639930701</v>
      </c>
    </row>
    <row r="2156" spans="1:24" x14ac:dyDescent="0.25">
      <c r="A2156" s="2">
        <v>2153</v>
      </c>
      <c r="B2156" s="2" t="s">
        <v>2221</v>
      </c>
      <c r="C2156" s="2">
        <v>255</v>
      </c>
      <c r="D2156" s="2">
        <v>30.98</v>
      </c>
      <c r="E2156" s="2">
        <v>93</v>
      </c>
      <c r="F2156" s="2">
        <v>42</v>
      </c>
      <c r="G2156" s="2">
        <v>37</v>
      </c>
      <c r="H2156" s="2">
        <v>83</v>
      </c>
      <c r="I2156" s="2">
        <v>33</v>
      </c>
      <c r="J2156" s="2">
        <v>5.6678729016600604</v>
      </c>
      <c r="K2156" s="2">
        <v>7</v>
      </c>
      <c r="L2156" s="2">
        <v>0.87737865853935804</v>
      </c>
      <c r="M2156" s="2">
        <v>0</v>
      </c>
      <c r="N2156" s="2">
        <v>0</v>
      </c>
      <c r="O2156" s="2">
        <v>1</v>
      </c>
      <c r="P2156" s="2">
        <v>0.127582637061777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</row>
    <row r="2157" spans="1:24" x14ac:dyDescent="0.25">
      <c r="A2157" s="2">
        <v>2154</v>
      </c>
      <c r="B2157" s="2" t="s">
        <v>2222</v>
      </c>
      <c r="C2157" s="2">
        <v>400</v>
      </c>
      <c r="D2157" s="2">
        <v>32.5</v>
      </c>
      <c r="E2157" s="2">
        <v>111</v>
      </c>
      <c r="F2157" s="2">
        <v>67</v>
      </c>
      <c r="G2157" s="2">
        <v>63</v>
      </c>
      <c r="H2157" s="2">
        <v>159</v>
      </c>
      <c r="I2157" s="2">
        <v>6</v>
      </c>
      <c r="J2157" s="2">
        <v>0.65695799541968902</v>
      </c>
      <c r="K2157" s="2">
        <v>36</v>
      </c>
      <c r="L2157" s="2">
        <v>2.87654860192547</v>
      </c>
      <c r="M2157" s="2">
        <v>28</v>
      </c>
      <c r="N2157" s="2">
        <v>2.2062667114854002</v>
      </c>
      <c r="O2157" s="2">
        <v>5</v>
      </c>
      <c r="P2157" s="2">
        <v>0.40666965563441299</v>
      </c>
      <c r="Q2157" s="2">
        <v>12</v>
      </c>
      <c r="R2157" s="2">
        <v>0.92457667178409597</v>
      </c>
      <c r="S2157" s="2">
        <v>3</v>
      </c>
      <c r="T2157" s="2">
        <v>0.23219762482263201</v>
      </c>
      <c r="U2157" s="2">
        <v>17</v>
      </c>
      <c r="V2157" s="2">
        <v>1.39549940605904</v>
      </c>
      <c r="W2157" s="2">
        <v>7</v>
      </c>
      <c r="X2157" s="2">
        <v>0.69527969055842398</v>
      </c>
    </row>
    <row r="2158" spans="1:24" x14ac:dyDescent="0.25">
      <c r="A2158" s="2">
        <v>2155</v>
      </c>
      <c r="B2158" s="2" t="s">
        <v>2223</v>
      </c>
      <c r="C2158" s="2">
        <v>257</v>
      </c>
      <c r="D2158" s="2">
        <v>31.91</v>
      </c>
      <c r="E2158" s="2">
        <v>88</v>
      </c>
      <c r="F2158" s="2">
        <v>46</v>
      </c>
      <c r="G2158" s="2">
        <v>36</v>
      </c>
      <c r="H2158" s="2">
        <v>87</v>
      </c>
      <c r="I2158" s="2">
        <v>0</v>
      </c>
      <c r="J2158" s="2">
        <v>0</v>
      </c>
      <c r="K2158" s="2">
        <v>0</v>
      </c>
      <c r="L2158" s="2">
        <v>0</v>
      </c>
      <c r="M2158" s="2">
        <v>9</v>
      </c>
      <c r="N2158" s="2">
        <v>1.1037465482695199</v>
      </c>
      <c r="O2158" s="2">
        <v>4</v>
      </c>
      <c r="P2158" s="2">
        <v>0.50635910429187603</v>
      </c>
      <c r="Q2158" s="2">
        <v>10</v>
      </c>
      <c r="R2158" s="2">
        <v>1.1991915327939</v>
      </c>
      <c r="S2158" s="2">
        <v>6</v>
      </c>
      <c r="T2158" s="2">
        <v>0.72279416287200604</v>
      </c>
      <c r="U2158" s="2">
        <v>1</v>
      </c>
      <c r="V2158" s="2">
        <v>0.12776373596328999</v>
      </c>
      <c r="W2158" s="2">
        <v>7</v>
      </c>
      <c r="X2158" s="2">
        <v>1.08214737830105</v>
      </c>
    </row>
    <row r="2159" spans="1:24" x14ac:dyDescent="0.25">
      <c r="A2159" s="2">
        <v>2156</v>
      </c>
      <c r="B2159" s="2" t="s">
        <v>2224</v>
      </c>
      <c r="C2159" s="2">
        <v>681</v>
      </c>
      <c r="D2159" s="2">
        <v>39.06</v>
      </c>
      <c r="E2159" s="2">
        <v>231</v>
      </c>
      <c r="F2159" s="2">
        <v>148</v>
      </c>
      <c r="G2159" s="2">
        <v>118</v>
      </c>
      <c r="H2159" s="2">
        <v>184</v>
      </c>
      <c r="I2159" s="2">
        <v>83</v>
      </c>
      <c r="J2159" s="2">
        <v>5.3379846911242499</v>
      </c>
      <c r="K2159" s="2">
        <v>78</v>
      </c>
      <c r="L2159" s="2">
        <v>3.6608058565864998</v>
      </c>
      <c r="M2159" s="2">
        <v>60</v>
      </c>
      <c r="N2159" s="2">
        <v>2.7769247469923202</v>
      </c>
      <c r="O2159" s="2">
        <v>105</v>
      </c>
      <c r="P2159" s="2">
        <v>5.0161895849178704</v>
      </c>
      <c r="Q2159" s="2">
        <v>55</v>
      </c>
      <c r="R2159" s="2">
        <v>2.48907082467574</v>
      </c>
      <c r="S2159" s="2">
        <v>61</v>
      </c>
      <c r="T2159" s="2">
        <v>2.7731874917632</v>
      </c>
      <c r="U2159" s="2">
        <v>47</v>
      </c>
      <c r="V2159" s="2">
        <v>2.2661647088114201</v>
      </c>
      <c r="W2159" s="2">
        <v>59</v>
      </c>
      <c r="X2159" s="2">
        <v>3.4421230747176002</v>
      </c>
    </row>
    <row r="2160" spans="1:24" x14ac:dyDescent="0.25">
      <c r="A2160" s="2">
        <v>2157</v>
      </c>
      <c r="B2160" s="2" t="s">
        <v>2225</v>
      </c>
      <c r="C2160" s="2">
        <v>592</v>
      </c>
      <c r="D2160" s="2">
        <v>33.450000000000003</v>
      </c>
      <c r="E2160" s="2">
        <v>201</v>
      </c>
      <c r="F2160" s="2">
        <v>121</v>
      </c>
      <c r="G2160" s="2">
        <v>77</v>
      </c>
      <c r="H2160" s="2">
        <v>193</v>
      </c>
      <c r="I2160" s="2">
        <v>8</v>
      </c>
      <c r="J2160" s="2">
        <v>0.59185404992764801</v>
      </c>
      <c r="K2160" s="2">
        <v>15</v>
      </c>
      <c r="L2160" s="2">
        <v>0.80983913342496205</v>
      </c>
      <c r="M2160" s="2">
        <v>27</v>
      </c>
      <c r="N2160" s="2">
        <v>1.4374807241820899</v>
      </c>
      <c r="O2160" s="2">
        <v>15</v>
      </c>
      <c r="P2160" s="2">
        <v>0.82433038304272899</v>
      </c>
      <c r="Q2160" s="2">
        <v>15</v>
      </c>
      <c r="R2160" s="2">
        <v>0.78089245927710804</v>
      </c>
      <c r="S2160" s="2">
        <v>15</v>
      </c>
      <c r="T2160" s="2">
        <v>0.78445143521159499</v>
      </c>
      <c r="U2160" s="2">
        <v>14</v>
      </c>
      <c r="V2160" s="2">
        <v>0.77651000337148202</v>
      </c>
      <c r="W2160" s="2">
        <v>16</v>
      </c>
      <c r="X2160" s="2">
        <v>1.07379102788946</v>
      </c>
    </row>
    <row r="2161" spans="1:24" x14ac:dyDescent="0.25">
      <c r="A2161" s="2">
        <v>2158</v>
      </c>
      <c r="B2161" s="2" t="s">
        <v>2226</v>
      </c>
      <c r="C2161" s="2">
        <v>527</v>
      </c>
      <c r="D2161" s="2">
        <v>35.29</v>
      </c>
      <c r="E2161" s="2">
        <v>137</v>
      </c>
      <c r="F2161" s="2">
        <v>94</v>
      </c>
      <c r="G2161" s="2">
        <v>92</v>
      </c>
      <c r="H2161" s="2">
        <v>204</v>
      </c>
      <c r="I2161" s="2">
        <v>12</v>
      </c>
      <c r="J2161" s="2">
        <v>0.99727968944165302</v>
      </c>
      <c r="K2161" s="2">
        <v>14</v>
      </c>
      <c r="L2161" s="2">
        <v>0.84907612116711995</v>
      </c>
      <c r="M2161" s="2">
        <v>8</v>
      </c>
      <c r="N2161" s="2">
        <v>0.47845306836224399</v>
      </c>
      <c r="O2161" s="2">
        <v>11</v>
      </c>
      <c r="P2161" s="2">
        <v>0.67906887468364996</v>
      </c>
      <c r="Q2161" s="2">
        <v>7</v>
      </c>
      <c r="R2161" s="2">
        <v>0.409363485293401</v>
      </c>
      <c r="S2161" s="2">
        <v>21</v>
      </c>
      <c r="T2161" s="2">
        <v>1.23368757021512</v>
      </c>
      <c r="U2161" s="2">
        <v>7</v>
      </c>
      <c r="V2161" s="2">
        <v>0.43614224098284399</v>
      </c>
      <c r="W2161" s="2">
        <v>23</v>
      </c>
      <c r="X2161" s="2">
        <v>1.7339585668575499</v>
      </c>
    </row>
    <row r="2162" spans="1:24" x14ac:dyDescent="0.25">
      <c r="A2162" s="2">
        <v>2159</v>
      </c>
      <c r="B2162" s="2" t="s">
        <v>2227</v>
      </c>
      <c r="C2162" s="2">
        <v>246</v>
      </c>
      <c r="D2162" s="2">
        <v>39.020000000000003</v>
      </c>
      <c r="E2162" s="2">
        <v>65</v>
      </c>
      <c r="F2162" s="2">
        <v>41</v>
      </c>
      <c r="G2162" s="2">
        <v>55</v>
      </c>
      <c r="H2162" s="2">
        <v>85</v>
      </c>
      <c r="I2162" s="2">
        <v>5</v>
      </c>
      <c r="J2162" s="2">
        <v>0.89018698566353505</v>
      </c>
      <c r="K2162" s="2">
        <v>6</v>
      </c>
      <c r="L2162" s="2">
        <v>0.77955246664646805</v>
      </c>
      <c r="M2162" s="2">
        <v>8</v>
      </c>
      <c r="N2162" s="2">
        <v>1.02497872775164</v>
      </c>
      <c r="O2162" s="2">
        <v>5</v>
      </c>
      <c r="P2162" s="2">
        <v>0.66125147257628103</v>
      </c>
      <c r="Q2162" s="2">
        <v>5</v>
      </c>
      <c r="R2162" s="2">
        <v>0.62640695920331702</v>
      </c>
      <c r="S2162" s="2">
        <v>16</v>
      </c>
      <c r="T2162" s="2">
        <v>2.0136379388412502</v>
      </c>
      <c r="U2162" s="2">
        <v>36</v>
      </c>
      <c r="V2162" s="2">
        <v>4.8051629476925202</v>
      </c>
      <c r="W2162" s="2">
        <v>3</v>
      </c>
      <c r="X2162" s="2">
        <v>0.48451546380378002</v>
      </c>
    </row>
    <row r="2163" spans="1:24" x14ac:dyDescent="0.25">
      <c r="A2163" s="2">
        <v>2160</v>
      </c>
      <c r="B2163" s="2" t="s">
        <v>2228</v>
      </c>
      <c r="C2163" s="2">
        <v>327</v>
      </c>
      <c r="D2163" s="2">
        <v>36.700000000000003</v>
      </c>
      <c r="E2163" s="2">
        <v>90</v>
      </c>
      <c r="F2163" s="2">
        <v>49</v>
      </c>
      <c r="G2163" s="2">
        <v>71</v>
      </c>
      <c r="H2163" s="2">
        <v>117</v>
      </c>
      <c r="I2163" s="2">
        <v>5</v>
      </c>
      <c r="J2163" s="2">
        <v>0.66968195251752205</v>
      </c>
      <c r="K2163" s="2">
        <v>8</v>
      </c>
      <c r="L2163" s="2">
        <v>0.78193641914385703</v>
      </c>
      <c r="M2163" s="2">
        <v>8</v>
      </c>
      <c r="N2163" s="2">
        <v>0.77108491445535998</v>
      </c>
      <c r="O2163" s="2">
        <v>10</v>
      </c>
      <c r="P2163" s="2">
        <v>0.99491047250009301</v>
      </c>
      <c r="Q2163" s="2">
        <v>8</v>
      </c>
      <c r="R2163" s="2">
        <v>0.75398709217867099</v>
      </c>
      <c r="S2163" s="2">
        <v>4</v>
      </c>
      <c r="T2163" s="2">
        <v>0.37871172244262102</v>
      </c>
      <c r="U2163" s="2">
        <v>4</v>
      </c>
      <c r="V2163" s="2">
        <v>0.40165480296716199</v>
      </c>
      <c r="W2163" s="2">
        <v>5</v>
      </c>
      <c r="X2163" s="2">
        <v>0.60749645308730804</v>
      </c>
    </row>
    <row r="2164" spans="1:24" x14ac:dyDescent="0.25">
      <c r="A2164" s="2">
        <v>2161</v>
      </c>
      <c r="B2164" s="2" t="s">
        <v>2229</v>
      </c>
      <c r="C2164" s="2">
        <v>3856</v>
      </c>
      <c r="D2164" s="2">
        <v>34.020000000000003</v>
      </c>
      <c r="E2164" s="2">
        <v>1197</v>
      </c>
      <c r="F2164" s="2">
        <v>618</v>
      </c>
      <c r="G2164" s="2">
        <v>694</v>
      </c>
      <c r="H2164" s="2">
        <v>1347</v>
      </c>
      <c r="I2164" s="2">
        <v>57</v>
      </c>
      <c r="J2164" s="2">
        <v>0.64741711166878002</v>
      </c>
      <c r="K2164" s="2">
        <v>51</v>
      </c>
      <c r="L2164" s="2">
        <v>0.42272930699112099</v>
      </c>
      <c r="M2164" s="2">
        <v>97</v>
      </c>
      <c r="N2164" s="2">
        <v>0.79285666498993701</v>
      </c>
      <c r="O2164" s="2">
        <v>33</v>
      </c>
      <c r="P2164" s="2">
        <v>0.27842528290322899</v>
      </c>
      <c r="Q2164" s="2">
        <v>64</v>
      </c>
      <c r="R2164" s="2">
        <v>0.51152236336602797</v>
      </c>
      <c r="S2164" s="2">
        <v>66</v>
      </c>
      <c r="T2164" s="2">
        <v>0.52991159191887005</v>
      </c>
      <c r="U2164" s="2">
        <v>50</v>
      </c>
      <c r="V2164" s="2">
        <v>0.42576867404779001</v>
      </c>
      <c r="W2164" s="2">
        <v>83</v>
      </c>
      <c r="X2164" s="2">
        <v>0.85518989798976197</v>
      </c>
    </row>
    <row r="2165" spans="1:24" x14ac:dyDescent="0.25">
      <c r="A2165" s="2">
        <v>2162</v>
      </c>
      <c r="B2165" s="2" t="s">
        <v>2230</v>
      </c>
      <c r="C2165" s="2">
        <v>244</v>
      </c>
      <c r="D2165" s="2">
        <v>23.36</v>
      </c>
      <c r="E2165" s="2">
        <v>108</v>
      </c>
      <c r="F2165" s="2">
        <v>42</v>
      </c>
      <c r="G2165" s="2">
        <v>15</v>
      </c>
      <c r="H2165" s="2">
        <v>79</v>
      </c>
      <c r="I2165" s="2">
        <v>62</v>
      </c>
      <c r="J2165" s="2">
        <v>11.1287966437215</v>
      </c>
      <c r="K2165" s="2">
        <v>22</v>
      </c>
      <c r="L2165" s="2">
        <v>2.8817882168652198</v>
      </c>
      <c r="M2165" s="2">
        <v>53</v>
      </c>
      <c r="N2165" s="2">
        <v>6.8461437768574998</v>
      </c>
      <c r="O2165" s="2">
        <v>3</v>
      </c>
      <c r="P2165" s="2">
        <v>0.40000293996827502</v>
      </c>
      <c r="Q2165" s="2">
        <v>9</v>
      </c>
      <c r="R2165" s="2">
        <v>1.13677459645586</v>
      </c>
      <c r="S2165" s="2">
        <v>41</v>
      </c>
      <c r="T2165" s="2">
        <v>5.2022418676108799</v>
      </c>
      <c r="U2165" s="2">
        <v>13</v>
      </c>
      <c r="V2165" s="2">
        <v>1.74942066333341</v>
      </c>
      <c r="W2165" s="2">
        <v>33</v>
      </c>
      <c r="X2165" s="2">
        <v>5.3733559223484697</v>
      </c>
    </row>
    <row r="2166" spans="1:24" x14ac:dyDescent="0.25">
      <c r="A2166" s="2">
        <v>2163</v>
      </c>
      <c r="B2166" s="2" t="s">
        <v>2231</v>
      </c>
      <c r="C2166" s="2">
        <v>2223</v>
      </c>
      <c r="D2166" s="2">
        <v>35.58</v>
      </c>
      <c r="E2166" s="2">
        <v>920</v>
      </c>
      <c r="F2166" s="2">
        <v>467</v>
      </c>
      <c r="G2166" s="2">
        <v>324</v>
      </c>
      <c r="H2166" s="2">
        <v>512</v>
      </c>
      <c r="I2166" s="2">
        <v>5</v>
      </c>
      <c r="J2166" s="2">
        <v>9.8509221085573404E-2</v>
      </c>
      <c r="K2166" s="2">
        <v>4</v>
      </c>
      <c r="L2166" s="2">
        <v>5.7510843243374098E-2</v>
      </c>
      <c r="M2166" s="2">
        <v>18</v>
      </c>
      <c r="N2166" s="2">
        <v>0.25520725407581302</v>
      </c>
      <c r="O2166" s="2">
        <v>5</v>
      </c>
      <c r="P2166" s="2">
        <v>7.3174926789817907E-2</v>
      </c>
      <c r="Q2166" s="2">
        <v>7</v>
      </c>
      <c r="R2166" s="2">
        <v>9.7046584232848607E-2</v>
      </c>
      <c r="S2166" s="2">
        <v>32</v>
      </c>
      <c r="T2166" s="2">
        <v>0.44566345744934599</v>
      </c>
      <c r="U2166" s="2">
        <v>10</v>
      </c>
      <c r="V2166" s="2">
        <v>0.14770706316943599</v>
      </c>
      <c r="W2166" s="2">
        <v>9</v>
      </c>
      <c r="X2166" s="2">
        <v>0.160851287578583</v>
      </c>
    </row>
    <row r="2167" spans="1:24" x14ac:dyDescent="0.25">
      <c r="A2167" s="2">
        <v>2164</v>
      </c>
      <c r="B2167" s="2" t="s">
        <v>2232</v>
      </c>
      <c r="C2167" s="2">
        <v>391</v>
      </c>
      <c r="D2167" s="2">
        <v>34.53</v>
      </c>
      <c r="E2167" s="2">
        <v>91</v>
      </c>
      <c r="F2167" s="2">
        <v>69</v>
      </c>
      <c r="G2167" s="2">
        <v>66</v>
      </c>
      <c r="H2167" s="2">
        <v>165</v>
      </c>
      <c r="I2167" s="2">
        <v>28</v>
      </c>
      <c r="J2167" s="2">
        <v>3.13637235664984</v>
      </c>
      <c r="K2167" s="2">
        <v>28</v>
      </c>
      <c r="L2167" s="2">
        <v>2.2888138918418002</v>
      </c>
      <c r="M2167" s="2">
        <v>11</v>
      </c>
      <c r="N2167" s="2">
        <v>0.88669834951915905</v>
      </c>
      <c r="O2167" s="2">
        <v>19</v>
      </c>
      <c r="P2167" s="2">
        <v>1.58091528533071</v>
      </c>
      <c r="Q2167" s="2">
        <v>17</v>
      </c>
      <c r="R2167" s="2">
        <v>1.33996619099144</v>
      </c>
      <c r="S2167" s="2">
        <v>11</v>
      </c>
      <c r="T2167" s="2">
        <v>0.87098853300902002</v>
      </c>
      <c r="U2167" s="2">
        <v>4</v>
      </c>
      <c r="V2167" s="2">
        <v>0.33591079429734599</v>
      </c>
      <c r="W2167" s="2">
        <v>4</v>
      </c>
      <c r="X2167" s="2">
        <v>0.40644775480214801</v>
      </c>
    </row>
    <row r="2168" spans="1:24" x14ac:dyDescent="0.25">
      <c r="A2168" s="2">
        <v>2165</v>
      </c>
      <c r="B2168" s="2" t="s">
        <v>2233</v>
      </c>
      <c r="C2168" s="2">
        <v>335</v>
      </c>
      <c r="D2168" s="2">
        <v>38.51</v>
      </c>
      <c r="E2168" s="2">
        <v>109</v>
      </c>
      <c r="F2168" s="2">
        <v>47</v>
      </c>
      <c r="G2168" s="2">
        <v>82</v>
      </c>
      <c r="H2168" s="2">
        <v>97</v>
      </c>
      <c r="I2168" s="2">
        <v>18</v>
      </c>
      <c r="J2168" s="2">
        <v>2.3532823716526199</v>
      </c>
      <c r="K2168" s="2">
        <v>0</v>
      </c>
      <c r="L2168" s="2">
        <v>0</v>
      </c>
      <c r="M2168" s="2">
        <v>28</v>
      </c>
      <c r="N2168" s="2">
        <v>2.6343483122213698</v>
      </c>
      <c r="O2168" s="2">
        <v>1</v>
      </c>
      <c r="P2168" s="2">
        <v>9.7115141644038894E-2</v>
      </c>
      <c r="Q2168" s="2">
        <v>0</v>
      </c>
      <c r="R2168" s="2">
        <v>0</v>
      </c>
      <c r="S2168" s="2">
        <v>0</v>
      </c>
      <c r="T2168" s="2">
        <v>0</v>
      </c>
      <c r="U2168" s="2">
        <v>5</v>
      </c>
      <c r="V2168" s="2">
        <v>0.49007880809799298</v>
      </c>
      <c r="W2168" s="2">
        <v>0</v>
      </c>
      <c r="X2168" s="2">
        <v>0</v>
      </c>
    </row>
    <row r="2169" spans="1:24" x14ac:dyDescent="0.25">
      <c r="A2169" s="2">
        <v>2166</v>
      </c>
      <c r="B2169" s="2" t="s">
        <v>2234</v>
      </c>
      <c r="C2169" s="2">
        <v>416</v>
      </c>
      <c r="D2169" s="2">
        <v>38.700000000000003</v>
      </c>
      <c r="E2169" s="2">
        <v>154</v>
      </c>
      <c r="F2169" s="2">
        <v>97</v>
      </c>
      <c r="G2169" s="2">
        <v>64</v>
      </c>
      <c r="H2169" s="2">
        <v>101</v>
      </c>
      <c r="I2169" s="2">
        <v>98</v>
      </c>
      <c r="J2169" s="2">
        <v>10.3176095434502</v>
      </c>
      <c r="K2169" s="2">
        <v>10</v>
      </c>
      <c r="L2169" s="2">
        <v>0.76830892145445095</v>
      </c>
      <c r="M2169" s="2">
        <v>12</v>
      </c>
      <c r="N2169" s="2">
        <v>0.909175842645082</v>
      </c>
      <c r="O2169" s="2">
        <v>19</v>
      </c>
      <c r="P2169" s="2">
        <v>1.4859083571257401</v>
      </c>
      <c r="Q2169" s="2">
        <v>36</v>
      </c>
      <c r="R2169" s="2">
        <v>2.6670480916848902</v>
      </c>
      <c r="S2169" s="2">
        <v>20</v>
      </c>
      <c r="T2169" s="2">
        <v>1.48844631296559</v>
      </c>
      <c r="U2169" s="2">
        <v>19</v>
      </c>
      <c r="V2169" s="2">
        <v>1.4996882757421801</v>
      </c>
      <c r="W2169" s="2">
        <v>33</v>
      </c>
      <c r="X2169" s="2">
        <v>3.1516799159928501</v>
      </c>
    </row>
    <row r="2170" spans="1:24" x14ac:dyDescent="0.25">
      <c r="A2170" s="2">
        <v>2167</v>
      </c>
      <c r="B2170" s="2" t="s">
        <v>2235</v>
      </c>
      <c r="C2170" s="2">
        <v>517</v>
      </c>
      <c r="D2170" s="2">
        <v>35.979999999999997</v>
      </c>
      <c r="E2170" s="2">
        <v>189</v>
      </c>
      <c r="F2170" s="2">
        <v>121</v>
      </c>
      <c r="G2170" s="2">
        <v>65</v>
      </c>
      <c r="H2170" s="2">
        <v>142</v>
      </c>
      <c r="I2170" s="2">
        <v>28</v>
      </c>
      <c r="J2170" s="2">
        <v>2.3719953412960999</v>
      </c>
      <c r="K2170" s="2">
        <v>4</v>
      </c>
      <c r="L2170" s="2">
        <v>0.24728550199230301</v>
      </c>
      <c r="M2170" s="2">
        <v>18</v>
      </c>
      <c r="N2170" s="2">
        <v>1.09734182942076</v>
      </c>
      <c r="O2170" s="2">
        <v>2</v>
      </c>
      <c r="P2170" s="2">
        <v>0.12585521257544699</v>
      </c>
      <c r="Q2170" s="2">
        <v>8</v>
      </c>
      <c r="R2170" s="2">
        <v>0.47689318983061002</v>
      </c>
      <c r="S2170" s="2">
        <v>15</v>
      </c>
      <c r="T2170" s="2">
        <v>0.89824999931385696</v>
      </c>
      <c r="U2170" s="2">
        <v>5</v>
      </c>
      <c r="V2170" s="2">
        <v>0.31755590079850599</v>
      </c>
      <c r="W2170" s="2">
        <v>9</v>
      </c>
      <c r="X2170" s="2">
        <v>0.69162942415317097</v>
      </c>
    </row>
    <row r="2171" spans="1:24" x14ac:dyDescent="0.25">
      <c r="A2171" s="2">
        <v>2168</v>
      </c>
      <c r="B2171" s="2" t="s">
        <v>2236</v>
      </c>
      <c r="C2171" s="2">
        <v>236</v>
      </c>
      <c r="D2171" s="2">
        <v>33.47</v>
      </c>
      <c r="E2171" s="2">
        <v>87</v>
      </c>
      <c r="F2171" s="2">
        <v>42</v>
      </c>
      <c r="G2171" s="2">
        <v>37</v>
      </c>
      <c r="H2171" s="2">
        <v>70</v>
      </c>
      <c r="I2171" s="2">
        <v>18</v>
      </c>
      <c r="J2171" s="2">
        <v>3.3404643834899401</v>
      </c>
      <c r="K2171" s="2">
        <v>13</v>
      </c>
      <c r="L2171" s="2">
        <v>1.76059942679054</v>
      </c>
      <c r="M2171" s="2">
        <v>5</v>
      </c>
      <c r="N2171" s="2">
        <v>0.66775626860938198</v>
      </c>
      <c r="O2171" s="2">
        <v>10</v>
      </c>
      <c r="P2171" s="2">
        <v>1.3785412055403801</v>
      </c>
      <c r="Q2171" s="2">
        <v>13</v>
      </c>
      <c r="R2171" s="2">
        <v>1.6976690301120401</v>
      </c>
      <c r="S2171" s="2">
        <v>7</v>
      </c>
      <c r="T2171" s="2">
        <v>0.91829569138893996</v>
      </c>
      <c r="U2171" s="2">
        <v>2</v>
      </c>
      <c r="V2171" s="2">
        <v>0.278265085953945</v>
      </c>
      <c r="W2171" s="2">
        <v>10</v>
      </c>
      <c r="X2171" s="2">
        <v>1.6834859335555099</v>
      </c>
    </row>
    <row r="2172" spans="1:24" x14ac:dyDescent="0.25">
      <c r="A2172" s="2">
        <v>2169</v>
      </c>
      <c r="B2172" s="2" t="s">
        <v>2237</v>
      </c>
      <c r="C2172" s="2">
        <v>1283</v>
      </c>
      <c r="D2172" s="2">
        <v>32.81</v>
      </c>
      <c r="E2172" s="2">
        <v>415</v>
      </c>
      <c r="F2172" s="2">
        <v>218</v>
      </c>
      <c r="G2172" s="2">
        <v>203</v>
      </c>
      <c r="H2172" s="2">
        <v>447</v>
      </c>
      <c r="I2172" s="2">
        <v>45</v>
      </c>
      <c r="J2172" s="2">
        <v>1.5361449620101799</v>
      </c>
      <c r="K2172" s="2">
        <v>18</v>
      </c>
      <c r="L2172" s="2">
        <v>0.44840975867895</v>
      </c>
      <c r="M2172" s="2">
        <v>45</v>
      </c>
      <c r="N2172" s="2">
        <v>1.1054671196619901</v>
      </c>
      <c r="O2172" s="2">
        <v>14</v>
      </c>
      <c r="P2172" s="2">
        <v>0.35500390827010297</v>
      </c>
      <c r="Q2172" s="2">
        <v>22</v>
      </c>
      <c r="R2172" s="2">
        <v>0.52846679083528503</v>
      </c>
      <c r="S2172" s="2">
        <v>24</v>
      </c>
      <c r="T2172" s="2">
        <v>0.57913671039159997</v>
      </c>
      <c r="U2172" s="2">
        <v>24</v>
      </c>
      <c r="V2172" s="2">
        <v>0.61422192004799103</v>
      </c>
      <c r="W2172" s="2">
        <v>34</v>
      </c>
      <c r="X2172" s="2">
        <v>1.0528675861924699</v>
      </c>
    </row>
    <row r="2173" spans="1:24" x14ac:dyDescent="0.25">
      <c r="A2173" s="2">
        <v>2170</v>
      </c>
      <c r="B2173" s="2" t="s">
        <v>2238</v>
      </c>
      <c r="C2173" s="2">
        <v>934</v>
      </c>
      <c r="D2173" s="2">
        <v>29.87</v>
      </c>
      <c r="E2173" s="2">
        <v>305</v>
      </c>
      <c r="F2173" s="2">
        <v>135</v>
      </c>
      <c r="G2173" s="2">
        <v>144</v>
      </c>
      <c r="H2173" s="2">
        <v>350</v>
      </c>
      <c r="I2173" s="2">
        <v>0</v>
      </c>
      <c r="J2173" s="2">
        <v>0</v>
      </c>
      <c r="K2173" s="2">
        <v>2</v>
      </c>
      <c r="L2173" s="2">
        <v>6.8440366450760501E-2</v>
      </c>
      <c r="M2173" s="2">
        <v>9</v>
      </c>
      <c r="N2173" s="2">
        <v>0.303707561997072</v>
      </c>
      <c r="O2173" s="2">
        <v>5</v>
      </c>
      <c r="P2173" s="2">
        <v>0.17416259341944901</v>
      </c>
      <c r="Q2173" s="2">
        <v>15</v>
      </c>
      <c r="R2173" s="2">
        <v>0.49495539174737502</v>
      </c>
      <c r="S2173" s="2">
        <v>7</v>
      </c>
      <c r="T2173" s="2">
        <v>0.23203188775994599</v>
      </c>
      <c r="U2173" s="2">
        <v>4</v>
      </c>
      <c r="V2173" s="2">
        <v>0.14062218476473501</v>
      </c>
      <c r="W2173" s="2">
        <v>6</v>
      </c>
      <c r="X2173" s="2">
        <v>0.255226561232826</v>
      </c>
    </row>
    <row r="2174" spans="1:24" x14ac:dyDescent="0.25">
      <c r="A2174" s="2">
        <v>2171</v>
      </c>
      <c r="B2174" s="2" t="s">
        <v>2239</v>
      </c>
      <c r="C2174" s="2">
        <v>335</v>
      </c>
      <c r="D2174" s="2">
        <v>56.72</v>
      </c>
      <c r="E2174" s="2">
        <v>90</v>
      </c>
      <c r="F2174" s="2">
        <v>140</v>
      </c>
      <c r="G2174" s="2">
        <v>50</v>
      </c>
      <c r="H2174" s="2">
        <v>55</v>
      </c>
      <c r="I2174" s="2">
        <v>0</v>
      </c>
      <c r="J2174" s="2">
        <v>0</v>
      </c>
      <c r="K2174" s="2">
        <v>0</v>
      </c>
      <c r="L2174" s="2">
        <v>0</v>
      </c>
      <c r="M2174" s="2">
        <v>16</v>
      </c>
      <c r="N2174" s="2">
        <v>1.5053418926979301</v>
      </c>
      <c r="O2174" s="2">
        <v>0</v>
      </c>
      <c r="P2174" s="2">
        <v>0</v>
      </c>
      <c r="Q2174" s="2">
        <v>0</v>
      </c>
      <c r="R2174" s="2">
        <v>0</v>
      </c>
      <c r="S2174" s="2">
        <v>1</v>
      </c>
      <c r="T2174" s="2">
        <v>9.2416965103535101E-2</v>
      </c>
      <c r="U2174" s="2">
        <v>21</v>
      </c>
      <c r="V2174" s="2">
        <v>2.0583309940115702</v>
      </c>
      <c r="W2174" s="2">
        <v>0</v>
      </c>
      <c r="X2174" s="2">
        <v>0</v>
      </c>
    </row>
    <row r="2175" spans="1:24" x14ac:dyDescent="0.25">
      <c r="A2175" s="2">
        <v>2172</v>
      </c>
      <c r="B2175" s="2" t="s">
        <v>2240</v>
      </c>
      <c r="C2175" s="2">
        <v>509</v>
      </c>
      <c r="D2175" s="2">
        <v>35.17</v>
      </c>
      <c r="E2175" s="2">
        <v>184</v>
      </c>
      <c r="F2175" s="2">
        <v>83</v>
      </c>
      <c r="G2175" s="2">
        <v>96</v>
      </c>
      <c r="H2175" s="2">
        <v>146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1</v>
      </c>
      <c r="T2175" s="2">
        <v>6.0824525166373801E-2</v>
      </c>
      <c r="U2175" s="2">
        <v>17</v>
      </c>
      <c r="V2175" s="2">
        <v>1.09665965112694</v>
      </c>
      <c r="W2175" s="2">
        <v>0</v>
      </c>
      <c r="X2175" s="2">
        <v>0</v>
      </c>
    </row>
    <row r="2176" spans="1:24" x14ac:dyDescent="0.25">
      <c r="A2176" s="2">
        <v>2173</v>
      </c>
      <c r="B2176" s="2" t="s">
        <v>2241</v>
      </c>
      <c r="C2176" s="2">
        <v>277</v>
      </c>
      <c r="D2176" s="2">
        <v>45.85</v>
      </c>
      <c r="E2176" s="2">
        <v>86</v>
      </c>
      <c r="F2176" s="2">
        <v>64</v>
      </c>
      <c r="G2176" s="2">
        <v>63</v>
      </c>
      <c r="H2176" s="2">
        <v>64</v>
      </c>
      <c r="I2176" s="2">
        <v>37</v>
      </c>
      <c r="J2176" s="2">
        <v>5.8501674682378999</v>
      </c>
      <c r="K2176" s="2">
        <v>39</v>
      </c>
      <c r="L2176" s="2">
        <v>4.5000158634213099</v>
      </c>
      <c r="M2176" s="2">
        <v>46</v>
      </c>
      <c r="N2176" s="2">
        <v>5.2340520231216301</v>
      </c>
      <c r="O2176" s="2">
        <v>53</v>
      </c>
      <c r="P2176" s="2">
        <v>6.22483516205744</v>
      </c>
      <c r="Q2176" s="2">
        <v>35</v>
      </c>
      <c r="R2176" s="2">
        <v>3.8941255730978801</v>
      </c>
      <c r="S2176" s="2">
        <v>35</v>
      </c>
      <c r="T2176" s="2">
        <v>3.9118733423788798</v>
      </c>
      <c r="U2176" s="2">
        <v>45</v>
      </c>
      <c r="V2176" s="2">
        <v>5.33425128669837</v>
      </c>
      <c r="W2176" s="2">
        <v>30</v>
      </c>
      <c r="X2176" s="2">
        <v>4.3029171153693104</v>
      </c>
    </row>
    <row r="2177" spans="1:24" x14ac:dyDescent="0.25">
      <c r="A2177" s="2">
        <v>2174</v>
      </c>
      <c r="B2177" s="2" t="s">
        <v>2242</v>
      </c>
      <c r="C2177" s="2">
        <v>445</v>
      </c>
      <c r="D2177" s="2">
        <v>40.22</v>
      </c>
      <c r="E2177" s="2">
        <v>111</v>
      </c>
      <c r="F2177" s="2">
        <v>80</v>
      </c>
      <c r="G2177" s="2">
        <v>99</v>
      </c>
      <c r="H2177" s="2">
        <v>155</v>
      </c>
      <c r="I2177" s="2">
        <v>42</v>
      </c>
      <c r="J2177" s="2">
        <v>4.1336682857868103</v>
      </c>
      <c r="K2177" s="2">
        <v>9</v>
      </c>
      <c r="L2177" s="2">
        <v>0.646415416163026</v>
      </c>
      <c r="M2177" s="2">
        <v>17</v>
      </c>
      <c r="N2177" s="2">
        <v>1.2040620897352099</v>
      </c>
      <c r="O2177" s="2">
        <v>6</v>
      </c>
      <c r="P2177" s="2">
        <v>0.438654909448356</v>
      </c>
      <c r="Q2177" s="2">
        <v>13</v>
      </c>
      <c r="R2177" s="2">
        <v>0.90033683394705999</v>
      </c>
      <c r="S2177" s="2">
        <v>25</v>
      </c>
      <c r="T2177" s="2">
        <v>1.7393080511058601</v>
      </c>
      <c r="U2177" s="2">
        <v>11</v>
      </c>
      <c r="V2177" s="2">
        <v>0.81165861026566499</v>
      </c>
      <c r="W2177" s="2">
        <v>32</v>
      </c>
      <c r="X2177" s="2">
        <v>2.8570080382496998</v>
      </c>
    </row>
    <row r="2178" spans="1:24" x14ac:dyDescent="0.25">
      <c r="A2178" s="2">
        <v>2175</v>
      </c>
      <c r="B2178" s="2" t="s">
        <v>2243</v>
      </c>
      <c r="C2178" s="2">
        <v>490</v>
      </c>
      <c r="D2178" s="2">
        <v>35.92</v>
      </c>
      <c r="E2178" s="2">
        <v>173</v>
      </c>
      <c r="F2178" s="2">
        <v>107</v>
      </c>
      <c r="G2178" s="2">
        <v>69</v>
      </c>
      <c r="H2178" s="2">
        <v>141</v>
      </c>
      <c r="I2178" s="2">
        <v>8</v>
      </c>
      <c r="J2178" s="2">
        <v>0.71505632154524001</v>
      </c>
      <c r="K2178" s="2">
        <v>53</v>
      </c>
      <c r="L2178" s="2">
        <v>3.4570765510668902</v>
      </c>
      <c r="M2178" s="2">
        <v>63</v>
      </c>
      <c r="N2178" s="2">
        <v>4.0523266129323696</v>
      </c>
      <c r="O2178" s="2">
        <v>68</v>
      </c>
      <c r="P2178" s="2">
        <v>4.5148631156147099</v>
      </c>
      <c r="Q2178" s="2">
        <v>63</v>
      </c>
      <c r="R2178" s="2">
        <v>3.9624714505032701</v>
      </c>
      <c r="S2178" s="2">
        <v>66</v>
      </c>
      <c r="T2178" s="2">
        <v>4.17007979273298</v>
      </c>
      <c r="U2178" s="2">
        <v>57</v>
      </c>
      <c r="V2178" s="2">
        <v>3.8196142206657901</v>
      </c>
      <c r="W2178" s="2">
        <v>67</v>
      </c>
      <c r="X2178" s="2">
        <v>5.4325060370162497</v>
      </c>
    </row>
    <row r="2179" spans="1:24" x14ac:dyDescent="0.25">
      <c r="A2179" s="2">
        <v>2176</v>
      </c>
      <c r="B2179" s="2" t="s">
        <v>2244</v>
      </c>
      <c r="C2179" s="2">
        <v>950</v>
      </c>
      <c r="D2179" s="2">
        <v>29.79</v>
      </c>
      <c r="E2179" s="2">
        <v>315</v>
      </c>
      <c r="F2179" s="2">
        <v>136</v>
      </c>
      <c r="G2179" s="2">
        <v>147</v>
      </c>
      <c r="H2179" s="2">
        <v>352</v>
      </c>
      <c r="I2179" s="2">
        <v>19</v>
      </c>
      <c r="J2179" s="2">
        <v>0.87594399389291799</v>
      </c>
      <c r="K2179" s="2">
        <v>9</v>
      </c>
      <c r="L2179" s="2">
        <v>0.30279458967636502</v>
      </c>
      <c r="M2179" s="2">
        <v>31</v>
      </c>
      <c r="N2179" s="2">
        <v>1.0284852339255199</v>
      </c>
      <c r="O2179" s="2">
        <v>6</v>
      </c>
      <c r="P2179" s="2">
        <v>0.205475194425809</v>
      </c>
      <c r="Q2179" s="2">
        <v>15</v>
      </c>
      <c r="R2179" s="2">
        <v>0.48661930093899802</v>
      </c>
      <c r="S2179" s="2">
        <v>27</v>
      </c>
      <c r="T2179" s="2">
        <v>0.87990678880155304</v>
      </c>
      <c r="U2179" s="2">
        <v>25</v>
      </c>
      <c r="V2179" s="2">
        <v>0.86408631954119797</v>
      </c>
      <c r="W2179" s="2">
        <v>24</v>
      </c>
      <c r="X2179" s="2">
        <v>1.0037120344903601</v>
      </c>
    </row>
    <row r="2180" spans="1:24" x14ac:dyDescent="0.25">
      <c r="A2180" s="2">
        <v>2177</v>
      </c>
      <c r="B2180" s="2" t="s">
        <v>2245</v>
      </c>
      <c r="C2180" s="2">
        <v>543</v>
      </c>
      <c r="D2180" s="2">
        <v>35.54</v>
      </c>
      <c r="E2180" s="2">
        <v>203</v>
      </c>
      <c r="F2180" s="2">
        <v>37</v>
      </c>
      <c r="G2180" s="2">
        <v>156</v>
      </c>
      <c r="H2180" s="2">
        <v>147</v>
      </c>
      <c r="I2180" s="2">
        <v>17</v>
      </c>
      <c r="J2180" s="2">
        <v>1.3711830475303499</v>
      </c>
      <c r="K2180" s="2">
        <v>45</v>
      </c>
      <c r="L2180" s="2">
        <v>2.6487556187158998</v>
      </c>
      <c r="M2180" s="2">
        <v>33</v>
      </c>
      <c r="N2180" s="2">
        <v>1.91546439039774</v>
      </c>
      <c r="O2180" s="2">
        <v>42</v>
      </c>
      <c r="P2180" s="2">
        <v>2.5164089188427798</v>
      </c>
      <c r="Q2180" s="2">
        <v>34</v>
      </c>
      <c r="R2180" s="2">
        <v>1.92974873177773</v>
      </c>
      <c r="S2180" s="2">
        <v>39</v>
      </c>
      <c r="T2180" s="2">
        <v>2.2236236631264901</v>
      </c>
      <c r="U2180" s="2">
        <v>33</v>
      </c>
      <c r="V2180" s="2">
        <v>1.9955142628078499</v>
      </c>
      <c r="W2180" s="2">
        <v>21</v>
      </c>
      <c r="X2180" s="2">
        <v>1.5365297028915399</v>
      </c>
    </row>
    <row r="2181" spans="1:24" x14ac:dyDescent="0.25">
      <c r="A2181" s="2">
        <v>2178</v>
      </c>
      <c r="B2181" s="2" t="s">
        <v>2246</v>
      </c>
      <c r="C2181" s="2">
        <v>264</v>
      </c>
      <c r="D2181" s="2">
        <v>34.85</v>
      </c>
      <c r="E2181" s="2">
        <v>89</v>
      </c>
      <c r="F2181" s="2">
        <v>54</v>
      </c>
      <c r="G2181" s="2">
        <v>38</v>
      </c>
      <c r="H2181" s="2">
        <v>83</v>
      </c>
      <c r="I2181" s="2">
        <v>11</v>
      </c>
      <c r="J2181" s="2">
        <v>1.8248833206102499</v>
      </c>
      <c r="K2181" s="2">
        <v>3</v>
      </c>
      <c r="L2181" s="2">
        <v>0.36320058105119502</v>
      </c>
      <c r="M2181" s="2">
        <v>10</v>
      </c>
      <c r="N2181" s="2">
        <v>1.1938672681197999</v>
      </c>
      <c r="O2181" s="2">
        <v>7</v>
      </c>
      <c r="P2181" s="2">
        <v>0.86263260286087595</v>
      </c>
      <c r="Q2181" s="2">
        <v>4</v>
      </c>
      <c r="R2181" s="2">
        <v>0.46695791504247303</v>
      </c>
      <c r="S2181" s="2">
        <v>0</v>
      </c>
      <c r="T2181" s="2">
        <v>0</v>
      </c>
      <c r="U2181" s="2">
        <v>6</v>
      </c>
      <c r="V2181" s="2">
        <v>0.746256366876489</v>
      </c>
      <c r="W2181" s="2">
        <v>12</v>
      </c>
      <c r="X2181" s="2">
        <v>1.80592127417772</v>
      </c>
    </row>
    <row r="2182" spans="1:24" x14ac:dyDescent="0.25">
      <c r="A2182" s="2">
        <v>2179</v>
      </c>
      <c r="B2182" s="2" t="s">
        <v>2247</v>
      </c>
      <c r="C2182" s="2">
        <v>246</v>
      </c>
      <c r="D2182" s="2">
        <v>41.87</v>
      </c>
      <c r="E2182" s="2">
        <v>75</v>
      </c>
      <c r="F2182" s="2">
        <v>46</v>
      </c>
      <c r="G2182" s="2">
        <v>57</v>
      </c>
      <c r="H2182" s="2">
        <v>68</v>
      </c>
      <c r="I2182" s="2">
        <v>50</v>
      </c>
      <c r="J2182" s="2">
        <v>8.9018698566353507</v>
      </c>
      <c r="K2182" s="2">
        <v>163</v>
      </c>
      <c r="L2182" s="2">
        <v>21.177842010562401</v>
      </c>
      <c r="M2182" s="2">
        <v>125</v>
      </c>
      <c r="N2182" s="2">
        <v>16.015292621119301</v>
      </c>
      <c r="O2182" s="2">
        <v>181</v>
      </c>
      <c r="P2182" s="2">
        <v>23.937303307261399</v>
      </c>
      <c r="Q2182" s="2">
        <v>194</v>
      </c>
      <c r="R2182" s="2">
        <v>24.304590017088699</v>
      </c>
      <c r="S2182" s="2">
        <v>163</v>
      </c>
      <c r="T2182" s="2">
        <v>20.513936501945299</v>
      </c>
      <c r="U2182" s="2">
        <v>79</v>
      </c>
      <c r="V2182" s="2">
        <v>10.544663135214099</v>
      </c>
      <c r="W2182" s="2">
        <v>131</v>
      </c>
      <c r="X2182" s="2">
        <v>21.157175252765001</v>
      </c>
    </row>
    <row r="2183" spans="1:24" x14ac:dyDescent="0.25">
      <c r="A2183" s="2">
        <v>2180</v>
      </c>
      <c r="B2183" s="2" t="s">
        <v>2248</v>
      </c>
      <c r="C2183" s="2">
        <v>280</v>
      </c>
      <c r="D2183" s="2">
        <v>34.64</v>
      </c>
      <c r="E2183" s="2">
        <v>50</v>
      </c>
      <c r="F2183" s="2">
        <v>57</v>
      </c>
      <c r="G2183" s="2">
        <v>40</v>
      </c>
      <c r="H2183" s="2">
        <v>133</v>
      </c>
      <c r="I2183" s="2">
        <v>1</v>
      </c>
      <c r="J2183" s="2">
        <v>0.15641857033802101</v>
      </c>
      <c r="K2183" s="2">
        <v>7</v>
      </c>
      <c r="L2183" s="2">
        <v>0.79904127831262906</v>
      </c>
      <c r="M2183" s="2">
        <v>16</v>
      </c>
      <c r="N2183" s="2">
        <v>1.80103405019216</v>
      </c>
      <c r="O2183" s="2">
        <v>5</v>
      </c>
      <c r="P2183" s="2">
        <v>0.580956650906304</v>
      </c>
      <c r="Q2183" s="2">
        <v>1</v>
      </c>
      <c r="R2183" s="2">
        <v>0.11006865140286901</v>
      </c>
      <c r="S2183" s="2">
        <v>14</v>
      </c>
      <c r="T2183" s="2">
        <v>1.5479841654842099</v>
      </c>
      <c r="U2183" s="2">
        <v>6</v>
      </c>
      <c r="V2183" s="2">
        <v>0.70361314591211899</v>
      </c>
      <c r="W2183" s="2">
        <v>4</v>
      </c>
      <c r="X2183" s="2">
        <v>0.56757525759871297</v>
      </c>
    </row>
    <row r="2184" spans="1:24" x14ac:dyDescent="0.25">
      <c r="A2184" s="2">
        <v>2181</v>
      </c>
      <c r="B2184" s="2" t="s">
        <v>2249</v>
      </c>
      <c r="C2184" s="2">
        <v>325</v>
      </c>
      <c r="D2184" s="2">
        <v>40</v>
      </c>
      <c r="E2184" s="2">
        <v>86</v>
      </c>
      <c r="F2184" s="2">
        <v>50</v>
      </c>
      <c r="G2184" s="2">
        <v>80</v>
      </c>
      <c r="H2184" s="2">
        <v>109</v>
      </c>
      <c r="I2184" s="2">
        <v>1</v>
      </c>
      <c r="J2184" s="2">
        <v>0.13476061444506399</v>
      </c>
      <c r="K2184" s="2">
        <v>9</v>
      </c>
      <c r="L2184" s="2">
        <v>0.88509187751552798</v>
      </c>
      <c r="M2184" s="2">
        <v>5</v>
      </c>
      <c r="N2184" s="2">
        <v>0.48489378274404399</v>
      </c>
      <c r="O2184" s="2">
        <v>10</v>
      </c>
      <c r="P2184" s="2">
        <v>1.0010329984847099</v>
      </c>
      <c r="Q2184" s="2">
        <v>9</v>
      </c>
      <c r="R2184" s="2">
        <v>0.85345538933916498</v>
      </c>
      <c r="S2184" s="2">
        <v>4</v>
      </c>
      <c r="T2184" s="2">
        <v>0.38104225611919101</v>
      </c>
      <c r="U2184" s="2">
        <v>5</v>
      </c>
      <c r="V2184" s="2">
        <v>0.50515815603947001</v>
      </c>
      <c r="W2184" s="2">
        <v>5</v>
      </c>
      <c r="X2184" s="2">
        <v>0.61123489279861398</v>
      </c>
    </row>
    <row r="2185" spans="1:24" x14ac:dyDescent="0.25">
      <c r="A2185" s="2">
        <v>2182</v>
      </c>
      <c r="B2185" s="2" t="s">
        <v>2250</v>
      </c>
      <c r="C2185" s="2">
        <v>217</v>
      </c>
      <c r="D2185" s="2">
        <v>36.409999999999997</v>
      </c>
      <c r="E2185" s="2">
        <v>74</v>
      </c>
      <c r="F2185" s="2">
        <v>41</v>
      </c>
      <c r="G2185" s="2">
        <v>38</v>
      </c>
      <c r="H2185" s="2">
        <v>64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2</v>
      </c>
      <c r="R2185" s="2">
        <v>0.28404813265256401</v>
      </c>
      <c r="S2185" s="2">
        <v>1</v>
      </c>
      <c r="T2185" s="2">
        <v>0.142671351657531</v>
      </c>
      <c r="U2185" s="2">
        <v>0</v>
      </c>
      <c r="V2185" s="2">
        <v>0</v>
      </c>
      <c r="W2185" s="2">
        <v>0</v>
      </c>
      <c r="X2185" s="2">
        <v>0</v>
      </c>
    </row>
    <row r="2186" spans="1:24" x14ac:dyDescent="0.25">
      <c r="A2186" s="2">
        <v>2183</v>
      </c>
      <c r="B2186" s="2" t="s">
        <v>2251</v>
      </c>
      <c r="C2186" s="2">
        <v>263</v>
      </c>
      <c r="D2186" s="2">
        <v>31.18</v>
      </c>
      <c r="E2186" s="2">
        <v>87</v>
      </c>
      <c r="F2186" s="2">
        <v>53</v>
      </c>
      <c r="G2186" s="2">
        <v>29</v>
      </c>
      <c r="H2186" s="2">
        <v>94</v>
      </c>
      <c r="I2186" s="2">
        <v>4</v>
      </c>
      <c r="J2186" s="2">
        <v>0.666117105621991</v>
      </c>
      <c r="K2186" s="2">
        <v>17</v>
      </c>
      <c r="L2186" s="2">
        <v>2.06596224050414</v>
      </c>
      <c r="M2186" s="2">
        <v>13</v>
      </c>
      <c r="N2186" s="2">
        <v>1.55792869360729</v>
      </c>
      <c r="O2186" s="2">
        <v>4</v>
      </c>
      <c r="P2186" s="2">
        <v>0.49480718556278402</v>
      </c>
      <c r="Q2186" s="2">
        <v>14</v>
      </c>
      <c r="R2186" s="2">
        <v>1.64056697148002</v>
      </c>
      <c r="S2186" s="2">
        <v>10</v>
      </c>
      <c r="T2186" s="2">
        <v>1.1771742703301999</v>
      </c>
      <c r="U2186" s="2">
        <v>10</v>
      </c>
      <c r="V2186" s="2">
        <v>1.2484897392610499</v>
      </c>
      <c r="W2186" s="2">
        <v>8</v>
      </c>
      <c r="X2186" s="2">
        <v>1.2085252633280601</v>
      </c>
    </row>
    <row r="2187" spans="1:24" x14ac:dyDescent="0.25">
      <c r="A2187" s="2">
        <v>2184</v>
      </c>
      <c r="B2187" s="2" t="s">
        <v>2252</v>
      </c>
      <c r="C2187" s="2">
        <v>579</v>
      </c>
      <c r="D2187" s="2">
        <v>39.549999999999997</v>
      </c>
      <c r="E2187" s="2">
        <v>177</v>
      </c>
      <c r="F2187" s="2">
        <v>143</v>
      </c>
      <c r="G2187" s="2">
        <v>86</v>
      </c>
      <c r="H2187" s="2">
        <v>173</v>
      </c>
      <c r="I2187" s="2">
        <v>6</v>
      </c>
      <c r="J2187" s="2">
        <v>0.453856991654362</v>
      </c>
      <c r="K2187" s="2">
        <v>15</v>
      </c>
      <c r="L2187" s="2">
        <v>0.82802205006490104</v>
      </c>
      <c r="M2187" s="2">
        <v>1</v>
      </c>
      <c r="N2187" s="2">
        <v>5.4435398753649097E-2</v>
      </c>
      <c r="O2187" s="2">
        <v>1</v>
      </c>
      <c r="P2187" s="2">
        <v>5.6189244301818701E-2</v>
      </c>
      <c r="Q2187" s="2">
        <v>24</v>
      </c>
      <c r="R2187" s="2">
        <v>1.2774807209452099</v>
      </c>
      <c r="S2187" s="2">
        <v>10</v>
      </c>
      <c r="T2187" s="2">
        <v>0.53470955629851902</v>
      </c>
      <c r="U2187" s="2">
        <v>4</v>
      </c>
      <c r="V2187" s="2">
        <v>0.22684131359285301</v>
      </c>
      <c r="W2187" s="2">
        <v>0</v>
      </c>
      <c r="X2187" s="2">
        <v>0</v>
      </c>
    </row>
    <row r="2188" spans="1:24" x14ac:dyDescent="0.25">
      <c r="A2188" s="2">
        <v>2185</v>
      </c>
      <c r="B2188" s="2" t="s">
        <v>2253</v>
      </c>
      <c r="C2188" s="2">
        <v>256</v>
      </c>
      <c r="D2188" s="2">
        <v>37.11</v>
      </c>
      <c r="E2188" s="2">
        <v>90</v>
      </c>
      <c r="F2188" s="2">
        <v>54</v>
      </c>
      <c r="G2188" s="2">
        <v>41</v>
      </c>
      <c r="H2188" s="2">
        <v>71</v>
      </c>
      <c r="I2188" s="2">
        <v>10</v>
      </c>
      <c r="J2188" s="2">
        <v>1.7108281130721099</v>
      </c>
      <c r="K2188" s="2">
        <v>7</v>
      </c>
      <c r="L2188" s="2">
        <v>0.87395139815443801</v>
      </c>
      <c r="M2188" s="2">
        <v>7</v>
      </c>
      <c r="N2188" s="2">
        <v>0.86182293417398403</v>
      </c>
      <c r="O2188" s="2">
        <v>4</v>
      </c>
      <c r="P2188" s="2">
        <v>0.50833706954301605</v>
      </c>
      <c r="Q2188" s="2">
        <v>2</v>
      </c>
      <c r="R2188" s="2">
        <v>0.24077517494377501</v>
      </c>
      <c r="S2188" s="2">
        <v>3</v>
      </c>
      <c r="T2188" s="2">
        <v>0.36280878878536199</v>
      </c>
      <c r="U2188" s="2">
        <v>1</v>
      </c>
      <c r="V2188" s="2">
        <v>0.12826281305689699</v>
      </c>
      <c r="W2188" s="2">
        <v>6</v>
      </c>
      <c r="X2188" s="2">
        <v>0.93117815699788897</v>
      </c>
    </row>
    <row r="2189" spans="1:24" x14ac:dyDescent="0.25">
      <c r="A2189" s="2">
        <v>2186</v>
      </c>
      <c r="B2189" s="2" t="s">
        <v>2254</v>
      </c>
      <c r="C2189" s="2">
        <v>825</v>
      </c>
      <c r="D2189" s="2">
        <v>26.79</v>
      </c>
      <c r="E2189" s="2">
        <v>285</v>
      </c>
      <c r="F2189" s="2">
        <v>110</v>
      </c>
      <c r="G2189" s="2">
        <v>111</v>
      </c>
      <c r="H2189" s="2">
        <v>319</v>
      </c>
      <c r="I2189" s="2">
        <v>1</v>
      </c>
      <c r="J2189" s="2">
        <v>5.3087514781388997E-2</v>
      </c>
      <c r="K2189" s="2">
        <v>5</v>
      </c>
      <c r="L2189" s="2">
        <v>0.19370697656063701</v>
      </c>
      <c r="M2189" s="2">
        <v>31</v>
      </c>
      <c r="N2189" s="2">
        <v>1.18431632997485</v>
      </c>
      <c r="O2189" s="2">
        <v>7</v>
      </c>
      <c r="P2189" s="2">
        <v>0.27604243291547997</v>
      </c>
      <c r="Q2189" s="2">
        <v>20</v>
      </c>
      <c r="R2189" s="2">
        <v>0.74713266406795598</v>
      </c>
      <c r="S2189" s="2">
        <v>44</v>
      </c>
      <c r="T2189" s="2">
        <v>1.65118310984983</v>
      </c>
      <c r="U2189" s="2">
        <v>4</v>
      </c>
      <c r="V2189" s="2">
        <v>0.15920135826698401</v>
      </c>
      <c r="W2189" s="2">
        <v>3</v>
      </c>
      <c r="X2189" s="2">
        <v>0.14447370193421799</v>
      </c>
    </row>
    <row r="2190" spans="1:24" x14ac:dyDescent="0.25">
      <c r="A2190" s="2">
        <v>2187</v>
      </c>
      <c r="B2190" s="2" t="s">
        <v>2255</v>
      </c>
      <c r="C2190" s="2">
        <v>296</v>
      </c>
      <c r="D2190" s="2">
        <v>47.97</v>
      </c>
      <c r="E2190" s="2">
        <v>110</v>
      </c>
      <c r="F2190" s="2">
        <v>59</v>
      </c>
      <c r="G2190" s="2">
        <v>83</v>
      </c>
      <c r="H2190" s="2">
        <v>44</v>
      </c>
      <c r="I2190" s="2">
        <v>417</v>
      </c>
      <c r="J2190" s="2">
        <v>61.7007847049573</v>
      </c>
      <c r="K2190" s="2">
        <v>153</v>
      </c>
      <c r="L2190" s="2">
        <v>16.5207183218692</v>
      </c>
      <c r="M2190" s="2">
        <v>150</v>
      </c>
      <c r="N2190" s="2">
        <v>15.9720080464677</v>
      </c>
      <c r="O2190" s="2">
        <v>252</v>
      </c>
      <c r="P2190" s="2">
        <v>27.6975008702357</v>
      </c>
      <c r="Q2190" s="2">
        <v>235</v>
      </c>
      <c r="R2190" s="2">
        <v>24.467963724015998</v>
      </c>
      <c r="S2190" s="2">
        <v>173</v>
      </c>
      <c r="T2190" s="2">
        <v>18.0946797722141</v>
      </c>
      <c r="U2190" s="2">
        <v>147</v>
      </c>
      <c r="V2190" s="2">
        <v>16.306710070801099</v>
      </c>
      <c r="W2190" s="2">
        <v>210</v>
      </c>
      <c r="X2190" s="2">
        <v>28.187014482098299</v>
      </c>
    </row>
    <row r="2191" spans="1:24" x14ac:dyDescent="0.25">
      <c r="A2191" s="2">
        <v>2188</v>
      </c>
      <c r="B2191" s="2" t="s">
        <v>2256</v>
      </c>
      <c r="C2191" s="2">
        <v>331</v>
      </c>
      <c r="D2191" s="2">
        <v>34.44</v>
      </c>
      <c r="E2191" s="2">
        <v>110</v>
      </c>
      <c r="F2191" s="2">
        <v>54</v>
      </c>
      <c r="G2191" s="2">
        <v>60</v>
      </c>
      <c r="H2191" s="2">
        <v>107</v>
      </c>
      <c r="I2191" s="2">
        <v>118</v>
      </c>
      <c r="J2191" s="2">
        <v>15.613503214405499</v>
      </c>
      <c r="K2191" s="2">
        <v>77</v>
      </c>
      <c r="L2191" s="2">
        <v>7.4351877256885102</v>
      </c>
      <c r="M2191" s="2">
        <v>51</v>
      </c>
      <c r="N2191" s="2">
        <v>4.85626250693808</v>
      </c>
      <c r="O2191" s="2">
        <v>64</v>
      </c>
      <c r="P2191" s="2">
        <v>6.2904792654024</v>
      </c>
      <c r="Q2191" s="2">
        <v>83</v>
      </c>
      <c r="R2191" s="2">
        <v>7.7280829565035196</v>
      </c>
      <c r="S2191" s="2">
        <v>77</v>
      </c>
      <c r="T2191" s="2">
        <v>7.20210155542504</v>
      </c>
      <c r="U2191" s="2">
        <v>87</v>
      </c>
      <c r="V2191" s="2">
        <v>8.6304210646622401</v>
      </c>
      <c r="W2191" s="2">
        <v>102</v>
      </c>
      <c r="X2191" s="2">
        <v>12.243164166932999</v>
      </c>
    </row>
    <row r="2192" spans="1:24" x14ac:dyDescent="0.25">
      <c r="A2192" s="2">
        <v>2189</v>
      </c>
      <c r="B2192" s="2" t="s">
        <v>2257</v>
      </c>
      <c r="C2192" s="2">
        <v>314</v>
      </c>
      <c r="D2192" s="2">
        <v>31.85</v>
      </c>
      <c r="E2192" s="2">
        <v>126</v>
      </c>
      <c r="F2192" s="2">
        <v>58</v>
      </c>
      <c r="G2192" s="2">
        <v>42</v>
      </c>
      <c r="H2192" s="2">
        <v>88</v>
      </c>
      <c r="I2192" s="2">
        <v>28</v>
      </c>
      <c r="J2192" s="2">
        <v>3.90548277531874</v>
      </c>
      <c r="K2192" s="2">
        <v>19</v>
      </c>
      <c r="L2192" s="2">
        <v>1.9339852596101901</v>
      </c>
      <c r="M2192" s="2">
        <v>39</v>
      </c>
      <c r="N2192" s="2">
        <v>3.9146679594144902</v>
      </c>
      <c r="O2192" s="2">
        <v>11</v>
      </c>
      <c r="P2192" s="2">
        <v>1.1397111368098201</v>
      </c>
      <c r="Q2192" s="2">
        <v>11</v>
      </c>
      <c r="R2192" s="2">
        <v>1.07965428764597</v>
      </c>
      <c r="S2192" s="2">
        <v>23</v>
      </c>
      <c r="T2192" s="2">
        <v>2.2677475035755998</v>
      </c>
      <c r="U2192" s="2">
        <v>16</v>
      </c>
      <c r="V2192" s="2">
        <v>1.6731352938886901</v>
      </c>
      <c r="W2192" s="2">
        <v>47</v>
      </c>
      <c r="X2192" s="2">
        <v>5.94688725318397</v>
      </c>
    </row>
    <row r="2193" spans="1:24" x14ac:dyDescent="0.25">
      <c r="A2193" s="2">
        <v>2190</v>
      </c>
      <c r="B2193" s="2" t="s">
        <v>2258</v>
      </c>
      <c r="C2193" s="2">
        <v>210</v>
      </c>
      <c r="D2193" s="2">
        <v>45.71</v>
      </c>
      <c r="E2193" s="2">
        <v>51</v>
      </c>
      <c r="F2193" s="2">
        <v>69</v>
      </c>
      <c r="G2193" s="2">
        <v>27</v>
      </c>
      <c r="H2193" s="2">
        <v>63</v>
      </c>
      <c r="I2193" s="2">
        <v>5</v>
      </c>
      <c r="J2193" s="2">
        <v>1.0427904689201399</v>
      </c>
      <c r="K2193" s="2">
        <v>6</v>
      </c>
      <c r="L2193" s="2">
        <v>0.91319003235729101</v>
      </c>
      <c r="M2193" s="2">
        <v>7</v>
      </c>
      <c r="N2193" s="2">
        <v>1.0506031959454301</v>
      </c>
      <c r="O2193" s="2">
        <v>4</v>
      </c>
      <c r="P2193" s="2">
        <v>0.61968709430005797</v>
      </c>
      <c r="Q2193" s="2">
        <v>9</v>
      </c>
      <c r="R2193" s="2">
        <v>1.32082381683442</v>
      </c>
      <c r="S2193" s="2">
        <v>5</v>
      </c>
      <c r="T2193" s="2">
        <v>0.73713531689724399</v>
      </c>
      <c r="U2193" s="2">
        <v>3</v>
      </c>
      <c r="V2193" s="2">
        <v>0.46907543060807899</v>
      </c>
      <c r="W2193" s="2">
        <v>3</v>
      </c>
      <c r="X2193" s="2">
        <v>0.56757525759871297</v>
      </c>
    </row>
    <row r="2194" spans="1:24" x14ac:dyDescent="0.25">
      <c r="A2194" s="2">
        <v>2191</v>
      </c>
      <c r="B2194" s="2" t="s">
        <v>2259</v>
      </c>
      <c r="C2194" s="2">
        <v>303</v>
      </c>
      <c r="D2194" s="2">
        <v>30.69</v>
      </c>
      <c r="E2194" s="2">
        <v>108</v>
      </c>
      <c r="F2194" s="2">
        <v>48</v>
      </c>
      <c r="G2194" s="2">
        <v>45</v>
      </c>
      <c r="H2194" s="2">
        <v>102</v>
      </c>
      <c r="I2194" s="2">
        <v>0</v>
      </c>
      <c r="J2194" s="2">
        <v>0</v>
      </c>
      <c r="K2194" s="2">
        <v>1</v>
      </c>
      <c r="L2194" s="2">
        <v>0.10548399713698101</v>
      </c>
      <c r="M2194" s="2">
        <v>14</v>
      </c>
      <c r="N2194" s="2">
        <v>1.4562816577461399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9</v>
      </c>
      <c r="V2194" s="2">
        <v>0.97530535076927305</v>
      </c>
      <c r="W2194" s="2">
        <v>2</v>
      </c>
      <c r="X2194" s="2">
        <v>0.26224599360996598</v>
      </c>
    </row>
    <row r="2195" spans="1:24" x14ac:dyDescent="0.25">
      <c r="A2195" s="2">
        <v>2192</v>
      </c>
      <c r="B2195" s="2" t="s">
        <v>2260</v>
      </c>
      <c r="C2195" s="2">
        <v>219</v>
      </c>
      <c r="D2195" s="2">
        <v>41.55</v>
      </c>
      <c r="E2195" s="2">
        <v>71</v>
      </c>
      <c r="F2195" s="2">
        <v>40</v>
      </c>
      <c r="G2195" s="2">
        <v>51</v>
      </c>
      <c r="H2195" s="2">
        <v>57</v>
      </c>
      <c r="I2195" s="2">
        <v>0</v>
      </c>
      <c r="J2195" s="2">
        <v>0</v>
      </c>
      <c r="K2195" s="2">
        <v>7</v>
      </c>
      <c r="L2195" s="2">
        <v>1.0216052873403501</v>
      </c>
      <c r="M2195" s="2">
        <v>8</v>
      </c>
      <c r="N2195" s="2">
        <v>1.1513459681593701</v>
      </c>
      <c r="O2195" s="2">
        <v>16</v>
      </c>
      <c r="P2195" s="2">
        <v>2.3768820055344699</v>
      </c>
      <c r="Q2195" s="2">
        <v>6</v>
      </c>
      <c r="R2195" s="2">
        <v>0.84436225733707404</v>
      </c>
      <c r="S2195" s="2">
        <v>1</v>
      </c>
      <c r="T2195" s="2">
        <v>0.14136841693919799</v>
      </c>
      <c r="U2195" s="2">
        <v>6</v>
      </c>
      <c r="V2195" s="2">
        <v>0.89959671623467197</v>
      </c>
      <c r="W2195" s="2">
        <v>10</v>
      </c>
      <c r="X2195" s="2">
        <v>1.8141674900415501</v>
      </c>
    </row>
    <row r="2196" spans="1:24" x14ac:dyDescent="0.25">
      <c r="A2196" s="2">
        <v>2193</v>
      </c>
      <c r="B2196" s="2" t="s">
        <v>2261</v>
      </c>
      <c r="C2196" s="2">
        <v>1003</v>
      </c>
      <c r="D2196" s="2">
        <v>29.11</v>
      </c>
      <c r="E2196" s="2">
        <v>353</v>
      </c>
      <c r="F2196" s="2">
        <v>119</v>
      </c>
      <c r="G2196" s="2">
        <v>173</v>
      </c>
      <c r="H2196" s="2">
        <v>358</v>
      </c>
      <c r="I2196" s="2">
        <v>0</v>
      </c>
      <c r="J2196" s="2">
        <v>0</v>
      </c>
      <c r="K2196" s="2">
        <v>4</v>
      </c>
      <c r="L2196" s="2">
        <v>0.12746421189433799</v>
      </c>
      <c r="M2196" s="2">
        <v>5</v>
      </c>
      <c r="N2196" s="2">
        <v>0.157119122025737</v>
      </c>
      <c r="O2196" s="2">
        <v>1</v>
      </c>
      <c r="P2196" s="2">
        <v>3.2436263659773701E-2</v>
      </c>
      <c r="Q2196" s="2">
        <v>1</v>
      </c>
      <c r="R2196" s="2">
        <v>3.07270412689962E-2</v>
      </c>
      <c r="S2196" s="2">
        <v>8</v>
      </c>
      <c r="T2196" s="2">
        <v>0.24693665650794999</v>
      </c>
      <c r="U2196" s="2">
        <v>29</v>
      </c>
      <c r="V2196" s="2">
        <v>0.94937499913698997</v>
      </c>
      <c r="W2196" s="2">
        <v>0</v>
      </c>
      <c r="X2196" s="2">
        <v>0</v>
      </c>
    </row>
    <row r="2197" spans="1:24" x14ac:dyDescent="0.25">
      <c r="A2197" s="2">
        <v>2194</v>
      </c>
      <c r="B2197" s="2" t="s">
        <v>2262</v>
      </c>
      <c r="C2197" s="2">
        <v>6041</v>
      </c>
      <c r="D2197" s="2">
        <v>32.71</v>
      </c>
      <c r="E2197" s="2">
        <v>2535</v>
      </c>
      <c r="F2197" s="2">
        <v>1095</v>
      </c>
      <c r="G2197" s="2">
        <v>881</v>
      </c>
      <c r="H2197" s="2">
        <v>1530</v>
      </c>
      <c r="I2197" s="2">
        <v>64</v>
      </c>
      <c r="J2197" s="2">
        <v>0.46399946705137202</v>
      </c>
      <c r="K2197" s="2">
        <v>101</v>
      </c>
      <c r="L2197" s="2">
        <v>0.53436960178497295</v>
      </c>
      <c r="M2197" s="2">
        <v>146</v>
      </c>
      <c r="N2197" s="2">
        <v>0.76173514289703304</v>
      </c>
      <c r="O2197" s="2">
        <v>58</v>
      </c>
      <c r="P2197" s="2">
        <v>0.31235676248033001</v>
      </c>
      <c r="Q2197" s="2">
        <v>113</v>
      </c>
      <c r="R2197" s="2">
        <v>0.57648934454341305</v>
      </c>
      <c r="S2197" s="2">
        <v>166</v>
      </c>
      <c r="T2197" s="2">
        <v>0.85073786283853503</v>
      </c>
      <c r="U2197" s="2">
        <v>91</v>
      </c>
      <c r="V2197" s="2">
        <v>0.49462183297028001</v>
      </c>
      <c r="W2197" s="2">
        <v>83</v>
      </c>
      <c r="X2197" s="2">
        <v>0.54587191634638699</v>
      </c>
    </row>
    <row r="2198" spans="1:24" x14ac:dyDescent="0.25">
      <c r="A2198" s="2">
        <v>2195</v>
      </c>
      <c r="B2198" s="2" t="s">
        <v>2263</v>
      </c>
      <c r="C2198" s="2">
        <v>274</v>
      </c>
      <c r="D2198" s="2">
        <v>31.75</v>
      </c>
      <c r="E2198" s="2">
        <v>112</v>
      </c>
      <c r="F2198" s="2">
        <v>64</v>
      </c>
      <c r="G2198" s="2">
        <v>23</v>
      </c>
      <c r="H2198" s="2">
        <v>75</v>
      </c>
      <c r="I2198" s="2">
        <v>13</v>
      </c>
      <c r="J2198" s="2">
        <v>2.07796932857809</v>
      </c>
      <c r="K2198" s="2">
        <v>2</v>
      </c>
      <c r="L2198" s="2">
        <v>0.23329672359492801</v>
      </c>
      <c r="M2198" s="2">
        <v>0</v>
      </c>
      <c r="N2198" s="2">
        <v>0</v>
      </c>
      <c r="O2198" s="2">
        <v>3</v>
      </c>
      <c r="P2198" s="2">
        <v>0.35620699763598201</v>
      </c>
      <c r="Q2198" s="2">
        <v>0</v>
      </c>
      <c r="R2198" s="2">
        <v>0</v>
      </c>
      <c r="S2198" s="2">
        <v>0</v>
      </c>
      <c r="T2198" s="2">
        <v>0</v>
      </c>
      <c r="U2198" s="2">
        <v>0</v>
      </c>
      <c r="V2198" s="2">
        <v>0</v>
      </c>
      <c r="W2198" s="2">
        <v>0</v>
      </c>
      <c r="X2198" s="2">
        <v>0</v>
      </c>
    </row>
    <row r="2199" spans="1:24" x14ac:dyDescent="0.25">
      <c r="A2199" s="2">
        <v>2196</v>
      </c>
      <c r="B2199" s="2" t="s">
        <v>2264</v>
      </c>
      <c r="C2199" s="2">
        <v>292</v>
      </c>
      <c r="D2199" s="2">
        <v>32.19</v>
      </c>
      <c r="E2199" s="2">
        <v>96</v>
      </c>
      <c r="F2199" s="2">
        <v>46</v>
      </c>
      <c r="G2199" s="2">
        <v>48</v>
      </c>
      <c r="H2199" s="2">
        <v>102</v>
      </c>
      <c r="I2199" s="2">
        <v>61</v>
      </c>
      <c r="J2199" s="2">
        <v>9.1494150047034299</v>
      </c>
      <c r="K2199" s="2">
        <v>51</v>
      </c>
      <c r="L2199" s="2">
        <v>5.5823431772526204</v>
      </c>
      <c r="M2199" s="2">
        <v>78</v>
      </c>
      <c r="N2199" s="2">
        <v>8.4192173921654199</v>
      </c>
      <c r="O2199" s="2">
        <v>51</v>
      </c>
      <c r="P2199" s="2">
        <v>5.6822335444808401</v>
      </c>
      <c r="Q2199" s="2">
        <v>62</v>
      </c>
      <c r="R2199" s="2">
        <v>6.5438074943623201</v>
      </c>
      <c r="S2199" s="2">
        <v>62</v>
      </c>
      <c r="T2199" s="2">
        <v>6.5736313876726902</v>
      </c>
      <c r="U2199" s="2">
        <v>36</v>
      </c>
      <c r="V2199" s="2">
        <v>4.04818522305602</v>
      </c>
      <c r="W2199" s="2">
        <v>72</v>
      </c>
      <c r="X2199" s="2">
        <v>9.7965044462243593</v>
      </c>
    </row>
    <row r="2200" spans="1:24" x14ac:dyDescent="0.25">
      <c r="A2200" s="2">
        <v>2197</v>
      </c>
      <c r="B2200" s="2" t="s">
        <v>2265</v>
      </c>
      <c r="C2200" s="2">
        <v>223</v>
      </c>
      <c r="D2200" s="2">
        <v>42.6</v>
      </c>
      <c r="E2200" s="2">
        <v>66</v>
      </c>
      <c r="F2200" s="2">
        <v>48</v>
      </c>
      <c r="G2200" s="2">
        <v>47</v>
      </c>
      <c r="H2200" s="2">
        <v>62</v>
      </c>
      <c r="I2200" s="2">
        <v>2</v>
      </c>
      <c r="J2200" s="2">
        <v>0.39279999726139803</v>
      </c>
      <c r="K2200" s="2">
        <v>0</v>
      </c>
      <c r="L2200" s="2">
        <v>0</v>
      </c>
      <c r="M2200" s="2">
        <v>2</v>
      </c>
      <c r="N2200" s="2">
        <v>0.282673505635541</v>
      </c>
      <c r="O2200" s="2">
        <v>0</v>
      </c>
      <c r="P2200" s="2">
        <v>0</v>
      </c>
      <c r="Q2200" s="2">
        <v>2</v>
      </c>
      <c r="R2200" s="2">
        <v>0.27640558199823501</v>
      </c>
      <c r="S2200" s="2">
        <v>0</v>
      </c>
      <c r="T2200" s="2">
        <v>0</v>
      </c>
      <c r="U2200" s="2">
        <v>3</v>
      </c>
      <c r="V2200" s="2">
        <v>0.44173022613316898</v>
      </c>
      <c r="W2200" s="2">
        <v>1</v>
      </c>
      <c r="X2200" s="2">
        <v>0.17816263691439399</v>
      </c>
    </row>
    <row r="2201" spans="1:24" x14ac:dyDescent="0.25">
      <c r="A2201" s="2">
        <v>2198</v>
      </c>
      <c r="B2201" s="2" t="s">
        <v>2266</v>
      </c>
      <c r="C2201" s="2">
        <v>335</v>
      </c>
      <c r="D2201" s="2">
        <v>33.130000000000003</v>
      </c>
      <c r="E2201" s="2">
        <v>108</v>
      </c>
      <c r="F2201" s="2">
        <v>57</v>
      </c>
      <c r="G2201" s="2">
        <v>54</v>
      </c>
      <c r="H2201" s="2">
        <v>116</v>
      </c>
      <c r="I2201" s="2">
        <v>5</v>
      </c>
      <c r="J2201" s="2">
        <v>0.65368954768128196</v>
      </c>
      <c r="K2201" s="2">
        <v>9</v>
      </c>
      <c r="L2201" s="2">
        <v>0.85867122445536304</v>
      </c>
      <c r="M2201" s="2">
        <v>11</v>
      </c>
      <c r="N2201" s="2">
        <v>1.0349225512298199</v>
      </c>
      <c r="O2201" s="2">
        <v>7</v>
      </c>
      <c r="P2201" s="2">
        <v>0.67980599150827203</v>
      </c>
      <c r="Q2201" s="2">
        <v>7</v>
      </c>
      <c r="R2201" s="2">
        <v>0.64398375149140996</v>
      </c>
      <c r="S2201" s="2">
        <v>14</v>
      </c>
      <c r="T2201" s="2">
        <v>1.29383751144949</v>
      </c>
      <c r="U2201" s="2">
        <v>6</v>
      </c>
      <c r="V2201" s="2">
        <v>0.588094569717592</v>
      </c>
      <c r="W2201" s="2">
        <v>4</v>
      </c>
      <c r="X2201" s="2">
        <v>0.47439126008250698</v>
      </c>
    </row>
    <row r="2202" spans="1:24" x14ac:dyDescent="0.25">
      <c r="A2202" s="2">
        <v>2199</v>
      </c>
      <c r="B2202" s="2" t="s">
        <v>2267</v>
      </c>
      <c r="C2202" s="2">
        <v>234</v>
      </c>
      <c r="D2202" s="2">
        <v>39.74</v>
      </c>
      <c r="E2202" s="2">
        <v>64</v>
      </c>
      <c r="F2202" s="2">
        <v>60</v>
      </c>
      <c r="G2202" s="2">
        <v>33</v>
      </c>
      <c r="H2202" s="2">
        <v>77</v>
      </c>
      <c r="I2202" s="2">
        <v>0</v>
      </c>
      <c r="J2202" s="2">
        <v>0</v>
      </c>
      <c r="K2202" s="2">
        <v>0</v>
      </c>
      <c r="L2202" s="2">
        <v>0</v>
      </c>
      <c r="M2202" s="2">
        <v>4</v>
      </c>
      <c r="N2202" s="2">
        <v>0.53877086971560395</v>
      </c>
      <c r="O2202" s="2">
        <v>4</v>
      </c>
      <c r="P2202" s="2">
        <v>0.55612944360261596</v>
      </c>
      <c r="Q2202" s="2">
        <v>2</v>
      </c>
      <c r="R2202" s="2">
        <v>0.26341215720344602</v>
      </c>
      <c r="S2202" s="2">
        <v>2</v>
      </c>
      <c r="T2202" s="2">
        <v>0.26461267786054898</v>
      </c>
      <c r="U2202" s="2">
        <v>2</v>
      </c>
      <c r="V2202" s="2">
        <v>0.28064342002192799</v>
      </c>
      <c r="W2202" s="2">
        <v>1</v>
      </c>
      <c r="X2202" s="2">
        <v>0.16978747022183699</v>
      </c>
    </row>
    <row r="2203" spans="1:24" x14ac:dyDescent="0.25">
      <c r="A2203" s="2">
        <v>2200</v>
      </c>
      <c r="B2203" s="2" t="s">
        <v>2268</v>
      </c>
      <c r="C2203" s="2">
        <v>336</v>
      </c>
      <c r="D2203" s="2">
        <v>37.799999999999997</v>
      </c>
      <c r="E2203" s="2">
        <v>68</v>
      </c>
      <c r="F2203" s="2">
        <v>97</v>
      </c>
      <c r="G2203" s="2">
        <v>30</v>
      </c>
      <c r="H2203" s="2">
        <v>141</v>
      </c>
      <c r="I2203" s="2">
        <v>12</v>
      </c>
      <c r="J2203" s="2">
        <v>1.56418570338021</v>
      </c>
      <c r="K2203" s="2">
        <v>14</v>
      </c>
      <c r="L2203" s="2">
        <v>1.3317354638543799</v>
      </c>
      <c r="M2203" s="2">
        <v>28</v>
      </c>
      <c r="N2203" s="2">
        <v>2.6265079898635699</v>
      </c>
      <c r="O2203" s="2">
        <v>11</v>
      </c>
      <c r="P2203" s="2">
        <v>1.06508719332822</v>
      </c>
      <c r="Q2203" s="2">
        <v>16</v>
      </c>
      <c r="R2203" s="2">
        <v>1.46758201870491</v>
      </c>
      <c r="S2203" s="2">
        <v>30</v>
      </c>
      <c r="T2203" s="2">
        <v>2.7642574383646701</v>
      </c>
      <c r="U2203" s="2">
        <v>14</v>
      </c>
      <c r="V2203" s="2">
        <v>1.3681366726069</v>
      </c>
      <c r="W2203" s="2">
        <v>23</v>
      </c>
      <c r="X2203" s="2">
        <v>2.7196314426604999</v>
      </c>
    </row>
    <row r="2204" spans="1:24" x14ac:dyDescent="0.25">
      <c r="A2204" s="2">
        <v>2201</v>
      </c>
      <c r="B2204" s="2" t="s">
        <v>2269</v>
      </c>
      <c r="C2204" s="2">
        <v>334</v>
      </c>
      <c r="D2204" s="2">
        <v>39.82</v>
      </c>
      <c r="E2204" s="2">
        <v>93</v>
      </c>
      <c r="F2204" s="2">
        <v>91</v>
      </c>
      <c r="G2204" s="2">
        <v>42</v>
      </c>
      <c r="H2204" s="2">
        <v>108</v>
      </c>
      <c r="I2204" s="2">
        <v>2</v>
      </c>
      <c r="J2204" s="2">
        <v>0.26225868080626302</v>
      </c>
      <c r="K2204" s="2">
        <v>3</v>
      </c>
      <c r="L2204" s="2">
        <v>0.28708069879495701</v>
      </c>
      <c r="M2204" s="2">
        <v>37</v>
      </c>
      <c r="N2204" s="2">
        <v>3.4915255913156402</v>
      </c>
      <c r="O2204" s="2">
        <v>27</v>
      </c>
      <c r="P2204" s="2">
        <v>2.62995944961177</v>
      </c>
      <c r="Q2204" s="2">
        <v>39</v>
      </c>
      <c r="R2204" s="2">
        <v>3.5986517165249201</v>
      </c>
      <c r="S2204" s="2">
        <v>27</v>
      </c>
      <c r="T2204" s="2">
        <v>2.5027288903038198</v>
      </c>
      <c r="U2204" s="2">
        <v>7</v>
      </c>
      <c r="V2204" s="2">
        <v>0.68816455388610398</v>
      </c>
      <c r="W2204" s="2">
        <v>12</v>
      </c>
      <c r="X2204" s="2">
        <v>1.4274347795895801</v>
      </c>
    </row>
    <row r="2205" spans="1:24" x14ac:dyDescent="0.25">
      <c r="A2205" s="2">
        <v>2202</v>
      </c>
      <c r="B2205" s="2" t="s">
        <v>2270</v>
      </c>
      <c r="C2205" s="2">
        <v>566</v>
      </c>
      <c r="D2205" s="2">
        <v>35.159999999999997</v>
      </c>
      <c r="E2205" s="2">
        <v>221</v>
      </c>
      <c r="F2205" s="2">
        <v>124</v>
      </c>
      <c r="G2205" s="2">
        <v>75</v>
      </c>
      <c r="H2205" s="2">
        <v>146</v>
      </c>
      <c r="I2205" s="2">
        <v>22</v>
      </c>
      <c r="J2205" s="2">
        <v>1.7023646524420699</v>
      </c>
      <c r="K2205" s="2">
        <v>10</v>
      </c>
      <c r="L2205" s="2">
        <v>0.56469348290645205</v>
      </c>
      <c r="M2205" s="2">
        <v>18</v>
      </c>
      <c r="N2205" s="2">
        <v>1.0023422717500501</v>
      </c>
      <c r="O2205" s="2">
        <v>10</v>
      </c>
      <c r="P2205" s="2">
        <v>0.574798099836626</v>
      </c>
      <c r="Q2205" s="2">
        <v>12</v>
      </c>
      <c r="R2205" s="2">
        <v>0.65341107546579202</v>
      </c>
      <c r="S2205" s="2">
        <v>9</v>
      </c>
      <c r="T2205" s="2">
        <v>0.49229178407625201</v>
      </c>
      <c r="U2205" s="2">
        <v>15</v>
      </c>
      <c r="V2205" s="2">
        <v>0.87019293664042896</v>
      </c>
      <c r="W2205" s="2">
        <v>15</v>
      </c>
      <c r="X2205" s="2">
        <v>1.05292229766546</v>
      </c>
    </row>
    <row r="2206" spans="1:24" x14ac:dyDescent="0.25">
      <c r="A2206" s="2">
        <v>2203</v>
      </c>
      <c r="B2206" s="2" t="s">
        <v>2271</v>
      </c>
      <c r="C2206" s="2">
        <v>999</v>
      </c>
      <c r="D2206" s="2">
        <v>32.93</v>
      </c>
      <c r="E2206" s="2">
        <v>375</v>
      </c>
      <c r="F2206" s="2">
        <v>192</v>
      </c>
      <c r="G2206" s="2">
        <v>137</v>
      </c>
      <c r="H2206" s="2">
        <v>295</v>
      </c>
      <c r="I2206" s="2">
        <v>9</v>
      </c>
      <c r="J2206" s="2">
        <v>0.394569366618432</v>
      </c>
      <c r="K2206" s="2">
        <v>17</v>
      </c>
      <c r="L2206" s="2">
        <v>0.54389196121380201</v>
      </c>
      <c r="M2206" s="2">
        <v>20</v>
      </c>
      <c r="N2206" s="2">
        <v>0.63099291047773498</v>
      </c>
      <c r="O2206" s="2">
        <v>18</v>
      </c>
      <c r="P2206" s="2">
        <v>0.58619049460816297</v>
      </c>
      <c r="Q2206" s="2">
        <v>22</v>
      </c>
      <c r="R2206" s="2">
        <v>0.67870159423590604</v>
      </c>
      <c r="S2206" s="2">
        <v>20</v>
      </c>
      <c r="T2206" s="2">
        <v>0.61981347967335898</v>
      </c>
      <c r="U2206" s="2">
        <v>3</v>
      </c>
      <c r="V2206" s="2">
        <v>9.8604444872569197E-2</v>
      </c>
      <c r="W2206" s="2">
        <v>27</v>
      </c>
      <c r="X2206" s="2">
        <v>1.07379102788946</v>
      </c>
    </row>
    <row r="2207" spans="1:24" x14ac:dyDescent="0.25">
      <c r="A2207" s="2">
        <v>2204</v>
      </c>
      <c r="B2207" s="2" t="s">
        <v>2272</v>
      </c>
      <c r="C2207" s="2">
        <v>246</v>
      </c>
      <c r="D2207" s="2">
        <v>35.369999999999997</v>
      </c>
      <c r="E2207" s="2">
        <v>84</v>
      </c>
      <c r="F2207" s="2">
        <v>40</v>
      </c>
      <c r="G2207" s="2">
        <v>47</v>
      </c>
      <c r="H2207" s="2">
        <v>75</v>
      </c>
      <c r="I2207" s="2">
        <v>29</v>
      </c>
      <c r="J2207" s="2">
        <v>5.1630845168484996</v>
      </c>
      <c r="K2207" s="2">
        <v>18</v>
      </c>
      <c r="L2207" s="2">
        <v>2.3386573999393998</v>
      </c>
      <c r="M2207" s="2">
        <v>11</v>
      </c>
      <c r="N2207" s="2">
        <v>1.4093457506585001</v>
      </c>
      <c r="O2207" s="2">
        <v>8</v>
      </c>
      <c r="P2207" s="2">
        <v>1.05800235612205</v>
      </c>
      <c r="Q2207" s="2">
        <v>0</v>
      </c>
      <c r="R2207" s="2">
        <v>0</v>
      </c>
      <c r="S2207" s="2">
        <v>14</v>
      </c>
      <c r="T2207" s="2">
        <v>1.7619331964861</v>
      </c>
      <c r="U2207" s="2">
        <v>1</v>
      </c>
      <c r="V2207" s="2">
        <v>0.133476748547014</v>
      </c>
      <c r="W2207" s="2">
        <v>7</v>
      </c>
      <c r="X2207" s="2">
        <v>1.13053608220882</v>
      </c>
    </row>
    <row r="2208" spans="1:24" x14ac:dyDescent="0.25">
      <c r="A2208" s="2">
        <v>2205</v>
      </c>
      <c r="B2208" s="2" t="s">
        <v>2273</v>
      </c>
      <c r="C2208" s="2">
        <v>329</v>
      </c>
      <c r="D2208" s="2">
        <v>34.950000000000003</v>
      </c>
      <c r="E2208" s="2">
        <v>93</v>
      </c>
      <c r="F2208" s="2">
        <v>47</v>
      </c>
      <c r="G2208" s="2">
        <v>68</v>
      </c>
      <c r="H2208" s="2">
        <v>121</v>
      </c>
      <c r="I2208" s="2">
        <v>20</v>
      </c>
      <c r="J2208" s="2">
        <v>2.6624437504344001</v>
      </c>
      <c r="K2208" s="2">
        <v>19</v>
      </c>
      <c r="L2208" s="2">
        <v>1.8458096398711199</v>
      </c>
      <c r="M2208" s="2">
        <v>23</v>
      </c>
      <c r="N2208" s="2">
        <v>2.2033927209797701</v>
      </c>
      <c r="O2208" s="2">
        <v>13</v>
      </c>
      <c r="P2208" s="2">
        <v>1.28552109987778</v>
      </c>
      <c r="Q2208" s="2">
        <v>28</v>
      </c>
      <c r="R2208" s="2">
        <v>2.6229125440683601</v>
      </c>
      <c r="S2208" s="2">
        <v>37</v>
      </c>
      <c r="T2208" s="2">
        <v>3.4817880925784701</v>
      </c>
      <c r="U2208" s="2">
        <v>24</v>
      </c>
      <c r="V2208" s="2">
        <v>2.39527879459445</v>
      </c>
      <c r="W2208" s="2">
        <v>8</v>
      </c>
      <c r="X2208" s="2">
        <v>0.96608554484887299</v>
      </c>
    </row>
    <row r="2209" spans="1:24" x14ac:dyDescent="0.25">
      <c r="A2209" s="2">
        <v>2206</v>
      </c>
      <c r="B2209" s="2" t="s">
        <v>2274</v>
      </c>
      <c r="C2209" s="2">
        <v>433</v>
      </c>
      <c r="D2209" s="2">
        <v>29.56</v>
      </c>
      <c r="E2209" s="2">
        <v>158</v>
      </c>
      <c r="F2209" s="2">
        <v>51</v>
      </c>
      <c r="G2209" s="2">
        <v>77</v>
      </c>
      <c r="H2209" s="2">
        <v>147</v>
      </c>
      <c r="I2209" s="2">
        <v>17</v>
      </c>
      <c r="J2209" s="2">
        <v>1.7195205422840201</v>
      </c>
      <c r="K2209" s="2">
        <v>3</v>
      </c>
      <c r="L2209" s="2">
        <v>0.22144331038687201</v>
      </c>
      <c r="M2209" s="2">
        <v>3</v>
      </c>
      <c r="N2209" s="2">
        <v>0.21837017929581601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1</v>
      </c>
      <c r="X2209" s="2">
        <v>9.1755815316189204E-2</v>
      </c>
    </row>
    <row r="2210" spans="1:24" x14ac:dyDescent="0.25">
      <c r="A2210" s="2">
        <v>2207</v>
      </c>
      <c r="B2210" s="2" t="s">
        <v>2275</v>
      </c>
      <c r="C2210" s="2">
        <v>231</v>
      </c>
      <c r="D2210" s="2">
        <v>33.33</v>
      </c>
      <c r="E2210" s="2">
        <v>64</v>
      </c>
      <c r="F2210" s="2">
        <v>46</v>
      </c>
      <c r="G2210" s="2">
        <v>31</v>
      </c>
      <c r="H2210" s="2">
        <v>90</v>
      </c>
      <c r="I2210" s="2">
        <v>175</v>
      </c>
      <c r="J2210" s="2">
        <v>33.179696738368101</v>
      </c>
      <c r="K2210" s="2">
        <v>137</v>
      </c>
      <c r="L2210" s="2">
        <v>18.955611277719498</v>
      </c>
      <c r="M2210" s="2">
        <v>41</v>
      </c>
      <c r="N2210" s="2">
        <v>5.5941209134756598</v>
      </c>
      <c r="O2210" s="2">
        <v>65</v>
      </c>
      <c r="P2210" s="2">
        <v>9.1544684385235797</v>
      </c>
      <c r="Q2210" s="2">
        <v>20</v>
      </c>
      <c r="R2210" s="2">
        <v>2.6683309430998401</v>
      </c>
      <c r="S2210" s="2">
        <v>30</v>
      </c>
      <c r="T2210" s="2">
        <v>4.0207380921667903</v>
      </c>
      <c r="U2210" s="2">
        <v>3</v>
      </c>
      <c r="V2210" s="2">
        <v>0.42643220964370798</v>
      </c>
      <c r="W2210" s="2">
        <v>8</v>
      </c>
      <c r="X2210" s="2">
        <v>1.3759400184211199</v>
      </c>
    </row>
    <row r="2211" spans="1:24" x14ac:dyDescent="0.25">
      <c r="A2211" s="2">
        <v>2208</v>
      </c>
      <c r="B2211" s="2" t="s">
        <v>2276</v>
      </c>
      <c r="C2211" s="2">
        <v>334</v>
      </c>
      <c r="D2211" s="2">
        <v>31.74</v>
      </c>
      <c r="E2211" s="2">
        <v>121</v>
      </c>
      <c r="F2211" s="2">
        <v>37</v>
      </c>
      <c r="G2211" s="2">
        <v>69</v>
      </c>
      <c r="H2211" s="2">
        <v>107</v>
      </c>
      <c r="I2211" s="2">
        <v>2</v>
      </c>
      <c r="J2211" s="2">
        <v>0.26225868080626302</v>
      </c>
      <c r="K2211" s="2">
        <v>4</v>
      </c>
      <c r="L2211" s="2">
        <v>0.382774265059942</v>
      </c>
      <c r="M2211" s="2">
        <v>7</v>
      </c>
      <c r="N2211" s="2">
        <v>0.66055889565431103</v>
      </c>
      <c r="O2211" s="2">
        <v>4</v>
      </c>
      <c r="P2211" s="2">
        <v>0.38962362216470697</v>
      </c>
      <c r="Q2211" s="2">
        <v>10</v>
      </c>
      <c r="R2211" s="2">
        <v>0.92273120936536501</v>
      </c>
      <c r="S2211" s="2">
        <v>7</v>
      </c>
      <c r="T2211" s="2">
        <v>0.64885563822691605</v>
      </c>
      <c r="U2211" s="2">
        <v>3</v>
      </c>
      <c r="V2211" s="2">
        <v>0.29492766595118702</v>
      </c>
      <c r="W2211" s="2">
        <v>13</v>
      </c>
      <c r="X2211" s="2">
        <v>1.54638767788871</v>
      </c>
    </row>
    <row r="2212" spans="1:24" x14ac:dyDescent="0.25">
      <c r="A2212" s="2">
        <v>2209</v>
      </c>
      <c r="B2212" s="2" t="s">
        <v>2277</v>
      </c>
      <c r="C2212" s="2">
        <v>231</v>
      </c>
      <c r="D2212" s="2">
        <v>32.9</v>
      </c>
      <c r="E2212" s="2">
        <v>75</v>
      </c>
      <c r="F2212" s="2">
        <v>41</v>
      </c>
      <c r="G2212" s="2">
        <v>35</v>
      </c>
      <c r="H2212" s="2">
        <v>80</v>
      </c>
      <c r="I2212" s="2">
        <v>110</v>
      </c>
      <c r="J2212" s="2">
        <v>20.8558093784028</v>
      </c>
      <c r="K2212" s="2">
        <v>95</v>
      </c>
      <c r="L2212" s="2">
        <v>13.144401980900399</v>
      </c>
      <c r="M2212" s="2">
        <v>209</v>
      </c>
      <c r="N2212" s="2">
        <v>28.516372461375902</v>
      </c>
      <c r="O2212" s="2">
        <v>45</v>
      </c>
      <c r="P2212" s="2">
        <v>6.3377089189778602</v>
      </c>
      <c r="Q2212" s="2">
        <v>103</v>
      </c>
      <c r="R2212" s="2">
        <v>13.7419043569642</v>
      </c>
      <c r="S2212" s="2">
        <v>125</v>
      </c>
      <c r="T2212" s="2">
        <v>16.7530753840283</v>
      </c>
      <c r="U2212" s="2">
        <v>59</v>
      </c>
      <c r="V2212" s="2">
        <v>8.3865001229929295</v>
      </c>
      <c r="W2212" s="2">
        <v>176</v>
      </c>
      <c r="X2212" s="2">
        <v>30.270680405264699</v>
      </c>
    </row>
    <row r="2213" spans="1:24" x14ac:dyDescent="0.25">
      <c r="A2213" s="2">
        <v>2210</v>
      </c>
      <c r="B2213" s="2" t="s">
        <v>2278</v>
      </c>
      <c r="C2213" s="2">
        <v>246</v>
      </c>
      <c r="D2213" s="2">
        <v>28.86</v>
      </c>
      <c r="E2213" s="2">
        <v>83</v>
      </c>
      <c r="F2213" s="2">
        <v>39</v>
      </c>
      <c r="G2213" s="2">
        <v>32</v>
      </c>
      <c r="H2213" s="2">
        <v>92</v>
      </c>
      <c r="I2213" s="2">
        <v>2</v>
      </c>
      <c r="J2213" s="2">
        <v>0.356074794265414</v>
      </c>
      <c r="K2213" s="2">
        <v>1</v>
      </c>
      <c r="L2213" s="2">
        <v>0.129925411107745</v>
      </c>
      <c r="M2213" s="2">
        <v>6</v>
      </c>
      <c r="N2213" s="2">
        <v>0.76873404581372795</v>
      </c>
      <c r="O2213" s="2">
        <v>1</v>
      </c>
      <c r="P2213" s="2">
        <v>0.13225029451525599</v>
      </c>
      <c r="Q2213" s="2">
        <v>3</v>
      </c>
      <c r="R2213" s="2">
        <v>0.37584417552199001</v>
      </c>
      <c r="S2213" s="2">
        <v>8</v>
      </c>
      <c r="T2213" s="2">
        <v>1.00681896942063</v>
      </c>
      <c r="U2213" s="2">
        <v>7</v>
      </c>
      <c r="V2213" s="2">
        <v>0.934337239829101</v>
      </c>
      <c r="W2213" s="2">
        <v>0</v>
      </c>
      <c r="X2213" s="2">
        <v>0</v>
      </c>
    </row>
    <row r="2214" spans="1:24" x14ac:dyDescent="0.25">
      <c r="A2214" s="2">
        <v>2211</v>
      </c>
      <c r="B2214" s="2" t="s">
        <v>2279</v>
      </c>
      <c r="C2214" s="2">
        <v>1115</v>
      </c>
      <c r="D2214" s="2">
        <v>33.9</v>
      </c>
      <c r="E2214" s="2">
        <v>399</v>
      </c>
      <c r="F2214" s="2">
        <v>209</v>
      </c>
      <c r="G2214" s="2">
        <v>169</v>
      </c>
      <c r="H2214" s="2">
        <v>338</v>
      </c>
      <c r="I2214" s="2">
        <v>29</v>
      </c>
      <c r="J2214" s="2">
        <v>1.1391199920580599</v>
      </c>
      <c r="K2214" s="2">
        <v>28</v>
      </c>
      <c r="L2214" s="2">
        <v>0.80262442305842596</v>
      </c>
      <c r="M2214" s="2">
        <v>106</v>
      </c>
      <c r="N2214" s="2">
        <v>2.9963391597367401</v>
      </c>
      <c r="O2214" s="2">
        <v>47</v>
      </c>
      <c r="P2214" s="2">
        <v>1.3713703185519199</v>
      </c>
      <c r="Q2214" s="2">
        <v>34</v>
      </c>
      <c r="R2214" s="2">
        <v>0.93977897879399896</v>
      </c>
      <c r="S2214" s="2">
        <v>76</v>
      </c>
      <c r="T2214" s="2">
        <v>2.1102564408394699</v>
      </c>
      <c r="U2214" s="2">
        <v>41</v>
      </c>
      <c r="V2214" s="2">
        <v>1.20739595143066</v>
      </c>
      <c r="W2214" s="2">
        <v>69</v>
      </c>
      <c r="X2214" s="2">
        <v>2.4586443894186401</v>
      </c>
    </row>
    <row r="2215" spans="1:24" x14ac:dyDescent="0.25">
      <c r="A2215" s="2">
        <v>2212</v>
      </c>
      <c r="B2215" s="2" t="s">
        <v>2280</v>
      </c>
      <c r="C2215" s="2">
        <v>685</v>
      </c>
      <c r="D2215" s="2">
        <v>36.5</v>
      </c>
      <c r="E2215" s="2">
        <v>252</v>
      </c>
      <c r="F2215" s="2">
        <v>131</v>
      </c>
      <c r="G2215" s="2">
        <v>119</v>
      </c>
      <c r="H2215" s="2">
        <v>183</v>
      </c>
      <c r="I2215" s="2">
        <v>249</v>
      </c>
      <c r="J2215" s="2">
        <v>15.920441932798299</v>
      </c>
      <c r="K2215" s="2">
        <v>285</v>
      </c>
      <c r="L2215" s="2">
        <v>13.2979132449109</v>
      </c>
      <c r="M2215" s="2">
        <v>338</v>
      </c>
      <c r="N2215" s="2">
        <v>15.551994754579001</v>
      </c>
      <c r="O2215" s="2">
        <v>260</v>
      </c>
      <c r="P2215" s="2">
        <v>12.348509251380699</v>
      </c>
      <c r="Q2215" s="2">
        <v>300</v>
      </c>
      <c r="R2215" s="2">
        <v>13.4974696610817</v>
      </c>
      <c r="S2215" s="2">
        <v>396</v>
      </c>
      <c r="T2215" s="2">
        <v>17.897860716255401</v>
      </c>
      <c r="U2215" s="2">
        <v>205</v>
      </c>
      <c r="V2215" s="2">
        <v>9.8266166850013601</v>
      </c>
      <c r="W2215" s="2">
        <v>258</v>
      </c>
      <c r="X2215" s="2">
        <v>14.9641009521646</v>
      </c>
    </row>
    <row r="2216" spans="1:24" x14ac:dyDescent="0.25">
      <c r="A2216" s="2">
        <v>2213</v>
      </c>
      <c r="B2216" s="2" t="s">
        <v>2281</v>
      </c>
      <c r="C2216" s="2">
        <v>241</v>
      </c>
      <c r="D2216" s="2">
        <v>42.74</v>
      </c>
      <c r="E2216" s="2">
        <v>60</v>
      </c>
      <c r="F2216" s="2">
        <v>72</v>
      </c>
      <c r="G2216" s="2">
        <v>31</v>
      </c>
      <c r="H2216" s="2">
        <v>78</v>
      </c>
      <c r="I2216" s="2">
        <v>0</v>
      </c>
      <c r="J2216" s="2">
        <v>0</v>
      </c>
      <c r="K2216" s="2">
        <v>17</v>
      </c>
      <c r="L2216" s="2">
        <v>2.2545563039526502</v>
      </c>
      <c r="M2216" s="2">
        <v>31</v>
      </c>
      <c r="N2216" s="2">
        <v>4.0541949055155504</v>
      </c>
      <c r="O2216" s="2">
        <v>21</v>
      </c>
      <c r="P2216" s="2">
        <v>2.8348756077419699</v>
      </c>
      <c r="Q2216" s="2">
        <v>15</v>
      </c>
      <c r="R2216" s="2">
        <v>1.9182088626226099</v>
      </c>
      <c r="S2216" s="2">
        <v>27</v>
      </c>
      <c r="T2216" s="2">
        <v>3.4685122380144202</v>
      </c>
      <c r="U2216" s="2">
        <v>16</v>
      </c>
      <c r="V2216" s="2">
        <v>2.1799356111246802</v>
      </c>
      <c r="W2216" s="2">
        <v>12</v>
      </c>
      <c r="X2216" s="2">
        <v>1.9782706073980001</v>
      </c>
    </row>
    <row r="2217" spans="1:24" x14ac:dyDescent="0.25">
      <c r="A2217" s="2">
        <v>2214</v>
      </c>
      <c r="B2217" s="2" t="s">
        <v>2282</v>
      </c>
      <c r="C2217" s="2">
        <v>2413</v>
      </c>
      <c r="D2217" s="2">
        <v>27.35</v>
      </c>
      <c r="E2217" s="2">
        <v>857</v>
      </c>
      <c r="F2217" s="2">
        <v>324</v>
      </c>
      <c r="G2217" s="2">
        <v>336</v>
      </c>
      <c r="H2217" s="2">
        <v>896</v>
      </c>
      <c r="I2217" s="2">
        <v>3</v>
      </c>
      <c r="J2217" s="2">
        <v>5.4451553702419303E-2</v>
      </c>
      <c r="K2217" s="2">
        <v>12</v>
      </c>
      <c r="L2217" s="2">
        <v>0.15894729116869499</v>
      </c>
      <c r="M2217" s="2">
        <v>49</v>
      </c>
      <c r="N2217" s="2">
        <v>0.64002764112713595</v>
      </c>
      <c r="O2217" s="2">
        <v>1</v>
      </c>
      <c r="P2217" s="2">
        <v>1.34826243061554E-2</v>
      </c>
      <c r="Q2217" s="2">
        <v>13</v>
      </c>
      <c r="R2217" s="2">
        <v>0.16603808168522199</v>
      </c>
      <c r="S2217" s="2">
        <v>29</v>
      </c>
      <c r="T2217" s="2">
        <v>0.37208073600532299</v>
      </c>
      <c r="U2217" s="2">
        <v>6</v>
      </c>
      <c r="V2217" s="2">
        <v>8.1645951452711599E-2</v>
      </c>
      <c r="W2217" s="2">
        <v>27</v>
      </c>
      <c r="X2217" s="2">
        <v>0.444557495591201</v>
      </c>
    </row>
    <row r="2218" spans="1:24" x14ac:dyDescent="0.25">
      <c r="A2218" s="2">
        <v>2215</v>
      </c>
      <c r="B2218" s="2" t="s">
        <v>2283</v>
      </c>
      <c r="C2218" s="2">
        <v>267</v>
      </c>
      <c r="D2218" s="2">
        <v>40.82</v>
      </c>
      <c r="E2218" s="2">
        <v>83</v>
      </c>
      <c r="F2218" s="2">
        <v>72</v>
      </c>
      <c r="G2218" s="2">
        <v>37</v>
      </c>
      <c r="H2218" s="2">
        <v>75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107</v>
      </c>
      <c r="R2218" s="2">
        <v>12.3507745169661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</row>
    <row r="2219" spans="1:24" x14ac:dyDescent="0.25">
      <c r="A2219" s="2">
        <v>2216</v>
      </c>
      <c r="B2219" s="2" t="s">
        <v>2284</v>
      </c>
      <c r="C2219" s="2">
        <v>890</v>
      </c>
      <c r="D2219" s="2">
        <v>41.12</v>
      </c>
      <c r="E2219" s="2">
        <v>287</v>
      </c>
      <c r="F2219" s="2">
        <v>132</v>
      </c>
      <c r="G2219" s="2">
        <v>234</v>
      </c>
      <c r="H2219" s="2">
        <v>237</v>
      </c>
      <c r="I2219" s="2">
        <v>21</v>
      </c>
      <c r="J2219" s="2">
        <v>1.0334170714466999</v>
      </c>
      <c r="K2219" s="2">
        <v>54</v>
      </c>
      <c r="L2219" s="2">
        <v>1.93924624848908</v>
      </c>
      <c r="M2219" s="2">
        <v>100</v>
      </c>
      <c r="N2219" s="2">
        <v>3.5413590874565002</v>
      </c>
      <c r="O2219" s="2">
        <v>68</v>
      </c>
      <c r="P2219" s="2">
        <v>2.48571115354068</v>
      </c>
      <c r="Q2219" s="2">
        <v>60</v>
      </c>
      <c r="R2219" s="2">
        <v>2.0777003860316801</v>
      </c>
      <c r="S2219" s="2">
        <v>62</v>
      </c>
      <c r="T2219" s="2">
        <v>2.1567419833712602</v>
      </c>
      <c r="U2219" s="2">
        <v>52</v>
      </c>
      <c r="V2219" s="2">
        <v>1.91846580608248</v>
      </c>
      <c r="W2219" s="2">
        <v>27</v>
      </c>
      <c r="X2219" s="2">
        <v>1.2053002661365899</v>
      </c>
    </row>
    <row r="2220" spans="1:24" x14ac:dyDescent="0.25">
      <c r="A2220" s="2">
        <v>2217</v>
      </c>
      <c r="B2220" s="2" t="s">
        <v>2285</v>
      </c>
      <c r="C2220" s="2">
        <v>661</v>
      </c>
      <c r="D2220" s="2">
        <v>34.64</v>
      </c>
      <c r="E2220" s="2">
        <v>221</v>
      </c>
      <c r="F2220" s="2">
        <v>132</v>
      </c>
      <c r="G2220" s="2">
        <v>97</v>
      </c>
      <c r="H2220" s="2">
        <v>211</v>
      </c>
      <c r="I2220" s="2">
        <v>4</v>
      </c>
      <c r="J2220" s="2">
        <v>0.26503600420360601</v>
      </c>
      <c r="K2220" s="2">
        <v>13</v>
      </c>
      <c r="L2220" s="2">
        <v>0.62859525676636496</v>
      </c>
      <c r="M2220" s="2">
        <v>21</v>
      </c>
      <c r="N2220" s="2">
        <v>1.00133133652893</v>
      </c>
      <c r="O2220" s="2">
        <v>20</v>
      </c>
      <c r="P2220" s="2">
        <v>0.98437435554472097</v>
      </c>
      <c r="Q2220" s="2">
        <v>19</v>
      </c>
      <c r="R2220" s="2">
        <v>0.885877799490561</v>
      </c>
      <c r="S2220" s="2">
        <v>30</v>
      </c>
      <c r="T2220" s="2">
        <v>1.4051293483971701</v>
      </c>
      <c r="U2220" s="2">
        <v>9</v>
      </c>
      <c r="V2220" s="2">
        <v>0.447076431593177</v>
      </c>
      <c r="W2220" s="2">
        <v>33</v>
      </c>
      <c r="X2220" s="2">
        <v>1.9835080863132</v>
      </c>
    </row>
    <row r="2221" spans="1:24" x14ac:dyDescent="0.25">
      <c r="A2221" s="2">
        <v>2218</v>
      </c>
      <c r="B2221" s="2" t="s">
        <v>2286</v>
      </c>
      <c r="C2221" s="2">
        <v>385</v>
      </c>
      <c r="D2221" s="2">
        <v>34.81</v>
      </c>
      <c r="E2221" s="2">
        <v>92</v>
      </c>
      <c r="F2221" s="2">
        <v>66</v>
      </c>
      <c r="G2221" s="2">
        <v>68</v>
      </c>
      <c r="H2221" s="2">
        <v>159</v>
      </c>
      <c r="I2221" s="2">
        <v>51</v>
      </c>
      <c r="J2221" s="2">
        <v>5.8017069725375103</v>
      </c>
      <c r="K2221" s="2">
        <v>7</v>
      </c>
      <c r="L2221" s="2">
        <v>0.58112092968191198</v>
      </c>
      <c r="M2221" s="2">
        <v>18</v>
      </c>
      <c r="N2221" s="2">
        <v>1.47357331379359</v>
      </c>
      <c r="O2221" s="2">
        <v>2</v>
      </c>
      <c r="P2221" s="2">
        <v>0.16900557117274301</v>
      </c>
      <c r="Q2221" s="2">
        <v>13</v>
      </c>
      <c r="R2221" s="2">
        <v>1.04064906780894</v>
      </c>
      <c r="S2221" s="2">
        <v>17</v>
      </c>
      <c r="T2221" s="2">
        <v>1.36705095133671</v>
      </c>
      <c r="U2221" s="2">
        <v>5</v>
      </c>
      <c r="V2221" s="2">
        <v>0.42643220964370798</v>
      </c>
      <c r="W2221" s="2">
        <v>24</v>
      </c>
      <c r="X2221" s="2">
        <v>2.4766920331580198</v>
      </c>
    </row>
    <row r="2222" spans="1:24" x14ac:dyDescent="0.25">
      <c r="A2222" s="2">
        <v>2219</v>
      </c>
      <c r="B2222" s="2" t="s">
        <v>2287</v>
      </c>
      <c r="C2222" s="2">
        <v>209</v>
      </c>
      <c r="D2222" s="2">
        <v>40.67</v>
      </c>
      <c r="E2222" s="2">
        <v>65</v>
      </c>
      <c r="F2222" s="2">
        <v>46</v>
      </c>
      <c r="G2222" s="2">
        <v>39</v>
      </c>
      <c r="H2222" s="2">
        <v>59</v>
      </c>
      <c r="I2222" s="2">
        <v>2</v>
      </c>
      <c r="J2222" s="2">
        <v>0.419111958800439</v>
      </c>
      <c r="K2222" s="2">
        <v>19</v>
      </c>
      <c r="L2222" s="2">
        <v>2.9056046484095601</v>
      </c>
      <c r="M2222" s="2">
        <v>60</v>
      </c>
      <c r="N2222" s="2">
        <v>9.0482571899606192</v>
      </c>
      <c r="O2222" s="2">
        <v>55</v>
      </c>
      <c r="P2222" s="2">
        <v>8.5614664344086897</v>
      </c>
      <c r="Q2222" s="2">
        <v>24</v>
      </c>
      <c r="R2222" s="2">
        <v>3.53904946137453</v>
      </c>
      <c r="S2222" s="2">
        <v>26</v>
      </c>
      <c r="T2222" s="2">
        <v>3.8514438567071299</v>
      </c>
      <c r="U2222" s="2">
        <v>135</v>
      </c>
      <c r="V2222" s="2">
        <v>21.2093914796476</v>
      </c>
      <c r="W2222" s="2">
        <v>31</v>
      </c>
      <c r="X2222" s="2">
        <v>5.8930062631062601</v>
      </c>
    </row>
    <row r="2223" spans="1:24" x14ac:dyDescent="0.25">
      <c r="A2223" s="2">
        <v>2220</v>
      </c>
      <c r="B2223" s="2" t="s">
        <v>2288</v>
      </c>
      <c r="C2223" s="2">
        <v>1427</v>
      </c>
      <c r="D2223" s="2">
        <v>33.85</v>
      </c>
      <c r="E2223" s="2">
        <v>583</v>
      </c>
      <c r="F2223" s="2">
        <v>291</v>
      </c>
      <c r="G2223" s="2">
        <v>192</v>
      </c>
      <c r="H2223" s="2">
        <v>361</v>
      </c>
      <c r="I2223" s="2">
        <v>183</v>
      </c>
      <c r="J2223" s="2">
        <v>5.6165995403785596</v>
      </c>
      <c r="K2223" s="2">
        <v>205</v>
      </c>
      <c r="L2223" s="2">
        <v>4.5915476399184003</v>
      </c>
      <c r="M2223" s="2">
        <v>365</v>
      </c>
      <c r="N2223" s="2">
        <v>8.0617414124754294</v>
      </c>
      <c r="O2223" s="2">
        <v>210</v>
      </c>
      <c r="P2223" s="2">
        <v>4.78770162204495</v>
      </c>
      <c r="Q2223" s="2">
        <v>254</v>
      </c>
      <c r="R2223" s="2">
        <v>5.4856920026433196</v>
      </c>
      <c r="S2223" s="2">
        <v>329</v>
      </c>
      <c r="T2223" s="2">
        <v>7.1378667196118597</v>
      </c>
      <c r="U2223" s="2">
        <v>336</v>
      </c>
      <c r="V2223" s="2">
        <v>7.7313623881583897</v>
      </c>
      <c r="W2223" s="2">
        <v>198</v>
      </c>
      <c r="X2223" s="2">
        <v>5.5126790962285703</v>
      </c>
    </row>
    <row r="2224" spans="1:24" x14ac:dyDescent="0.25">
      <c r="A2224" s="2">
        <v>2221</v>
      </c>
      <c r="B2224" s="2" t="s">
        <v>2289</v>
      </c>
      <c r="C2224" s="2">
        <v>244</v>
      </c>
      <c r="D2224" s="2">
        <v>42.21</v>
      </c>
      <c r="E2224" s="2">
        <v>91</v>
      </c>
      <c r="F2224" s="2">
        <v>67</v>
      </c>
      <c r="G2224" s="2">
        <v>36</v>
      </c>
      <c r="H2224" s="2">
        <v>50</v>
      </c>
      <c r="I2224" s="2">
        <v>20</v>
      </c>
      <c r="J2224" s="2">
        <v>3.5899344012004901</v>
      </c>
      <c r="K2224" s="2">
        <v>293</v>
      </c>
      <c r="L2224" s="2">
        <v>38.380179433705003</v>
      </c>
      <c r="M2224" s="2">
        <v>296</v>
      </c>
      <c r="N2224" s="2">
        <v>38.235067131128702</v>
      </c>
      <c r="O2224" s="2">
        <v>292</v>
      </c>
      <c r="P2224" s="2">
        <v>38.933619490245398</v>
      </c>
      <c r="Q2224" s="2">
        <v>177</v>
      </c>
      <c r="R2224" s="2">
        <v>22.3565670636318</v>
      </c>
      <c r="S2224" s="2">
        <v>327</v>
      </c>
      <c r="T2224" s="2">
        <v>41.491050992896497</v>
      </c>
      <c r="U2224" s="2">
        <v>116</v>
      </c>
      <c r="V2224" s="2">
        <v>15.610215149744301</v>
      </c>
      <c r="W2224" s="2">
        <v>77</v>
      </c>
      <c r="X2224" s="2">
        <v>12.5378304854798</v>
      </c>
    </row>
    <row r="2225" spans="1:24" x14ac:dyDescent="0.25">
      <c r="A2225" s="2">
        <v>2222</v>
      </c>
      <c r="B2225" s="2" t="s">
        <v>2290</v>
      </c>
      <c r="C2225" s="2">
        <v>227</v>
      </c>
      <c r="D2225" s="2">
        <v>28.63</v>
      </c>
      <c r="E2225" s="2">
        <v>93</v>
      </c>
      <c r="F2225" s="2">
        <v>47</v>
      </c>
      <c r="G2225" s="2">
        <v>18</v>
      </c>
      <c r="H2225" s="2">
        <v>69</v>
      </c>
      <c r="I2225" s="2">
        <v>22</v>
      </c>
      <c r="J2225" s="2">
        <v>4.2446625254722896</v>
      </c>
      <c r="K2225" s="2">
        <v>20</v>
      </c>
      <c r="L2225" s="2">
        <v>2.8160045050665401</v>
      </c>
      <c r="M2225" s="2">
        <v>10</v>
      </c>
      <c r="N2225" s="2">
        <v>1.3884623734961601</v>
      </c>
      <c r="O2225" s="2">
        <v>12</v>
      </c>
      <c r="P2225" s="2">
        <v>1.7198364291146999</v>
      </c>
      <c r="Q2225" s="2">
        <v>13</v>
      </c>
      <c r="R2225" s="2">
        <v>1.7649774938609799</v>
      </c>
      <c r="S2225" s="2">
        <v>5</v>
      </c>
      <c r="T2225" s="2">
        <v>0.681931350433574</v>
      </c>
      <c r="U2225" s="2">
        <v>18</v>
      </c>
      <c r="V2225" s="2">
        <v>2.6036786016131299</v>
      </c>
      <c r="W2225" s="2">
        <v>22</v>
      </c>
      <c r="X2225" s="2">
        <v>3.8505105581586698</v>
      </c>
    </row>
    <row r="2226" spans="1:24" x14ac:dyDescent="0.25">
      <c r="A2226" s="2">
        <v>2223</v>
      </c>
      <c r="B2226" s="2" t="s">
        <v>2291</v>
      </c>
      <c r="C2226" s="2">
        <v>236</v>
      </c>
      <c r="D2226" s="2">
        <v>39.409999999999997</v>
      </c>
      <c r="E2226" s="2">
        <v>65</v>
      </c>
      <c r="F2226" s="2">
        <v>60</v>
      </c>
      <c r="G2226" s="2">
        <v>33</v>
      </c>
      <c r="H2226" s="2">
        <v>78</v>
      </c>
      <c r="I2226" s="2">
        <v>0</v>
      </c>
      <c r="J2226" s="2">
        <v>0</v>
      </c>
      <c r="K2226" s="2">
        <v>0</v>
      </c>
      <c r="L2226" s="2">
        <v>0</v>
      </c>
      <c r="M2226" s="2">
        <v>2</v>
      </c>
      <c r="N2226" s="2">
        <v>0.26710250744375302</v>
      </c>
      <c r="O2226" s="2">
        <v>4</v>
      </c>
      <c r="P2226" s="2">
        <v>0.55141648221615303</v>
      </c>
      <c r="Q2226" s="2">
        <v>0</v>
      </c>
      <c r="R2226" s="2">
        <v>0</v>
      </c>
      <c r="S2226" s="2">
        <v>3</v>
      </c>
      <c r="T2226" s="2">
        <v>0.393555296309546</v>
      </c>
      <c r="U2226" s="2">
        <v>1</v>
      </c>
      <c r="V2226" s="2">
        <v>0.139132542976973</v>
      </c>
      <c r="W2226" s="2">
        <v>1</v>
      </c>
      <c r="X2226" s="2">
        <v>0.168348593355551</v>
      </c>
    </row>
    <row r="2227" spans="1:24" x14ac:dyDescent="0.25">
      <c r="A2227" s="2">
        <v>2224</v>
      </c>
      <c r="B2227" s="2" t="s">
        <v>2292</v>
      </c>
      <c r="C2227" s="2">
        <v>471</v>
      </c>
      <c r="D2227" s="2">
        <v>29.94</v>
      </c>
      <c r="E2227" s="2">
        <v>161</v>
      </c>
      <c r="F2227" s="2">
        <v>46</v>
      </c>
      <c r="G2227" s="2">
        <v>95</v>
      </c>
      <c r="H2227" s="2">
        <v>169</v>
      </c>
      <c r="I2227" s="2">
        <v>16</v>
      </c>
      <c r="J2227" s="2">
        <v>1.4878029620261899</v>
      </c>
      <c r="K2227" s="2">
        <v>3</v>
      </c>
      <c r="L2227" s="2">
        <v>0.203577395748441</v>
      </c>
      <c r="M2227" s="2">
        <v>2</v>
      </c>
      <c r="N2227" s="2">
        <v>0.13383480203126499</v>
      </c>
      <c r="O2227" s="2">
        <v>3</v>
      </c>
      <c r="P2227" s="2">
        <v>0.207220206692695</v>
      </c>
      <c r="Q2227" s="2">
        <v>8</v>
      </c>
      <c r="R2227" s="2">
        <v>0.52346874552531997</v>
      </c>
      <c r="S2227" s="2">
        <v>30</v>
      </c>
      <c r="T2227" s="2">
        <v>1.9719543509352999</v>
      </c>
      <c r="U2227" s="2">
        <v>3</v>
      </c>
      <c r="V2227" s="2">
        <v>0.20914191173608601</v>
      </c>
      <c r="W2227" s="2">
        <v>0</v>
      </c>
      <c r="X2227" s="2">
        <v>0</v>
      </c>
    </row>
    <row r="2228" spans="1:24" x14ac:dyDescent="0.25">
      <c r="A2228" s="2">
        <v>2225</v>
      </c>
      <c r="B2228" s="2" t="s">
        <v>2293</v>
      </c>
      <c r="C2228" s="2">
        <v>218</v>
      </c>
      <c r="D2228" s="2">
        <v>38.25</v>
      </c>
      <c r="E2228" s="2">
        <v>50</v>
      </c>
      <c r="F2228" s="2">
        <v>66</v>
      </c>
      <c r="G2228" s="2">
        <v>17</v>
      </c>
      <c r="H2228" s="2">
        <v>84</v>
      </c>
      <c r="I2228" s="2">
        <v>0</v>
      </c>
      <c r="J2228" s="2">
        <v>0</v>
      </c>
      <c r="K2228" s="2">
        <v>2</v>
      </c>
      <c r="L2228" s="2">
        <v>0.29322615717894701</v>
      </c>
      <c r="M2228" s="2">
        <v>3</v>
      </c>
      <c r="N2228" s="2">
        <v>0.43373526438114002</v>
      </c>
      <c r="O2228" s="2">
        <v>1</v>
      </c>
      <c r="P2228" s="2">
        <v>0.14923657087501399</v>
      </c>
      <c r="Q2228" s="2">
        <v>4</v>
      </c>
      <c r="R2228" s="2">
        <v>0.56549031913400405</v>
      </c>
      <c r="S2228" s="2">
        <v>22</v>
      </c>
      <c r="T2228" s="2">
        <v>3.1243717101516202</v>
      </c>
      <c r="U2228" s="2">
        <v>1</v>
      </c>
      <c r="V2228" s="2">
        <v>0.15062055111268599</v>
      </c>
      <c r="W2228" s="2">
        <v>4</v>
      </c>
      <c r="X2228" s="2">
        <v>0.72899574370476905</v>
      </c>
    </row>
    <row r="2229" spans="1:24" x14ac:dyDescent="0.25">
      <c r="A2229" s="2">
        <v>2226</v>
      </c>
      <c r="B2229" s="2" t="s">
        <v>2294</v>
      </c>
      <c r="C2229" s="2">
        <v>337</v>
      </c>
      <c r="D2229" s="2">
        <v>32.049999999999997</v>
      </c>
      <c r="E2229" s="2">
        <v>78</v>
      </c>
      <c r="F2229" s="2">
        <v>51</v>
      </c>
      <c r="G2229" s="2">
        <v>57</v>
      </c>
      <c r="H2229" s="2">
        <v>151</v>
      </c>
      <c r="I2229" s="2">
        <v>246</v>
      </c>
      <c r="J2229" s="2">
        <v>31.970656156922502</v>
      </c>
      <c r="K2229" s="2">
        <v>206</v>
      </c>
      <c r="L2229" s="2">
        <v>19.5373891195729</v>
      </c>
      <c r="M2229" s="2">
        <v>318</v>
      </c>
      <c r="N2229" s="2">
        <v>29.741111244271199</v>
      </c>
      <c r="O2229" s="2">
        <v>213</v>
      </c>
      <c r="P2229" s="2">
        <v>20.5627624095264</v>
      </c>
      <c r="Q2229" s="2">
        <v>248</v>
      </c>
      <c r="R2229" s="2">
        <v>22.6800212267513</v>
      </c>
      <c r="S2229" s="2">
        <v>215</v>
      </c>
      <c r="T2229" s="2">
        <v>19.7517267405998</v>
      </c>
      <c r="U2229" s="2">
        <v>201</v>
      </c>
      <c r="V2229" s="2">
        <v>19.584247206693401</v>
      </c>
      <c r="W2229" s="2">
        <v>413</v>
      </c>
      <c r="X2229" s="2">
        <v>48.690209783913303</v>
      </c>
    </row>
    <row r="2230" spans="1:24" x14ac:dyDescent="0.25">
      <c r="A2230" s="2">
        <v>2227</v>
      </c>
      <c r="B2230" s="2" t="s">
        <v>2295</v>
      </c>
      <c r="C2230" s="2">
        <v>227</v>
      </c>
      <c r="D2230" s="2">
        <v>40.53</v>
      </c>
      <c r="E2230" s="2">
        <v>70</v>
      </c>
      <c r="F2230" s="2">
        <v>51</v>
      </c>
      <c r="G2230" s="2">
        <v>41</v>
      </c>
      <c r="H2230" s="2">
        <v>65</v>
      </c>
      <c r="I2230" s="2">
        <v>4</v>
      </c>
      <c r="J2230" s="2">
        <v>0.77175682281314395</v>
      </c>
      <c r="K2230" s="2">
        <v>25</v>
      </c>
      <c r="L2230" s="2">
        <v>3.52000563133317</v>
      </c>
      <c r="M2230" s="2">
        <v>74</v>
      </c>
      <c r="N2230" s="2">
        <v>10.2746215638716</v>
      </c>
      <c r="O2230" s="2">
        <v>60</v>
      </c>
      <c r="P2230" s="2">
        <v>8.59918214557349</v>
      </c>
      <c r="Q2230" s="2">
        <v>32</v>
      </c>
      <c r="R2230" s="2">
        <v>4.3445599848885603</v>
      </c>
      <c r="S2230" s="2">
        <v>36</v>
      </c>
      <c r="T2230" s="2">
        <v>4.9099057231217298</v>
      </c>
      <c r="U2230" s="2">
        <v>168</v>
      </c>
      <c r="V2230" s="2">
        <v>24.301000281722501</v>
      </c>
      <c r="W2230" s="2">
        <v>15</v>
      </c>
      <c r="X2230" s="2">
        <v>2.6253481078354599</v>
      </c>
    </row>
    <row r="2231" spans="1:24" x14ac:dyDescent="0.25">
      <c r="A2231" s="2">
        <v>2228</v>
      </c>
      <c r="B2231" s="2" t="s">
        <v>2296</v>
      </c>
      <c r="C2231" s="2">
        <v>249</v>
      </c>
      <c r="D2231" s="2">
        <v>30.12</v>
      </c>
      <c r="E2231" s="2">
        <v>87</v>
      </c>
      <c r="F2231" s="2">
        <v>49</v>
      </c>
      <c r="G2231" s="2">
        <v>26</v>
      </c>
      <c r="H2231" s="2">
        <v>87</v>
      </c>
      <c r="I2231" s="2">
        <v>13</v>
      </c>
      <c r="J2231" s="2">
        <v>2.28660078727067</v>
      </c>
      <c r="K2231" s="2">
        <v>13</v>
      </c>
      <c r="L2231" s="2">
        <v>1.66868058121513</v>
      </c>
      <c r="M2231" s="2">
        <v>19</v>
      </c>
      <c r="N2231" s="2">
        <v>2.4049952678268798</v>
      </c>
      <c r="O2231" s="2">
        <v>6</v>
      </c>
      <c r="P2231" s="2">
        <v>0.78394150483742298</v>
      </c>
      <c r="Q2231" s="2">
        <v>14</v>
      </c>
      <c r="R2231" s="2">
        <v>1.73280768473592</v>
      </c>
      <c r="S2231" s="2">
        <v>18</v>
      </c>
      <c r="T2231" s="2">
        <v>2.2380493958807901</v>
      </c>
      <c r="U2231" s="2">
        <v>20</v>
      </c>
      <c r="V2231" s="2">
        <v>2.6373718990012498</v>
      </c>
      <c r="W2231" s="2">
        <v>14</v>
      </c>
      <c r="X2231" s="2">
        <v>2.2338303311113998</v>
      </c>
    </row>
    <row r="2232" spans="1:24" x14ac:dyDescent="0.25">
      <c r="A2232" s="2">
        <v>2229</v>
      </c>
      <c r="B2232" s="2" t="s">
        <v>2297</v>
      </c>
      <c r="C2232" s="2">
        <v>403</v>
      </c>
      <c r="D2232" s="2">
        <v>29.78</v>
      </c>
      <c r="E2232" s="2">
        <v>150</v>
      </c>
      <c r="F2232" s="2">
        <v>54</v>
      </c>
      <c r="G2232" s="2">
        <v>66</v>
      </c>
      <c r="H2232" s="2">
        <v>133</v>
      </c>
      <c r="I2232" s="2">
        <v>11</v>
      </c>
      <c r="J2232" s="2">
        <v>1.1954570636255699</v>
      </c>
      <c r="K2232" s="2">
        <v>1</v>
      </c>
      <c r="L2232" s="2">
        <v>7.9309308021104696E-2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2</v>
      </c>
      <c r="T2232" s="2">
        <v>0.15364607101580299</v>
      </c>
      <c r="U2232" s="2">
        <v>2</v>
      </c>
      <c r="V2232" s="2">
        <v>0.1629542438837</v>
      </c>
      <c r="W2232" s="2">
        <v>0</v>
      </c>
      <c r="X2232" s="2">
        <v>0</v>
      </c>
    </row>
    <row r="2233" spans="1:24" x14ac:dyDescent="0.25">
      <c r="A2233" s="2">
        <v>2230</v>
      </c>
      <c r="B2233" s="2" t="s">
        <v>2298</v>
      </c>
      <c r="C2233" s="2">
        <v>629</v>
      </c>
      <c r="D2233" s="2">
        <v>36.57</v>
      </c>
      <c r="E2233" s="2">
        <v>146</v>
      </c>
      <c r="F2233" s="2">
        <v>138</v>
      </c>
      <c r="G2233" s="2">
        <v>92</v>
      </c>
      <c r="H2233" s="2">
        <v>253</v>
      </c>
      <c r="I2233" s="2">
        <v>3</v>
      </c>
      <c r="J2233" s="2">
        <v>0.208889664680346</v>
      </c>
      <c r="K2233" s="2">
        <v>27</v>
      </c>
      <c r="L2233" s="2">
        <v>1.37196276721405</v>
      </c>
      <c r="M2233" s="2">
        <v>31</v>
      </c>
      <c r="N2233" s="2">
        <v>1.5533560766760699</v>
      </c>
      <c r="O2233" s="2">
        <v>54</v>
      </c>
      <c r="P2233" s="2">
        <v>2.7930252978388901</v>
      </c>
      <c r="Q2233" s="2">
        <v>28</v>
      </c>
      <c r="R2233" s="2">
        <v>1.37192086963194</v>
      </c>
      <c r="S2233" s="2">
        <v>22</v>
      </c>
      <c r="T2233" s="2">
        <v>1.0828506086058101</v>
      </c>
      <c r="U2233" s="2">
        <v>2</v>
      </c>
      <c r="V2233" s="2">
        <v>0.104404706335661</v>
      </c>
      <c r="W2233" s="2">
        <v>20</v>
      </c>
      <c r="X2233" s="2">
        <v>1.26328356222289</v>
      </c>
    </row>
    <row r="2234" spans="1:24" x14ac:dyDescent="0.25">
      <c r="A2234" s="2">
        <v>2231</v>
      </c>
      <c r="B2234" s="2" t="s">
        <v>2299</v>
      </c>
      <c r="C2234" s="2">
        <v>275</v>
      </c>
      <c r="D2234" s="2">
        <v>39.64</v>
      </c>
      <c r="E2234" s="2">
        <v>95</v>
      </c>
      <c r="F2234" s="2">
        <v>28</v>
      </c>
      <c r="G2234" s="2">
        <v>81</v>
      </c>
      <c r="H2234" s="2">
        <v>71</v>
      </c>
      <c r="I2234" s="2">
        <v>1</v>
      </c>
      <c r="J2234" s="2">
        <v>0.15926254434416701</v>
      </c>
      <c r="K2234" s="2">
        <v>11</v>
      </c>
      <c r="L2234" s="2">
        <v>1.2784660453002099</v>
      </c>
      <c r="M2234" s="2">
        <v>17</v>
      </c>
      <c r="N2234" s="2">
        <v>1.9483913815715199</v>
      </c>
      <c r="O2234" s="2">
        <v>12</v>
      </c>
      <c r="P2234" s="2">
        <v>1.4196467978510401</v>
      </c>
      <c r="Q2234" s="2">
        <v>11</v>
      </c>
      <c r="R2234" s="2">
        <v>1.2327688957121301</v>
      </c>
      <c r="S2234" s="2">
        <v>16</v>
      </c>
      <c r="T2234" s="2">
        <v>1.8012906652907199</v>
      </c>
      <c r="U2234" s="2">
        <v>10</v>
      </c>
      <c r="V2234" s="2">
        <v>1.19401018700238</v>
      </c>
      <c r="W2234" s="2">
        <v>14</v>
      </c>
      <c r="X2234" s="2">
        <v>2.0226318270790502</v>
      </c>
    </row>
    <row r="2235" spans="1:24" x14ac:dyDescent="0.25">
      <c r="A2235" s="2">
        <v>2232</v>
      </c>
      <c r="B2235" s="2" t="s">
        <v>2300</v>
      </c>
      <c r="C2235" s="2">
        <v>350</v>
      </c>
      <c r="D2235" s="2">
        <v>43.43</v>
      </c>
      <c r="E2235" s="2">
        <v>105</v>
      </c>
      <c r="F2235" s="2">
        <v>59</v>
      </c>
      <c r="G2235" s="2">
        <v>93</v>
      </c>
      <c r="H2235" s="2">
        <v>93</v>
      </c>
      <c r="I2235" s="2">
        <v>3</v>
      </c>
      <c r="J2235" s="2">
        <v>0.375404568811251</v>
      </c>
      <c r="K2235" s="2">
        <v>19</v>
      </c>
      <c r="L2235" s="2">
        <v>1.73506106147885</v>
      </c>
      <c r="M2235" s="2">
        <v>14</v>
      </c>
      <c r="N2235" s="2">
        <v>1.26072383513451</v>
      </c>
      <c r="O2235" s="2">
        <v>8</v>
      </c>
      <c r="P2235" s="2">
        <v>0.74362451316006895</v>
      </c>
      <c r="Q2235" s="2">
        <v>11</v>
      </c>
      <c r="R2235" s="2">
        <v>0.96860413234524301</v>
      </c>
      <c r="S2235" s="2">
        <v>23</v>
      </c>
      <c r="T2235" s="2">
        <v>2.0344934746363901</v>
      </c>
      <c r="U2235" s="2">
        <v>6</v>
      </c>
      <c r="V2235" s="2">
        <v>0.56289051672969503</v>
      </c>
      <c r="W2235" s="2">
        <v>6</v>
      </c>
      <c r="X2235" s="2">
        <v>0.68109030911845603</v>
      </c>
    </row>
    <row r="2236" spans="1:24" x14ac:dyDescent="0.25">
      <c r="A2236" s="2">
        <v>2233</v>
      </c>
      <c r="B2236" s="2" t="s">
        <v>2301</v>
      </c>
      <c r="C2236" s="2">
        <v>253</v>
      </c>
      <c r="D2236" s="2">
        <v>35.18</v>
      </c>
      <c r="E2236" s="2">
        <v>73</v>
      </c>
      <c r="F2236" s="2">
        <v>38</v>
      </c>
      <c r="G2236" s="2">
        <v>51</v>
      </c>
      <c r="H2236" s="2">
        <v>91</v>
      </c>
      <c r="I2236" s="2">
        <v>0</v>
      </c>
      <c r="J2236" s="2">
        <v>0</v>
      </c>
      <c r="K2236" s="2">
        <v>1</v>
      </c>
      <c r="L2236" s="2">
        <v>0.12633063688737201</v>
      </c>
      <c r="M2236" s="2">
        <v>4</v>
      </c>
      <c r="N2236" s="2">
        <v>0.49830981625870102</v>
      </c>
      <c r="O2236" s="2">
        <v>0</v>
      </c>
      <c r="P2236" s="2">
        <v>0</v>
      </c>
      <c r="Q2236" s="2">
        <v>1</v>
      </c>
      <c r="R2236" s="2">
        <v>0.121815108271949</v>
      </c>
      <c r="S2236" s="2">
        <v>1</v>
      </c>
      <c r="T2236" s="2">
        <v>0.122370289761598</v>
      </c>
      <c r="U2236" s="2">
        <v>1</v>
      </c>
      <c r="V2236" s="2">
        <v>0.12978371597852001</v>
      </c>
      <c r="W2236" s="2">
        <v>0</v>
      </c>
      <c r="X2236" s="2">
        <v>0</v>
      </c>
    </row>
    <row r="2237" spans="1:24" x14ac:dyDescent="0.25">
      <c r="A2237" s="2">
        <v>2234</v>
      </c>
      <c r="B2237" s="2" t="s">
        <v>2302</v>
      </c>
      <c r="C2237" s="2">
        <v>210</v>
      </c>
      <c r="D2237" s="2">
        <v>41.43</v>
      </c>
      <c r="E2237" s="2">
        <v>53</v>
      </c>
      <c r="F2237" s="2">
        <v>48</v>
      </c>
      <c r="G2237" s="2">
        <v>39</v>
      </c>
      <c r="H2237" s="2">
        <v>70</v>
      </c>
      <c r="I2237" s="2">
        <v>12</v>
      </c>
      <c r="J2237" s="2">
        <v>2.5026971254083401</v>
      </c>
      <c r="K2237" s="2">
        <v>21</v>
      </c>
      <c r="L2237" s="2">
        <v>3.1961651132505202</v>
      </c>
      <c r="M2237" s="2">
        <v>22</v>
      </c>
      <c r="N2237" s="2">
        <v>3.3018957586856299</v>
      </c>
      <c r="O2237" s="2">
        <v>29</v>
      </c>
      <c r="P2237" s="2">
        <v>4.49273143367542</v>
      </c>
      <c r="Q2237" s="2">
        <v>24</v>
      </c>
      <c r="R2237" s="2">
        <v>3.52219684489179</v>
      </c>
      <c r="S2237" s="2">
        <v>28</v>
      </c>
      <c r="T2237" s="2">
        <v>4.1279577746245701</v>
      </c>
      <c r="U2237" s="2">
        <v>21</v>
      </c>
      <c r="V2237" s="2">
        <v>3.2835280142565502</v>
      </c>
      <c r="W2237" s="2">
        <v>7</v>
      </c>
      <c r="X2237" s="2">
        <v>1.32434226773033</v>
      </c>
    </row>
    <row r="2238" spans="1:24" x14ac:dyDescent="0.25">
      <c r="A2238" s="2">
        <v>2235</v>
      </c>
      <c r="B2238" s="2" t="s">
        <v>2303</v>
      </c>
      <c r="C2238" s="2">
        <v>235</v>
      </c>
      <c r="D2238" s="2">
        <v>41.7</v>
      </c>
      <c r="E2238" s="2">
        <v>83</v>
      </c>
      <c r="F2238" s="2">
        <v>61</v>
      </c>
      <c r="G2238" s="2">
        <v>37</v>
      </c>
      <c r="H2238" s="2">
        <v>54</v>
      </c>
      <c r="I2238" s="2">
        <v>1175</v>
      </c>
      <c r="J2238" s="2">
        <v>218.98599847323001</v>
      </c>
      <c r="K2238" s="2">
        <v>1364</v>
      </c>
      <c r="L2238" s="2">
        <v>185.513583594626</v>
      </c>
      <c r="M2238" s="2">
        <v>2235</v>
      </c>
      <c r="N2238" s="2">
        <v>299.75720973676999</v>
      </c>
      <c r="O2238" s="2">
        <v>1633</v>
      </c>
      <c r="P2238" s="2">
        <v>226.073718349275</v>
      </c>
      <c r="Q2238" s="2">
        <v>1106</v>
      </c>
      <c r="R2238" s="2">
        <v>145.04706368698001</v>
      </c>
      <c r="S2238" s="2">
        <v>1729</v>
      </c>
      <c r="T2238" s="2">
        <v>227.78422315933699</v>
      </c>
      <c r="U2238" s="2">
        <v>784</v>
      </c>
      <c r="V2238" s="2">
        <v>109.544083539453</v>
      </c>
      <c r="W2238" s="2">
        <v>1329</v>
      </c>
      <c r="X2238" s="2">
        <v>224.68734559322701</v>
      </c>
    </row>
    <row r="2239" spans="1:24" x14ac:dyDescent="0.25">
      <c r="A2239" s="2">
        <v>2236</v>
      </c>
      <c r="B2239" s="2" t="s">
        <v>2304</v>
      </c>
      <c r="C2239" s="2">
        <v>497</v>
      </c>
      <c r="D2239" s="2">
        <v>33.799999999999997</v>
      </c>
      <c r="E2239" s="2">
        <v>129</v>
      </c>
      <c r="F2239" s="2">
        <v>69</v>
      </c>
      <c r="G2239" s="2">
        <v>99</v>
      </c>
      <c r="H2239" s="2">
        <v>200</v>
      </c>
      <c r="I2239" s="2">
        <v>2388</v>
      </c>
      <c r="J2239" s="2">
        <v>210.43805406602499</v>
      </c>
      <c r="K2239" s="2">
        <v>2602</v>
      </c>
      <c r="L2239" s="2">
        <v>167.332427055892</v>
      </c>
      <c r="M2239" s="2">
        <v>2869</v>
      </c>
      <c r="N2239" s="2">
        <v>181.94248908455299</v>
      </c>
      <c r="O2239" s="2">
        <v>2632</v>
      </c>
      <c r="P2239" s="2">
        <v>172.29046818990301</v>
      </c>
      <c r="Q2239" s="2">
        <v>3101</v>
      </c>
      <c r="R2239" s="2">
        <v>192.29458478889899</v>
      </c>
      <c r="S2239" s="2">
        <v>3130</v>
      </c>
      <c r="T2239" s="2">
        <v>194.977482413102</v>
      </c>
      <c r="U2239" s="2">
        <v>2566</v>
      </c>
      <c r="V2239" s="2">
        <v>169.52782463948299</v>
      </c>
      <c r="W2239" s="2">
        <v>2956</v>
      </c>
      <c r="X2239" s="2">
        <v>236.30316358616801</v>
      </c>
    </row>
    <row r="2240" spans="1:24" x14ac:dyDescent="0.25">
      <c r="A2240" s="2">
        <v>2237</v>
      </c>
      <c r="B2240" s="2" t="s">
        <v>2305</v>
      </c>
      <c r="C2240" s="2">
        <v>1480</v>
      </c>
      <c r="D2240" s="2">
        <v>23.11</v>
      </c>
      <c r="E2240" s="2">
        <v>706</v>
      </c>
      <c r="F2240" s="2">
        <v>201</v>
      </c>
      <c r="G2240" s="2">
        <v>141</v>
      </c>
      <c r="H2240" s="2">
        <v>432</v>
      </c>
      <c r="I2240" s="2">
        <v>27</v>
      </c>
      <c r="J2240" s="2">
        <v>0.79900296740232402</v>
      </c>
      <c r="K2240" s="2">
        <v>47</v>
      </c>
      <c r="L2240" s="2">
        <v>1.0149983805592899</v>
      </c>
      <c r="M2240" s="2">
        <v>63</v>
      </c>
      <c r="N2240" s="2">
        <v>1.34164867590328</v>
      </c>
      <c r="O2240" s="2">
        <v>29</v>
      </c>
      <c r="P2240" s="2">
        <v>0.63748216288637705</v>
      </c>
      <c r="Q2240" s="2">
        <v>29</v>
      </c>
      <c r="R2240" s="2">
        <v>0.60389016850763</v>
      </c>
      <c r="S2240" s="2">
        <v>44</v>
      </c>
      <c r="T2240" s="2">
        <v>0.92042301731493803</v>
      </c>
      <c r="U2240" s="2">
        <v>30</v>
      </c>
      <c r="V2240" s="2">
        <v>0.66558000288984198</v>
      </c>
      <c r="W2240" s="2">
        <v>40</v>
      </c>
      <c r="X2240" s="2">
        <v>1.07379102788946</v>
      </c>
    </row>
    <row r="2241" spans="1:24" x14ac:dyDescent="0.25">
      <c r="A2241" s="2">
        <v>2238</v>
      </c>
      <c r="B2241" s="2" t="s">
        <v>2306</v>
      </c>
      <c r="C2241" s="2">
        <v>1007</v>
      </c>
      <c r="D2241" s="2">
        <v>32.57</v>
      </c>
      <c r="E2241" s="2">
        <v>317</v>
      </c>
      <c r="F2241" s="2">
        <v>166</v>
      </c>
      <c r="G2241" s="2">
        <v>162</v>
      </c>
      <c r="H2241" s="2">
        <v>362</v>
      </c>
      <c r="I2241" s="2">
        <v>5</v>
      </c>
      <c r="J2241" s="2">
        <v>0.217463752207775</v>
      </c>
      <c r="K2241" s="2">
        <v>3</v>
      </c>
      <c r="L2241" s="2">
        <v>9.5218424426529794E-2</v>
      </c>
      <c r="M2241" s="2">
        <v>12</v>
      </c>
      <c r="N2241" s="2">
        <v>0.375588034300252</v>
      </c>
      <c r="O2241" s="2">
        <v>9</v>
      </c>
      <c r="P2241" s="2">
        <v>0.29076678456482402</v>
      </c>
      <c r="Q2241" s="2">
        <v>14</v>
      </c>
      <c r="R2241" s="2">
        <v>0.42846982472616202</v>
      </c>
      <c r="S2241" s="2">
        <v>10</v>
      </c>
      <c r="T2241" s="2">
        <v>0.30744472005644802</v>
      </c>
      <c r="U2241" s="2">
        <v>9</v>
      </c>
      <c r="V2241" s="2">
        <v>0.293463278334747</v>
      </c>
      <c r="W2241" s="2">
        <v>5</v>
      </c>
      <c r="X2241" s="2">
        <v>0.197270447030337</v>
      </c>
    </row>
    <row r="2242" spans="1:24" x14ac:dyDescent="0.25">
      <c r="A2242" s="2">
        <v>2239</v>
      </c>
      <c r="B2242" s="2" t="s">
        <v>2307</v>
      </c>
      <c r="C2242" s="2">
        <v>731</v>
      </c>
      <c r="D2242" s="2">
        <v>37.21</v>
      </c>
      <c r="E2242" s="2">
        <v>207</v>
      </c>
      <c r="F2242" s="2">
        <v>94</v>
      </c>
      <c r="G2242" s="2">
        <v>178</v>
      </c>
      <c r="H2242" s="2">
        <v>252</v>
      </c>
      <c r="I2242" s="2">
        <v>52</v>
      </c>
      <c r="J2242" s="2">
        <v>3.1155326732169502</v>
      </c>
      <c r="K2242" s="2">
        <v>50</v>
      </c>
      <c r="L2242" s="2">
        <v>2.18615944818777</v>
      </c>
      <c r="M2242" s="2">
        <v>38</v>
      </c>
      <c r="N2242" s="2">
        <v>1.6384235887520999</v>
      </c>
      <c r="O2242" s="2">
        <v>74</v>
      </c>
      <c r="P2242" s="2">
        <v>3.2934122590365602</v>
      </c>
      <c r="Q2242" s="2">
        <v>55</v>
      </c>
      <c r="R2242" s="2">
        <v>2.31881974227657</v>
      </c>
      <c r="S2242" s="2">
        <v>61</v>
      </c>
      <c r="T2242" s="2">
        <v>2.5835029848026498</v>
      </c>
      <c r="U2242" s="2">
        <v>36</v>
      </c>
      <c r="V2242" s="2">
        <v>1.6170589399895501</v>
      </c>
      <c r="W2242" s="2">
        <v>57</v>
      </c>
      <c r="X2242" s="2">
        <v>3.0979825961954401</v>
      </c>
    </row>
    <row r="2243" spans="1:24" x14ac:dyDescent="0.25">
      <c r="A2243" s="2">
        <v>2240</v>
      </c>
      <c r="B2243" s="2" t="s">
        <v>2308</v>
      </c>
      <c r="C2243" s="2">
        <v>335</v>
      </c>
      <c r="D2243" s="2">
        <v>37.01</v>
      </c>
      <c r="E2243" s="2">
        <v>110</v>
      </c>
      <c r="F2243" s="2">
        <v>60</v>
      </c>
      <c r="G2243" s="2">
        <v>64</v>
      </c>
      <c r="H2243" s="2">
        <v>101</v>
      </c>
      <c r="I2243" s="2">
        <v>7</v>
      </c>
      <c r="J2243" s="2">
        <v>0.91516536675379501</v>
      </c>
      <c r="K2243" s="2">
        <v>8</v>
      </c>
      <c r="L2243" s="2">
        <v>0.76326331062698904</v>
      </c>
      <c r="M2243" s="2">
        <v>2</v>
      </c>
      <c r="N2243" s="2">
        <v>0.18816773658724101</v>
      </c>
      <c r="O2243" s="2">
        <v>6</v>
      </c>
      <c r="P2243" s="2">
        <v>0.58269084986423303</v>
      </c>
      <c r="Q2243" s="2">
        <v>2</v>
      </c>
      <c r="R2243" s="2">
        <v>0.18399535756897401</v>
      </c>
      <c r="S2243" s="2">
        <v>5</v>
      </c>
      <c r="T2243" s="2">
        <v>0.46208482551767599</v>
      </c>
      <c r="U2243" s="2">
        <v>1</v>
      </c>
      <c r="V2243" s="2">
        <v>9.8015761619598601E-2</v>
      </c>
      <c r="W2243" s="2">
        <v>2</v>
      </c>
      <c r="X2243" s="2">
        <v>0.23719563004125299</v>
      </c>
    </row>
    <row r="2244" spans="1:24" x14ac:dyDescent="0.25">
      <c r="A2244" s="2">
        <v>2241</v>
      </c>
      <c r="B2244" s="2" t="s">
        <v>2309</v>
      </c>
      <c r="C2244" s="2">
        <v>460</v>
      </c>
      <c r="D2244" s="2">
        <v>39.130000000000003</v>
      </c>
      <c r="E2244" s="2">
        <v>132</v>
      </c>
      <c r="F2244" s="2">
        <v>88</v>
      </c>
      <c r="G2244" s="2">
        <v>92</v>
      </c>
      <c r="H2244" s="2">
        <v>148</v>
      </c>
      <c r="I2244" s="2">
        <v>4</v>
      </c>
      <c r="J2244" s="2">
        <v>0.38084521473605099</v>
      </c>
      <c r="K2244" s="2">
        <v>27</v>
      </c>
      <c r="L2244" s="2">
        <v>1.87600995777748</v>
      </c>
      <c r="M2244" s="2">
        <v>30</v>
      </c>
      <c r="N2244" s="2">
        <v>2.0555279920671401</v>
      </c>
      <c r="O2244" s="2">
        <v>26</v>
      </c>
      <c r="P2244" s="2">
        <v>1.83885409504256</v>
      </c>
      <c r="Q2244" s="2">
        <v>25</v>
      </c>
      <c r="R2244" s="2">
        <v>1.6749577387393</v>
      </c>
      <c r="S2244" s="2">
        <v>21</v>
      </c>
      <c r="T2244" s="2">
        <v>1.41337684674646</v>
      </c>
      <c r="U2244" s="2">
        <v>20</v>
      </c>
      <c r="V2244" s="2">
        <v>1.4276208757637201</v>
      </c>
      <c r="W2244" s="2">
        <v>20</v>
      </c>
      <c r="X2244" s="2">
        <v>1.7274029579091299</v>
      </c>
    </row>
    <row r="2245" spans="1:24" x14ac:dyDescent="0.25">
      <c r="A2245" s="2">
        <v>2242</v>
      </c>
      <c r="B2245" s="2" t="s">
        <v>2310</v>
      </c>
      <c r="C2245" s="2">
        <v>598</v>
      </c>
      <c r="D2245" s="2">
        <v>51.84</v>
      </c>
      <c r="E2245" s="2">
        <v>152</v>
      </c>
      <c r="F2245" s="2">
        <v>172</v>
      </c>
      <c r="G2245" s="2">
        <v>138</v>
      </c>
      <c r="H2245" s="2">
        <v>136</v>
      </c>
      <c r="I2245" s="2">
        <v>199</v>
      </c>
      <c r="J2245" s="2">
        <v>14.5746534100912</v>
      </c>
      <c r="K2245" s="2">
        <v>32</v>
      </c>
      <c r="L2245" s="2">
        <v>1.7103224686290399</v>
      </c>
      <c r="M2245" s="2">
        <v>9</v>
      </c>
      <c r="N2245" s="2">
        <v>0.47435261355395603</v>
      </c>
      <c r="O2245" s="2">
        <v>20</v>
      </c>
      <c r="P2245" s="2">
        <v>1.0880793461790299</v>
      </c>
      <c r="Q2245" s="2">
        <v>47</v>
      </c>
      <c r="R2245" s="2">
        <v>2.4222465760229901</v>
      </c>
      <c r="S2245" s="2">
        <v>54</v>
      </c>
      <c r="T2245" s="2">
        <v>2.79569046609189</v>
      </c>
      <c r="U2245" s="2">
        <v>10</v>
      </c>
      <c r="V2245" s="2">
        <v>0.54908495221681497</v>
      </c>
      <c r="W2245" s="2">
        <v>71</v>
      </c>
      <c r="X2245" s="2">
        <v>4.717138846598</v>
      </c>
    </row>
    <row r="2246" spans="1:24" x14ac:dyDescent="0.25">
      <c r="A2246" s="2">
        <v>2243</v>
      </c>
      <c r="B2246" s="2" t="s">
        <v>2311</v>
      </c>
      <c r="C2246" s="2">
        <v>580</v>
      </c>
      <c r="D2246" s="2">
        <v>34.31</v>
      </c>
      <c r="E2246" s="2">
        <v>189</v>
      </c>
      <c r="F2246" s="2">
        <v>102</v>
      </c>
      <c r="G2246" s="2">
        <v>97</v>
      </c>
      <c r="H2246" s="2">
        <v>192</v>
      </c>
      <c r="I2246" s="2">
        <v>5</v>
      </c>
      <c r="J2246" s="2">
        <v>0.37756206633315498</v>
      </c>
      <c r="K2246" s="2">
        <v>5</v>
      </c>
      <c r="L2246" s="2">
        <v>0.27553147528021699</v>
      </c>
      <c r="M2246" s="2">
        <v>0</v>
      </c>
      <c r="N2246" s="2">
        <v>0</v>
      </c>
      <c r="O2246" s="2">
        <v>3</v>
      </c>
      <c r="P2246" s="2">
        <v>0.168277098883205</v>
      </c>
      <c r="Q2246" s="2">
        <v>2</v>
      </c>
      <c r="R2246" s="2">
        <v>0.106273180664839</v>
      </c>
      <c r="S2246" s="2">
        <v>10</v>
      </c>
      <c r="T2246" s="2">
        <v>0.53378764327041806</v>
      </c>
      <c r="U2246" s="2">
        <v>0</v>
      </c>
      <c r="V2246" s="2">
        <v>0</v>
      </c>
      <c r="W2246" s="2">
        <v>8</v>
      </c>
      <c r="X2246" s="2">
        <v>0.54800369699186102</v>
      </c>
    </row>
    <row r="2247" spans="1:24" x14ac:dyDescent="0.25">
      <c r="A2247" s="2">
        <v>2244</v>
      </c>
      <c r="B2247" s="2" t="s">
        <v>2312</v>
      </c>
      <c r="C2247" s="2">
        <v>267</v>
      </c>
      <c r="D2247" s="2">
        <v>32.96</v>
      </c>
      <c r="E2247" s="2">
        <v>102</v>
      </c>
      <c r="F2247" s="2">
        <v>48</v>
      </c>
      <c r="G2247" s="2">
        <v>40</v>
      </c>
      <c r="H2247" s="2">
        <v>77</v>
      </c>
      <c r="I2247" s="2">
        <v>9</v>
      </c>
      <c r="J2247" s="2">
        <v>1.47631010206672</v>
      </c>
      <c r="K2247" s="2">
        <v>13</v>
      </c>
      <c r="L2247" s="2">
        <v>1.5561852611332101</v>
      </c>
      <c r="M2247" s="2">
        <v>18</v>
      </c>
      <c r="N2247" s="2">
        <v>2.1248154524739</v>
      </c>
      <c r="O2247" s="2">
        <v>7</v>
      </c>
      <c r="P2247" s="2">
        <v>0.85294010170513601</v>
      </c>
      <c r="Q2247" s="2">
        <v>15</v>
      </c>
      <c r="R2247" s="2">
        <v>1.7314169883597299</v>
      </c>
      <c r="S2247" s="2">
        <v>7</v>
      </c>
      <c r="T2247" s="2">
        <v>0.81167709051606696</v>
      </c>
      <c r="U2247" s="2">
        <v>13</v>
      </c>
      <c r="V2247" s="2">
        <v>1.59872150506873</v>
      </c>
      <c r="W2247" s="2">
        <v>19</v>
      </c>
      <c r="X2247" s="2">
        <v>2.82724753785127</v>
      </c>
    </row>
    <row r="2248" spans="1:24" x14ac:dyDescent="0.25">
      <c r="A2248" s="2">
        <v>2245</v>
      </c>
      <c r="B2248" s="2" t="s">
        <v>2313</v>
      </c>
      <c r="C2248" s="2">
        <v>202</v>
      </c>
      <c r="D2248" s="2">
        <v>42.57</v>
      </c>
      <c r="E2248" s="2">
        <v>70</v>
      </c>
      <c r="F2248" s="2">
        <v>30</v>
      </c>
      <c r="G2248" s="2">
        <v>56</v>
      </c>
      <c r="H2248" s="2">
        <v>46</v>
      </c>
      <c r="I2248" s="2">
        <v>35</v>
      </c>
      <c r="J2248" s="2">
        <v>7.58862370946835</v>
      </c>
      <c r="K2248" s="2">
        <v>66</v>
      </c>
      <c r="L2248" s="2">
        <v>10.4429157165611</v>
      </c>
      <c r="M2248" s="2">
        <v>81</v>
      </c>
      <c r="N2248" s="2">
        <v>12.638444386868301</v>
      </c>
      <c r="O2248" s="2">
        <v>56</v>
      </c>
      <c r="P2248" s="2">
        <v>9.0192082041691606</v>
      </c>
      <c r="Q2248" s="2">
        <v>80</v>
      </c>
      <c r="R2248" s="2">
        <v>12.205632630813099</v>
      </c>
      <c r="S2248" s="2">
        <v>90</v>
      </c>
      <c r="T2248" s="2">
        <v>13.793918306295</v>
      </c>
      <c r="U2248" s="2">
        <v>74</v>
      </c>
      <c r="V2248" s="2">
        <v>12.028765992821</v>
      </c>
      <c r="W2248" s="2">
        <v>41</v>
      </c>
      <c r="X2248" s="2">
        <v>8.0640643035064699</v>
      </c>
    </row>
    <row r="2249" spans="1:24" x14ac:dyDescent="0.25">
      <c r="A2249" s="2">
        <v>2246</v>
      </c>
      <c r="B2249" s="2" t="s">
        <v>2314</v>
      </c>
      <c r="C2249" s="2">
        <v>211</v>
      </c>
      <c r="D2249" s="2">
        <v>41.23</v>
      </c>
      <c r="E2249" s="2">
        <v>64</v>
      </c>
      <c r="F2249" s="2">
        <v>45</v>
      </c>
      <c r="G2249" s="2">
        <v>42</v>
      </c>
      <c r="H2249" s="2">
        <v>60</v>
      </c>
      <c r="I2249" s="2">
        <v>0</v>
      </c>
      <c r="J2249" s="2">
        <v>0</v>
      </c>
      <c r="K2249" s="2">
        <v>1</v>
      </c>
      <c r="L2249" s="2">
        <v>0.15147701958533299</v>
      </c>
      <c r="M2249" s="2">
        <v>0</v>
      </c>
      <c r="N2249" s="2">
        <v>0</v>
      </c>
      <c r="O2249" s="2">
        <v>2</v>
      </c>
      <c r="P2249" s="2">
        <v>0.30837509431993398</v>
      </c>
      <c r="Q2249" s="2">
        <v>0</v>
      </c>
      <c r="R2249" s="2">
        <v>0</v>
      </c>
      <c r="S2249" s="2">
        <v>1</v>
      </c>
      <c r="T2249" s="2">
        <v>0.14672835691793501</v>
      </c>
      <c r="U2249" s="2">
        <v>1</v>
      </c>
      <c r="V2249" s="2">
        <v>0.15561744143396</v>
      </c>
      <c r="W2249" s="2">
        <v>0</v>
      </c>
      <c r="X2249" s="2">
        <v>0</v>
      </c>
    </row>
    <row r="2250" spans="1:24" x14ac:dyDescent="0.25">
      <c r="A2250" s="2">
        <v>2247</v>
      </c>
      <c r="B2250" s="2" t="s">
        <v>2315</v>
      </c>
      <c r="C2250" s="2">
        <v>592</v>
      </c>
      <c r="D2250" s="2">
        <v>41.55</v>
      </c>
      <c r="E2250" s="2">
        <v>152</v>
      </c>
      <c r="F2250" s="2">
        <v>111</v>
      </c>
      <c r="G2250" s="2">
        <v>135</v>
      </c>
      <c r="H2250" s="2">
        <v>194</v>
      </c>
      <c r="I2250" s="2">
        <v>1173</v>
      </c>
      <c r="J2250" s="2">
        <v>86.780600070641299</v>
      </c>
      <c r="K2250" s="2">
        <v>2595</v>
      </c>
      <c r="L2250" s="2">
        <v>140.102170082518</v>
      </c>
      <c r="M2250" s="2">
        <v>4497</v>
      </c>
      <c r="N2250" s="2">
        <v>239.42040061655001</v>
      </c>
      <c r="O2250" s="2">
        <v>3427</v>
      </c>
      <c r="P2250" s="2">
        <v>188.33201484582901</v>
      </c>
      <c r="Q2250" s="2">
        <v>4319</v>
      </c>
      <c r="R2250" s="2">
        <v>224.84496877452199</v>
      </c>
      <c r="S2250" s="2">
        <v>4639</v>
      </c>
      <c r="T2250" s="2">
        <v>242.604680529772</v>
      </c>
      <c r="U2250" s="2">
        <v>3611</v>
      </c>
      <c r="V2250" s="2">
        <v>200.284115869602</v>
      </c>
      <c r="W2250" s="2">
        <v>3964</v>
      </c>
      <c r="X2250" s="2">
        <v>266.03172715961301</v>
      </c>
    </row>
    <row r="2251" spans="1:24" x14ac:dyDescent="0.25">
      <c r="A2251" s="2">
        <v>2248</v>
      </c>
      <c r="B2251" s="2" t="s">
        <v>2316</v>
      </c>
      <c r="C2251" s="2">
        <v>398</v>
      </c>
      <c r="D2251" s="2">
        <v>33.17</v>
      </c>
      <c r="E2251" s="2">
        <v>124</v>
      </c>
      <c r="F2251" s="2">
        <v>60</v>
      </c>
      <c r="G2251" s="2">
        <v>72</v>
      </c>
      <c r="H2251" s="2">
        <v>142</v>
      </c>
      <c r="I2251" s="2">
        <v>51</v>
      </c>
      <c r="J2251" s="2">
        <v>5.61220398097222</v>
      </c>
      <c r="K2251" s="2">
        <v>22</v>
      </c>
      <c r="L2251" s="2">
        <v>1.7667244344600801</v>
      </c>
      <c r="M2251" s="2">
        <v>16</v>
      </c>
      <c r="N2251" s="2">
        <v>1.26705913078846</v>
      </c>
      <c r="O2251" s="2">
        <v>32</v>
      </c>
      <c r="P2251" s="2">
        <v>2.6157646191560202</v>
      </c>
      <c r="Q2251" s="2">
        <v>6</v>
      </c>
      <c r="R2251" s="2">
        <v>0.46461139285633002</v>
      </c>
      <c r="S2251" s="2">
        <v>6</v>
      </c>
      <c r="T2251" s="2">
        <v>0.46672889411584301</v>
      </c>
      <c r="U2251" s="2">
        <v>10</v>
      </c>
      <c r="V2251" s="2">
        <v>0.82500703875792802</v>
      </c>
      <c r="W2251" s="2">
        <v>13</v>
      </c>
      <c r="X2251" s="2">
        <v>1.2977223226503201</v>
      </c>
    </row>
    <row r="2252" spans="1:24" x14ac:dyDescent="0.25">
      <c r="A2252" s="2">
        <v>2249</v>
      </c>
      <c r="B2252" s="2" t="s">
        <v>2317</v>
      </c>
      <c r="C2252" s="2">
        <v>301</v>
      </c>
      <c r="D2252" s="2">
        <v>43.52</v>
      </c>
      <c r="E2252" s="2">
        <v>96</v>
      </c>
      <c r="F2252" s="2">
        <v>58</v>
      </c>
      <c r="G2252" s="2">
        <v>73</v>
      </c>
      <c r="H2252" s="2">
        <v>74</v>
      </c>
      <c r="I2252" s="2">
        <v>27</v>
      </c>
      <c r="J2252" s="2">
        <v>3.9286524643037901</v>
      </c>
      <c r="K2252" s="2">
        <v>116</v>
      </c>
      <c r="L2252" s="2">
        <v>12.3174469480751</v>
      </c>
      <c r="M2252" s="2">
        <v>119</v>
      </c>
      <c r="N2252" s="2">
        <v>12.4606425565621</v>
      </c>
      <c r="O2252" s="2">
        <v>131</v>
      </c>
      <c r="P2252" s="2">
        <v>14.159129538367599</v>
      </c>
      <c r="Q2252" s="2">
        <v>132</v>
      </c>
      <c r="R2252" s="2">
        <v>13.515406497840599</v>
      </c>
      <c r="S2252" s="2">
        <v>148</v>
      </c>
      <c r="T2252" s="2">
        <v>15.222701428017499</v>
      </c>
      <c r="U2252" s="2">
        <v>125</v>
      </c>
      <c r="V2252" s="2">
        <v>13.6359136804674</v>
      </c>
      <c r="W2252" s="2">
        <v>71</v>
      </c>
      <c r="X2252" s="2">
        <v>9.3715914626764292</v>
      </c>
    </row>
    <row r="2253" spans="1:24" x14ac:dyDescent="0.25">
      <c r="A2253" s="2">
        <v>2250</v>
      </c>
      <c r="B2253" s="2" t="s">
        <v>2318</v>
      </c>
      <c r="C2253" s="2">
        <v>282</v>
      </c>
      <c r="D2253" s="2">
        <v>34.4</v>
      </c>
      <c r="E2253" s="2">
        <v>89</v>
      </c>
      <c r="F2253" s="2">
        <v>47</v>
      </c>
      <c r="G2253" s="2">
        <v>50</v>
      </c>
      <c r="H2253" s="2">
        <v>96</v>
      </c>
      <c r="I2253" s="2">
        <v>15</v>
      </c>
      <c r="J2253" s="2">
        <v>2.3296382816300998</v>
      </c>
      <c r="K2253" s="2">
        <v>0</v>
      </c>
      <c r="L2253" s="2">
        <v>0</v>
      </c>
      <c r="M2253" s="2">
        <v>1</v>
      </c>
      <c r="N2253" s="2">
        <v>0.111766297441003</v>
      </c>
      <c r="O2253" s="2">
        <v>1</v>
      </c>
      <c r="P2253" s="2">
        <v>0.11536727819416</v>
      </c>
      <c r="Q2253" s="2">
        <v>0</v>
      </c>
      <c r="R2253" s="2">
        <v>0</v>
      </c>
      <c r="S2253" s="2">
        <v>1</v>
      </c>
      <c r="T2253" s="2">
        <v>0.109786111027249</v>
      </c>
      <c r="U2253" s="2">
        <v>0</v>
      </c>
      <c r="V2253" s="2">
        <v>0</v>
      </c>
      <c r="W2253" s="2">
        <v>0</v>
      </c>
      <c r="X2253" s="2">
        <v>0</v>
      </c>
    </row>
    <row r="2254" spans="1:24" x14ac:dyDescent="0.25">
      <c r="A2254" s="2">
        <v>2251</v>
      </c>
      <c r="B2254" s="2" t="s">
        <v>2319</v>
      </c>
      <c r="C2254" s="2">
        <v>211</v>
      </c>
      <c r="D2254" s="2">
        <v>35.549999999999997</v>
      </c>
      <c r="E2254" s="2">
        <v>76</v>
      </c>
      <c r="F2254" s="2">
        <v>21</v>
      </c>
      <c r="G2254" s="2">
        <v>54</v>
      </c>
      <c r="H2254" s="2">
        <v>60</v>
      </c>
      <c r="I2254" s="2">
        <v>0</v>
      </c>
      <c r="J2254" s="2">
        <v>0</v>
      </c>
      <c r="K2254" s="2">
        <v>1</v>
      </c>
      <c r="L2254" s="2">
        <v>0.15147701958533299</v>
      </c>
      <c r="M2254" s="2">
        <v>0</v>
      </c>
      <c r="N2254" s="2">
        <v>0</v>
      </c>
      <c r="O2254" s="2">
        <v>1</v>
      </c>
      <c r="P2254" s="2">
        <v>0.15418754715996699</v>
      </c>
      <c r="Q2254" s="2">
        <v>1</v>
      </c>
      <c r="R2254" s="2">
        <v>0.14606266536873599</v>
      </c>
      <c r="S2254" s="2">
        <v>3</v>
      </c>
      <c r="T2254" s="2">
        <v>0.44018507075380497</v>
      </c>
      <c r="U2254" s="2">
        <v>1</v>
      </c>
      <c r="V2254" s="2">
        <v>0.15561744143396</v>
      </c>
      <c r="W2254" s="2">
        <v>0</v>
      </c>
      <c r="X2254" s="2">
        <v>0</v>
      </c>
    </row>
    <row r="2255" spans="1:24" x14ac:dyDescent="0.25">
      <c r="A2255" s="2">
        <v>2252</v>
      </c>
      <c r="B2255" s="2" t="s">
        <v>2320</v>
      </c>
      <c r="C2255" s="2">
        <v>473</v>
      </c>
      <c r="D2255" s="2">
        <v>34.67</v>
      </c>
      <c r="E2255" s="2">
        <v>145</v>
      </c>
      <c r="F2255" s="2">
        <v>71</v>
      </c>
      <c r="G2255" s="2">
        <v>93</v>
      </c>
      <c r="H2255" s="2">
        <v>164</v>
      </c>
      <c r="I2255" s="2">
        <v>26</v>
      </c>
      <c r="J2255" s="2">
        <v>2.4074570656676402</v>
      </c>
      <c r="K2255" s="2">
        <v>14</v>
      </c>
      <c r="L2255" s="2">
        <v>0.94601081576125301</v>
      </c>
      <c r="M2255" s="2">
        <v>19</v>
      </c>
      <c r="N2255" s="2">
        <v>1.26605459130844</v>
      </c>
      <c r="O2255" s="2">
        <v>10</v>
      </c>
      <c r="P2255" s="2">
        <v>0.68781337105186102</v>
      </c>
      <c r="Q2255" s="2">
        <v>22</v>
      </c>
      <c r="R2255" s="2">
        <v>1.4334522043164299</v>
      </c>
      <c r="S2255" s="2">
        <v>18</v>
      </c>
      <c r="T2255" s="2">
        <v>1.1781697665419</v>
      </c>
      <c r="U2255" s="2">
        <v>12</v>
      </c>
      <c r="V2255" s="2">
        <v>0.83303036302491795</v>
      </c>
      <c r="W2255" s="2">
        <v>29</v>
      </c>
      <c r="X2255" s="2">
        <v>2.4358938116815798</v>
      </c>
    </row>
    <row r="2256" spans="1:24" x14ac:dyDescent="0.25">
      <c r="A2256" s="2">
        <v>2253</v>
      </c>
      <c r="B2256" s="2" t="s">
        <v>2321</v>
      </c>
      <c r="C2256" s="2">
        <v>479</v>
      </c>
      <c r="D2256" s="2">
        <v>39.25</v>
      </c>
      <c r="E2256" s="2">
        <v>176</v>
      </c>
      <c r="F2256" s="2">
        <v>58</v>
      </c>
      <c r="G2256" s="2">
        <v>130</v>
      </c>
      <c r="H2256" s="2">
        <v>115</v>
      </c>
      <c r="I2256" s="2">
        <v>8</v>
      </c>
      <c r="J2256" s="2">
        <v>0.73147723915901297</v>
      </c>
      <c r="K2256" s="2">
        <v>13</v>
      </c>
      <c r="L2256" s="2">
        <v>0.86743520818907605</v>
      </c>
      <c r="M2256" s="2">
        <v>19</v>
      </c>
      <c r="N2256" s="2">
        <v>1.25019586991418</v>
      </c>
      <c r="O2256" s="2">
        <v>10</v>
      </c>
      <c r="P2256" s="2">
        <v>0.67919775471300703</v>
      </c>
      <c r="Q2256" s="2">
        <v>20</v>
      </c>
      <c r="R2256" s="2">
        <v>1.2868151312235201</v>
      </c>
      <c r="S2256" s="2">
        <v>19</v>
      </c>
      <c r="T2256" s="2">
        <v>1.2280458932860101</v>
      </c>
      <c r="U2256" s="2">
        <v>16</v>
      </c>
      <c r="V2256" s="2">
        <v>1.09679432626524</v>
      </c>
      <c r="W2256" s="2">
        <v>24</v>
      </c>
      <c r="X2256" s="2">
        <v>1.9906606112021701</v>
      </c>
    </row>
    <row r="2257" spans="1:24" x14ac:dyDescent="0.25">
      <c r="A2257" s="2">
        <v>2254</v>
      </c>
      <c r="B2257" s="2" t="s">
        <v>2322</v>
      </c>
      <c r="C2257" s="2">
        <v>689</v>
      </c>
      <c r="D2257" s="2">
        <v>35.56</v>
      </c>
      <c r="E2257" s="2">
        <v>185</v>
      </c>
      <c r="F2257" s="2">
        <v>149</v>
      </c>
      <c r="G2257" s="2">
        <v>96</v>
      </c>
      <c r="H2257" s="2">
        <v>259</v>
      </c>
      <c r="I2257" s="2">
        <v>7</v>
      </c>
      <c r="J2257" s="2">
        <v>0.44496429297898599</v>
      </c>
      <c r="K2257" s="2">
        <v>28</v>
      </c>
      <c r="L2257" s="2">
        <v>1.2988769691003601</v>
      </c>
      <c r="M2257" s="2">
        <v>20</v>
      </c>
      <c r="N2257" s="2">
        <v>0.91489392970574301</v>
      </c>
      <c r="O2257" s="2">
        <v>25</v>
      </c>
      <c r="P2257" s="2">
        <v>1.18046344160933</v>
      </c>
      <c r="Q2257" s="2">
        <v>30</v>
      </c>
      <c r="R2257" s="2">
        <v>1.3419109895269901</v>
      </c>
      <c r="S2257" s="2">
        <v>31</v>
      </c>
      <c r="T2257" s="2">
        <v>1.3929610777942101</v>
      </c>
      <c r="U2257" s="2">
        <v>14</v>
      </c>
      <c r="V2257" s="2">
        <v>0.66719001741062001</v>
      </c>
      <c r="W2257" s="2">
        <v>21</v>
      </c>
      <c r="X2257" s="2">
        <v>1.21093705177084</v>
      </c>
    </row>
    <row r="2258" spans="1:24" x14ac:dyDescent="0.25">
      <c r="A2258" s="2">
        <v>2255</v>
      </c>
      <c r="B2258" s="2" t="s">
        <v>2323</v>
      </c>
      <c r="C2258" s="2">
        <v>556</v>
      </c>
      <c r="D2258" s="2">
        <v>33.81</v>
      </c>
      <c r="E2258" s="2">
        <v>156</v>
      </c>
      <c r="F2258" s="2">
        <v>60</v>
      </c>
      <c r="G2258" s="2">
        <v>128</v>
      </c>
      <c r="H2258" s="2">
        <v>212</v>
      </c>
      <c r="I2258" s="2">
        <v>2</v>
      </c>
      <c r="J2258" s="2">
        <v>0.15754388379369</v>
      </c>
      <c r="K2258" s="2">
        <v>7</v>
      </c>
      <c r="L2258" s="2">
        <v>0.40239488835887799</v>
      </c>
      <c r="M2258" s="2">
        <v>16</v>
      </c>
      <c r="N2258" s="2">
        <v>0.90699556484497401</v>
      </c>
      <c r="O2258" s="2">
        <v>3</v>
      </c>
      <c r="P2258" s="2">
        <v>0.17554085854722901</v>
      </c>
      <c r="Q2258" s="2">
        <v>7</v>
      </c>
      <c r="R2258" s="2">
        <v>0.38801179271514802</v>
      </c>
      <c r="S2258" s="2">
        <v>29</v>
      </c>
      <c r="T2258" s="2">
        <v>1.61480362586483</v>
      </c>
      <c r="U2258" s="2">
        <v>21</v>
      </c>
      <c r="V2258" s="2">
        <v>1.2401814442335899</v>
      </c>
      <c r="W2258" s="2">
        <v>8</v>
      </c>
      <c r="X2258" s="2">
        <v>0.57165853283323598</v>
      </c>
    </row>
    <row r="2259" spans="1:24" x14ac:dyDescent="0.25">
      <c r="A2259" s="2">
        <v>2256</v>
      </c>
      <c r="B2259" s="2" t="s">
        <v>2324</v>
      </c>
      <c r="C2259" s="2">
        <v>361</v>
      </c>
      <c r="D2259" s="2">
        <v>27.98</v>
      </c>
      <c r="E2259" s="2">
        <v>135</v>
      </c>
      <c r="F2259" s="2">
        <v>39</v>
      </c>
      <c r="G2259" s="2">
        <v>62</v>
      </c>
      <c r="H2259" s="2">
        <v>125</v>
      </c>
      <c r="I2259" s="2">
        <v>306</v>
      </c>
      <c r="J2259" s="2">
        <v>37.124496140060003</v>
      </c>
      <c r="K2259" s="2">
        <v>250</v>
      </c>
      <c r="L2259" s="2">
        <v>22.1341074324828</v>
      </c>
      <c r="M2259" s="2">
        <v>755</v>
      </c>
      <c r="N2259" s="2">
        <v>65.917347335634204</v>
      </c>
      <c r="O2259" s="2">
        <v>81</v>
      </c>
      <c r="P2259" s="2">
        <v>7.2997766440747798</v>
      </c>
      <c r="Q2259" s="2">
        <v>259</v>
      </c>
      <c r="R2259" s="2">
        <v>22.111298060210601</v>
      </c>
      <c r="S2259" s="2">
        <v>658</v>
      </c>
      <c r="T2259" s="2">
        <v>56.4306693013082</v>
      </c>
      <c r="U2259" s="2">
        <v>796</v>
      </c>
      <c r="V2259" s="2">
        <v>72.401337932083607</v>
      </c>
      <c r="W2259" s="2">
        <v>430</v>
      </c>
      <c r="X2259" s="2">
        <v>47.3241419770672</v>
      </c>
    </row>
    <row r="2260" spans="1:24" x14ac:dyDescent="0.25">
      <c r="A2260" s="2">
        <v>2257</v>
      </c>
      <c r="B2260" s="2" t="s">
        <v>2325</v>
      </c>
      <c r="C2260" s="2">
        <v>1431</v>
      </c>
      <c r="D2260" s="2">
        <v>27.88</v>
      </c>
      <c r="E2260" s="2">
        <v>523</v>
      </c>
      <c r="F2260" s="2">
        <v>160</v>
      </c>
      <c r="G2260" s="2">
        <v>239</v>
      </c>
      <c r="H2260" s="2">
        <v>509</v>
      </c>
      <c r="I2260" s="2">
        <v>25</v>
      </c>
      <c r="J2260" s="2">
        <v>0.76515023924957903</v>
      </c>
      <c r="K2260" s="2">
        <v>186</v>
      </c>
      <c r="L2260" s="2">
        <v>4.1543445916463702</v>
      </c>
      <c r="M2260" s="2">
        <v>149</v>
      </c>
      <c r="N2260" s="2">
        <v>3.2817584108148599</v>
      </c>
      <c r="O2260" s="2">
        <v>230</v>
      </c>
      <c r="P2260" s="2">
        <v>5.22901583764724</v>
      </c>
      <c r="Q2260" s="2">
        <v>379</v>
      </c>
      <c r="R2260" s="2">
        <v>8.1624635128388601</v>
      </c>
      <c r="S2260" s="2">
        <v>179</v>
      </c>
      <c r="T2260" s="2">
        <v>3.8726647885628802</v>
      </c>
      <c r="U2260" s="2">
        <v>73</v>
      </c>
      <c r="V2260" s="2">
        <v>1.675035255351</v>
      </c>
      <c r="W2260" s="2">
        <v>178</v>
      </c>
      <c r="X2260" s="2">
        <v>4.9419900137525996</v>
      </c>
    </row>
    <row r="2261" spans="1:24" x14ac:dyDescent="0.25">
      <c r="A2261" s="2">
        <v>2258</v>
      </c>
      <c r="B2261" s="2" t="s">
        <v>2326</v>
      </c>
      <c r="C2261" s="2">
        <v>736</v>
      </c>
      <c r="D2261" s="2">
        <v>36.14</v>
      </c>
      <c r="E2261" s="2">
        <v>271</v>
      </c>
      <c r="F2261" s="2">
        <v>120</v>
      </c>
      <c r="G2261" s="2">
        <v>146</v>
      </c>
      <c r="H2261" s="2">
        <v>199</v>
      </c>
      <c r="I2261" s="2">
        <v>13</v>
      </c>
      <c r="J2261" s="2">
        <v>0.77359184243260504</v>
      </c>
      <c r="K2261" s="2">
        <v>7</v>
      </c>
      <c r="L2261" s="2">
        <v>0.30398309501023901</v>
      </c>
      <c r="M2261" s="2">
        <v>14</v>
      </c>
      <c r="N2261" s="2">
        <v>0.59952899768625001</v>
      </c>
      <c r="O2261" s="2">
        <v>15</v>
      </c>
      <c r="P2261" s="2">
        <v>0.66304835157784703</v>
      </c>
      <c r="Q2261" s="2">
        <v>19</v>
      </c>
      <c r="R2261" s="2">
        <v>0.79560492590116905</v>
      </c>
      <c r="S2261" s="2">
        <v>8</v>
      </c>
      <c r="T2261" s="2">
        <v>0.33651829684439399</v>
      </c>
      <c r="U2261" s="2">
        <v>13</v>
      </c>
      <c r="V2261" s="2">
        <v>0.57997098077901099</v>
      </c>
      <c r="W2261" s="2">
        <v>3</v>
      </c>
      <c r="X2261" s="2">
        <v>0.161944027303981</v>
      </c>
    </row>
    <row r="2262" spans="1:24" x14ac:dyDescent="0.25">
      <c r="A2262" s="2">
        <v>2259</v>
      </c>
      <c r="B2262" s="2" t="s">
        <v>2327</v>
      </c>
      <c r="C2262" s="2">
        <v>601</v>
      </c>
      <c r="D2262" s="2">
        <v>33.44</v>
      </c>
      <c r="E2262" s="2">
        <v>203</v>
      </c>
      <c r="F2262" s="2">
        <v>115</v>
      </c>
      <c r="G2262" s="2">
        <v>86</v>
      </c>
      <c r="H2262" s="2">
        <v>197</v>
      </c>
      <c r="I2262" s="2">
        <v>141</v>
      </c>
      <c r="J2262" s="2">
        <v>10.275216567296299</v>
      </c>
      <c r="K2262" s="2">
        <v>174</v>
      </c>
      <c r="L2262" s="2">
        <v>9.2534564010913503</v>
      </c>
      <c r="M2262" s="2">
        <v>385</v>
      </c>
      <c r="N2262" s="2">
        <v>20.190460754026098</v>
      </c>
      <c r="O2262" s="2">
        <v>141</v>
      </c>
      <c r="P2262" s="2">
        <v>7.6326684119071198</v>
      </c>
      <c r="Q2262" s="2">
        <v>175</v>
      </c>
      <c r="R2262" s="2">
        <v>8.9739832258578307</v>
      </c>
      <c r="S2262" s="2">
        <v>243</v>
      </c>
      <c r="T2262" s="2">
        <v>12.517808725879</v>
      </c>
      <c r="U2262" s="2">
        <v>158</v>
      </c>
      <c r="V2262" s="2">
        <v>8.6322367096927692</v>
      </c>
      <c r="W2262" s="2">
        <v>194</v>
      </c>
      <c r="X2262" s="2">
        <v>12.824745421282101</v>
      </c>
    </row>
    <row r="2263" spans="1:24" x14ac:dyDescent="0.25">
      <c r="A2263" s="2">
        <v>2260</v>
      </c>
      <c r="B2263" s="2" t="s">
        <v>2328</v>
      </c>
      <c r="C2263" s="2">
        <v>352</v>
      </c>
      <c r="D2263" s="2">
        <v>32.76</v>
      </c>
      <c r="E2263" s="2">
        <v>112</v>
      </c>
      <c r="F2263" s="2">
        <v>49</v>
      </c>
      <c r="G2263" s="2">
        <v>66</v>
      </c>
      <c r="H2263" s="2">
        <v>124</v>
      </c>
      <c r="I2263" s="2">
        <v>5</v>
      </c>
      <c r="J2263" s="2">
        <v>0.622119313844402</v>
      </c>
      <c r="K2263" s="2">
        <v>5</v>
      </c>
      <c r="L2263" s="2">
        <v>0.45400072631399402</v>
      </c>
      <c r="M2263" s="2">
        <v>26</v>
      </c>
      <c r="N2263" s="2">
        <v>2.3280411728336201</v>
      </c>
      <c r="O2263" s="2">
        <v>5</v>
      </c>
      <c r="P2263" s="2">
        <v>0.46212460867546901</v>
      </c>
      <c r="Q2263" s="2">
        <v>10</v>
      </c>
      <c r="R2263" s="2">
        <v>0.87554609070463596</v>
      </c>
      <c r="S2263" s="2">
        <v>22</v>
      </c>
      <c r="T2263" s="2">
        <v>1.9349802068552699</v>
      </c>
      <c r="U2263" s="2">
        <v>7</v>
      </c>
      <c r="V2263" s="2">
        <v>0.65297432101692798</v>
      </c>
      <c r="W2263" s="2">
        <v>19</v>
      </c>
      <c r="X2263" s="2">
        <v>2.1445315130860498</v>
      </c>
    </row>
    <row r="2264" spans="1:24" x14ac:dyDescent="0.25">
      <c r="A2264" s="2">
        <v>2261</v>
      </c>
      <c r="B2264" s="2" t="s">
        <v>2329</v>
      </c>
      <c r="C2264" s="2">
        <v>337</v>
      </c>
      <c r="D2264" s="2">
        <v>43.28</v>
      </c>
      <c r="E2264" s="2">
        <v>71</v>
      </c>
      <c r="F2264" s="2">
        <v>89</v>
      </c>
      <c r="G2264" s="2">
        <v>56</v>
      </c>
      <c r="H2264" s="2">
        <v>119</v>
      </c>
      <c r="I2264" s="2">
        <v>9</v>
      </c>
      <c r="J2264" s="2">
        <v>1.16965815208253</v>
      </c>
      <c r="K2264" s="2">
        <v>39</v>
      </c>
      <c r="L2264" s="2">
        <v>3.69882609545312</v>
      </c>
      <c r="M2264" s="2">
        <v>44</v>
      </c>
      <c r="N2264" s="2">
        <v>4.1151223105280899</v>
      </c>
      <c r="O2264" s="2">
        <v>50</v>
      </c>
      <c r="P2264" s="2">
        <v>4.8269395327526796</v>
      </c>
      <c r="Q2264" s="2">
        <v>61</v>
      </c>
      <c r="R2264" s="2">
        <v>5.5785536081928599</v>
      </c>
      <c r="S2264" s="2">
        <v>86</v>
      </c>
      <c r="T2264" s="2">
        <v>7.9006906962399004</v>
      </c>
      <c r="U2264" s="2">
        <v>21</v>
      </c>
      <c r="V2264" s="2">
        <v>2.0461153798037901</v>
      </c>
      <c r="W2264" s="2">
        <v>26</v>
      </c>
      <c r="X2264" s="2">
        <v>3.06524323094854</v>
      </c>
    </row>
    <row r="2265" spans="1:24" x14ac:dyDescent="0.25">
      <c r="A2265" s="2">
        <v>2262</v>
      </c>
      <c r="B2265" s="2" t="s">
        <v>2330</v>
      </c>
      <c r="C2265" s="2">
        <v>489</v>
      </c>
      <c r="D2265" s="2">
        <v>33.950000000000003</v>
      </c>
      <c r="E2265" s="2">
        <v>169</v>
      </c>
      <c r="F2265" s="2">
        <v>101</v>
      </c>
      <c r="G2265" s="2">
        <v>65</v>
      </c>
      <c r="H2265" s="2">
        <v>154</v>
      </c>
      <c r="I2265" s="2">
        <v>84</v>
      </c>
      <c r="J2265" s="2">
        <v>7.5234453463195496</v>
      </c>
      <c r="K2265" s="2">
        <v>66</v>
      </c>
      <c r="L2265" s="2">
        <v>4.3138424841417997</v>
      </c>
      <c r="M2265" s="2">
        <v>58</v>
      </c>
      <c r="N2265" s="2">
        <v>3.7383426604193102</v>
      </c>
      <c r="O2265" s="2">
        <v>66</v>
      </c>
      <c r="P2265" s="2">
        <v>4.3910343185065503</v>
      </c>
      <c r="Q2265" s="2">
        <v>59</v>
      </c>
      <c r="R2265" s="2">
        <v>3.7184746854302402</v>
      </c>
      <c r="S2265" s="2">
        <v>59</v>
      </c>
      <c r="T2265" s="2">
        <v>3.73542191262039</v>
      </c>
      <c r="U2265" s="2">
        <v>44</v>
      </c>
      <c r="V2265" s="2">
        <v>2.9545037347093701</v>
      </c>
      <c r="W2265" s="2">
        <v>52</v>
      </c>
      <c r="X2265" s="2">
        <v>4.2248955780354098</v>
      </c>
    </row>
    <row r="2266" spans="1:24" x14ac:dyDescent="0.25">
      <c r="A2266" s="2">
        <v>2263</v>
      </c>
      <c r="B2266" s="2" t="s">
        <v>2331</v>
      </c>
      <c r="C2266" s="2">
        <v>541</v>
      </c>
      <c r="D2266" s="2">
        <v>30.87</v>
      </c>
      <c r="E2266" s="2">
        <v>152</v>
      </c>
      <c r="F2266" s="2">
        <v>84</v>
      </c>
      <c r="G2266" s="2">
        <v>83</v>
      </c>
      <c r="H2266" s="2">
        <v>222</v>
      </c>
      <c r="I2266" s="2">
        <v>7</v>
      </c>
      <c r="J2266" s="2">
        <v>0.56669204780503002</v>
      </c>
      <c r="K2266" s="2">
        <v>12</v>
      </c>
      <c r="L2266" s="2">
        <v>0.70894605099826602</v>
      </c>
      <c r="M2266" s="2">
        <v>40</v>
      </c>
      <c r="N2266" s="2">
        <v>2.33035829045197</v>
      </c>
      <c r="O2266" s="2">
        <v>2</v>
      </c>
      <c r="P2266" s="2">
        <v>0.120271986878939</v>
      </c>
      <c r="Q2266" s="2">
        <v>15</v>
      </c>
      <c r="R2266" s="2">
        <v>0.85450709037347095</v>
      </c>
      <c r="S2266" s="2">
        <v>10</v>
      </c>
      <c r="T2266" s="2">
        <v>0.57226771367253704</v>
      </c>
      <c r="U2266" s="2">
        <v>22</v>
      </c>
      <c r="V2266" s="2">
        <v>1.33526093001191</v>
      </c>
      <c r="W2266" s="2">
        <v>21</v>
      </c>
      <c r="X2266" s="2">
        <v>1.54221003451037</v>
      </c>
    </row>
    <row r="2267" spans="1:24" x14ac:dyDescent="0.25">
      <c r="A2267" s="2">
        <v>2264</v>
      </c>
      <c r="B2267" s="2" t="s">
        <v>2332</v>
      </c>
      <c r="C2267" s="2">
        <v>910</v>
      </c>
      <c r="D2267" s="2">
        <v>36.369999999999997</v>
      </c>
      <c r="E2267" s="2">
        <v>231</v>
      </c>
      <c r="F2267" s="2">
        <v>166</v>
      </c>
      <c r="G2267" s="2">
        <v>165</v>
      </c>
      <c r="H2267" s="2">
        <v>348</v>
      </c>
      <c r="I2267" s="2">
        <v>49</v>
      </c>
      <c r="J2267" s="2">
        <v>2.35831075278863</v>
      </c>
      <c r="K2267" s="2">
        <v>12</v>
      </c>
      <c r="L2267" s="2">
        <v>0.42147232262644202</v>
      </c>
      <c r="M2267" s="2">
        <v>7</v>
      </c>
      <c r="N2267" s="2">
        <v>0.24244689137202199</v>
      </c>
      <c r="O2267" s="2">
        <v>28</v>
      </c>
      <c r="P2267" s="2">
        <v>1.0010329984847099</v>
      </c>
      <c r="Q2267" s="2">
        <v>29</v>
      </c>
      <c r="R2267" s="2">
        <v>0.98215104328713498</v>
      </c>
      <c r="S2267" s="2">
        <v>15</v>
      </c>
      <c r="T2267" s="2">
        <v>0.51032445015963102</v>
      </c>
      <c r="U2267" s="2">
        <v>22</v>
      </c>
      <c r="V2267" s="2">
        <v>0.79381995949059503</v>
      </c>
      <c r="W2267" s="2">
        <v>6</v>
      </c>
      <c r="X2267" s="2">
        <v>0.26195781119940598</v>
      </c>
    </row>
    <row r="2268" spans="1:24" x14ac:dyDescent="0.25">
      <c r="A2268" s="2">
        <v>2265</v>
      </c>
      <c r="B2268" s="2" t="s">
        <v>2333</v>
      </c>
      <c r="C2268" s="2">
        <v>454</v>
      </c>
      <c r="D2268" s="2">
        <v>43.17</v>
      </c>
      <c r="E2268" s="2">
        <v>109</v>
      </c>
      <c r="F2268" s="2">
        <v>121</v>
      </c>
      <c r="G2268" s="2">
        <v>75</v>
      </c>
      <c r="H2268" s="2">
        <v>149</v>
      </c>
      <c r="I2268" s="2">
        <v>21</v>
      </c>
      <c r="J2268" s="2">
        <v>2.0258616598844998</v>
      </c>
      <c r="K2268" s="2">
        <v>23</v>
      </c>
      <c r="L2268" s="2">
        <v>1.6192025904132601</v>
      </c>
      <c r="M2268" s="2">
        <v>22</v>
      </c>
      <c r="N2268" s="2">
        <v>1.5273086108457801</v>
      </c>
      <c r="O2268" s="2">
        <v>32</v>
      </c>
      <c r="P2268" s="2">
        <v>2.2931152388195999</v>
      </c>
      <c r="Q2268" s="2">
        <v>23</v>
      </c>
      <c r="R2268" s="2">
        <v>1.5613262445693199</v>
      </c>
      <c r="S2268" s="2">
        <v>18</v>
      </c>
      <c r="T2268" s="2">
        <v>1.22747643078043</v>
      </c>
      <c r="U2268" s="2">
        <v>11</v>
      </c>
      <c r="V2268" s="2">
        <v>0.79556846160401096</v>
      </c>
      <c r="W2268" s="2">
        <v>20</v>
      </c>
      <c r="X2268" s="2">
        <v>1.7502320718902999</v>
      </c>
    </row>
    <row r="2269" spans="1:24" x14ac:dyDescent="0.25">
      <c r="A2269" s="2">
        <v>2266</v>
      </c>
      <c r="B2269" s="2" t="s">
        <v>2334</v>
      </c>
      <c r="C2269" s="2">
        <v>323</v>
      </c>
      <c r="D2269" s="2">
        <v>31.89</v>
      </c>
      <c r="E2269" s="2">
        <v>131</v>
      </c>
      <c r="F2269" s="2">
        <v>56</v>
      </c>
      <c r="G2269" s="2">
        <v>47</v>
      </c>
      <c r="H2269" s="2">
        <v>89</v>
      </c>
      <c r="I2269" s="2">
        <v>15</v>
      </c>
      <c r="J2269" s="2">
        <v>2.0339256824139</v>
      </c>
      <c r="K2269" s="2">
        <v>2</v>
      </c>
      <c r="L2269" s="2">
        <v>0.197904960572787</v>
      </c>
      <c r="M2269" s="2">
        <v>3</v>
      </c>
      <c r="N2269" s="2">
        <v>0.29273773261637298</v>
      </c>
      <c r="O2269" s="2">
        <v>0</v>
      </c>
      <c r="P2269" s="2">
        <v>0</v>
      </c>
      <c r="Q2269" s="2">
        <v>1</v>
      </c>
      <c r="R2269" s="2">
        <v>9.5415549203725095E-2</v>
      </c>
      <c r="S2269" s="2">
        <v>6</v>
      </c>
      <c r="T2269" s="2">
        <v>0.57510247634088396</v>
      </c>
      <c r="U2269" s="2">
        <v>4</v>
      </c>
      <c r="V2269" s="2">
        <v>0.40662885625468198</v>
      </c>
      <c r="W2269" s="2">
        <v>2</v>
      </c>
      <c r="X2269" s="2">
        <v>0.24600785159077401</v>
      </c>
    </row>
    <row r="2270" spans="1:24" x14ac:dyDescent="0.25">
      <c r="A2270" s="2">
        <v>2267</v>
      </c>
      <c r="B2270" s="2" t="s">
        <v>2335</v>
      </c>
      <c r="C2270" s="2">
        <v>221</v>
      </c>
      <c r="D2270" s="2">
        <v>30.32</v>
      </c>
      <c r="E2270" s="2">
        <v>68</v>
      </c>
      <c r="F2270" s="2">
        <v>36</v>
      </c>
      <c r="G2270" s="2">
        <v>31</v>
      </c>
      <c r="H2270" s="2">
        <v>86</v>
      </c>
      <c r="I2270" s="2">
        <v>2</v>
      </c>
      <c r="J2270" s="2">
        <v>0.39635474836783602</v>
      </c>
      <c r="K2270" s="2">
        <v>1</v>
      </c>
      <c r="L2270" s="2">
        <v>0.14462285580319101</v>
      </c>
      <c r="M2270" s="2">
        <v>5</v>
      </c>
      <c r="N2270" s="2">
        <v>0.71307909227065303</v>
      </c>
      <c r="O2270" s="2">
        <v>0</v>
      </c>
      <c r="P2270" s="2">
        <v>0</v>
      </c>
      <c r="Q2270" s="2">
        <v>2</v>
      </c>
      <c r="R2270" s="2">
        <v>0.27890698998011898</v>
      </c>
      <c r="S2270" s="2">
        <v>4</v>
      </c>
      <c r="T2270" s="2">
        <v>0.56035625899881003</v>
      </c>
      <c r="U2270" s="2">
        <v>0</v>
      </c>
      <c r="V2270" s="2">
        <v>0</v>
      </c>
      <c r="W2270" s="2">
        <v>7</v>
      </c>
      <c r="X2270" s="2">
        <v>1.25842477929126</v>
      </c>
    </row>
    <row r="2271" spans="1:24" x14ac:dyDescent="0.25">
      <c r="A2271" s="2">
        <v>2268</v>
      </c>
      <c r="B2271" s="2" t="s">
        <v>2336</v>
      </c>
      <c r="C2271" s="2">
        <v>323</v>
      </c>
      <c r="D2271" s="2">
        <v>28.48</v>
      </c>
      <c r="E2271" s="2">
        <v>100</v>
      </c>
      <c r="F2271" s="2">
        <v>39</v>
      </c>
      <c r="G2271" s="2">
        <v>53</v>
      </c>
      <c r="H2271" s="2">
        <v>131</v>
      </c>
      <c r="I2271" s="2">
        <v>2</v>
      </c>
      <c r="J2271" s="2">
        <v>0.27119009098851998</v>
      </c>
      <c r="K2271" s="2">
        <v>1</v>
      </c>
      <c r="L2271" s="2">
        <v>9.8952480286393696E-2</v>
      </c>
      <c r="M2271" s="2">
        <v>1</v>
      </c>
      <c r="N2271" s="2">
        <v>9.7579244205457702E-2</v>
      </c>
      <c r="O2271" s="2">
        <v>0</v>
      </c>
      <c r="P2271" s="2">
        <v>0</v>
      </c>
      <c r="Q2271" s="2">
        <v>0</v>
      </c>
      <c r="R2271" s="2">
        <v>0</v>
      </c>
      <c r="S2271" s="2">
        <v>3</v>
      </c>
      <c r="T2271" s="2">
        <v>0.28755123817044198</v>
      </c>
      <c r="U2271" s="2">
        <v>1</v>
      </c>
      <c r="V2271" s="2">
        <v>0.10165721406367</v>
      </c>
      <c r="W2271" s="2">
        <v>0</v>
      </c>
      <c r="X2271" s="2">
        <v>0</v>
      </c>
    </row>
    <row r="2272" spans="1:24" x14ac:dyDescent="0.25">
      <c r="A2272" s="2">
        <v>2269</v>
      </c>
      <c r="B2272" s="2" t="s">
        <v>2337</v>
      </c>
      <c r="C2272" s="2">
        <v>430</v>
      </c>
      <c r="D2272" s="2">
        <v>33.72</v>
      </c>
      <c r="E2272" s="2">
        <v>130</v>
      </c>
      <c r="F2272" s="2">
        <v>55</v>
      </c>
      <c r="G2272" s="2">
        <v>90</v>
      </c>
      <c r="H2272" s="2">
        <v>155</v>
      </c>
      <c r="I2272" s="2">
        <v>18</v>
      </c>
      <c r="J2272" s="2">
        <v>1.83337115000843</v>
      </c>
      <c r="K2272" s="2">
        <v>42</v>
      </c>
      <c r="L2272" s="2">
        <v>3.1218356920121302</v>
      </c>
      <c r="M2272" s="2">
        <v>31</v>
      </c>
      <c r="N2272" s="2">
        <v>2.2722348191377901</v>
      </c>
      <c r="O2272" s="2">
        <v>35</v>
      </c>
      <c r="P2272" s="2">
        <v>2.64808147854967</v>
      </c>
      <c r="Q2272" s="2">
        <v>38</v>
      </c>
      <c r="R2272" s="2">
        <v>2.72355918820121</v>
      </c>
      <c r="S2272" s="2">
        <v>37</v>
      </c>
      <c r="T2272" s="2">
        <v>2.6639727499030599</v>
      </c>
      <c r="U2272" s="2">
        <v>33</v>
      </c>
      <c r="V2272" s="2">
        <v>2.51991684815038</v>
      </c>
      <c r="W2272" s="2">
        <v>30</v>
      </c>
      <c r="X2272" s="2">
        <v>2.7718791650169701</v>
      </c>
    </row>
    <row r="2273" spans="1:24" x14ac:dyDescent="0.25">
      <c r="A2273" s="2">
        <v>2270</v>
      </c>
      <c r="B2273" s="2" t="s">
        <v>2338</v>
      </c>
      <c r="C2273" s="2">
        <v>316</v>
      </c>
      <c r="D2273" s="2">
        <v>37.97</v>
      </c>
      <c r="E2273" s="2">
        <v>88</v>
      </c>
      <c r="F2273" s="2">
        <v>74</v>
      </c>
      <c r="G2273" s="2">
        <v>46</v>
      </c>
      <c r="H2273" s="2">
        <v>108</v>
      </c>
      <c r="I2273" s="2">
        <v>0</v>
      </c>
      <c r="J2273" s="2">
        <v>0</v>
      </c>
      <c r="K2273" s="2">
        <v>3</v>
      </c>
      <c r="L2273" s="2">
        <v>0.30343339682758103</v>
      </c>
      <c r="M2273" s="2">
        <v>3</v>
      </c>
      <c r="N2273" s="2">
        <v>0.299222429224964</v>
      </c>
      <c r="O2273" s="2">
        <v>5</v>
      </c>
      <c r="P2273" s="2">
        <v>0.51477171599292804</v>
      </c>
      <c r="Q2273" s="2">
        <v>13</v>
      </c>
      <c r="R2273" s="2">
        <v>1.2678794022355699</v>
      </c>
      <c r="S2273" s="2">
        <v>17</v>
      </c>
      <c r="T2273" s="2">
        <v>1.6655525831159299</v>
      </c>
      <c r="U2273" s="2">
        <v>4</v>
      </c>
      <c r="V2273" s="2">
        <v>0.41563645750083</v>
      </c>
      <c r="W2273" s="2">
        <v>4</v>
      </c>
      <c r="X2273" s="2">
        <v>0.50291478521404998</v>
      </c>
    </row>
    <row r="2274" spans="1:24" x14ac:dyDescent="0.25">
      <c r="A2274" s="2">
        <v>2271</v>
      </c>
      <c r="B2274" s="2" t="s">
        <v>2339</v>
      </c>
      <c r="C2274" s="2">
        <v>265</v>
      </c>
      <c r="D2274" s="2">
        <v>34.72</v>
      </c>
      <c r="E2274" s="2">
        <v>76</v>
      </c>
      <c r="F2274" s="2">
        <v>39</v>
      </c>
      <c r="G2274" s="2">
        <v>53</v>
      </c>
      <c r="H2274" s="2">
        <v>97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1</v>
      </c>
      <c r="R2274" s="2">
        <v>0.11629895242567199</v>
      </c>
      <c r="S2274" s="2">
        <v>45</v>
      </c>
      <c r="T2274" s="2">
        <v>5.2573047129652499</v>
      </c>
      <c r="U2274" s="2">
        <v>0</v>
      </c>
      <c r="V2274" s="2">
        <v>0</v>
      </c>
      <c r="W2274" s="2">
        <v>0</v>
      </c>
      <c r="X2274" s="2">
        <v>0</v>
      </c>
    </row>
    <row r="2275" spans="1:24" x14ac:dyDescent="0.25">
      <c r="A2275" s="2">
        <v>2272</v>
      </c>
      <c r="B2275" s="2" t="s">
        <v>2340</v>
      </c>
      <c r="C2275" s="2">
        <v>428</v>
      </c>
      <c r="D2275" s="2">
        <v>39.49</v>
      </c>
      <c r="E2275" s="2">
        <v>132</v>
      </c>
      <c r="F2275" s="2">
        <v>102</v>
      </c>
      <c r="G2275" s="2">
        <v>67</v>
      </c>
      <c r="H2275" s="2">
        <v>127</v>
      </c>
      <c r="I2275" s="2">
        <v>17</v>
      </c>
      <c r="J2275" s="2">
        <v>1.7396083990864</v>
      </c>
      <c r="K2275" s="2">
        <v>47</v>
      </c>
      <c r="L2275" s="2">
        <v>3.50980748417697</v>
      </c>
      <c r="M2275" s="2">
        <v>50</v>
      </c>
      <c r="N2275" s="2">
        <v>3.68202054653772</v>
      </c>
      <c r="O2275" s="2">
        <v>47</v>
      </c>
      <c r="P2275" s="2">
        <v>3.57261192800325</v>
      </c>
      <c r="Q2275" s="2">
        <v>28</v>
      </c>
      <c r="R2275" s="2">
        <v>2.0162108107441301</v>
      </c>
      <c r="S2275" s="2">
        <v>52</v>
      </c>
      <c r="T2275" s="2">
        <v>3.7614568507092998</v>
      </c>
      <c r="U2275" s="2">
        <v>19</v>
      </c>
      <c r="V2275" s="2">
        <v>1.45764094090828</v>
      </c>
      <c r="W2275" s="2">
        <v>22</v>
      </c>
      <c r="X2275" s="2">
        <v>2.0422100390234101</v>
      </c>
    </row>
    <row r="2276" spans="1:24" x14ac:dyDescent="0.25">
      <c r="A2276" s="2">
        <v>2273</v>
      </c>
      <c r="B2276" s="2" t="s">
        <v>2341</v>
      </c>
      <c r="C2276" s="2">
        <v>437</v>
      </c>
      <c r="D2276" s="2">
        <v>39.590000000000003</v>
      </c>
      <c r="E2276" s="2">
        <v>146</v>
      </c>
      <c r="F2276" s="2">
        <v>73</v>
      </c>
      <c r="G2276" s="2">
        <v>100</v>
      </c>
      <c r="H2276" s="2">
        <v>118</v>
      </c>
      <c r="I2276" s="2">
        <v>27</v>
      </c>
      <c r="J2276" s="2">
        <v>2.7060054731245802</v>
      </c>
      <c r="K2276" s="2">
        <v>49</v>
      </c>
      <c r="L2276" s="2">
        <v>3.5838006990680902</v>
      </c>
      <c r="M2276" s="2">
        <v>66</v>
      </c>
      <c r="N2276" s="2">
        <v>4.7601700868923302</v>
      </c>
      <c r="O2276" s="2">
        <v>52</v>
      </c>
      <c r="P2276" s="2">
        <v>3.8712717790369702</v>
      </c>
      <c r="Q2276" s="2">
        <v>41</v>
      </c>
      <c r="R2276" s="2">
        <v>2.8915059910868002</v>
      </c>
      <c r="S2276" s="2">
        <v>80</v>
      </c>
      <c r="T2276" s="2">
        <v>5.6676765784318999</v>
      </c>
      <c r="U2276" s="2">
        <v>52</v>
      </c>
      <c r="V2276" s="2">
        <v>3.9071729231428098</v>
      </c>
      <c r="W2276" s="2">
        <v>28</v>
      </c>
      <c r="X2276" s="2">
        <v>2.5456464642871302</v>
      </c>
    </row>
    <row r="2277" spans="1:24" x14ac:dyDescent="0.25">
      <c r="A2277" s="2">
        <v>2274</v>
      </c>
      <c r="B2277" s="2" t="s">
        <v>2342</v>
      </c>
      <c r="C2277" s="2">
        <v>672</v>
      </c>
      <c r="D2277" s="2">
        <v>30.95</v>
      </c>
      <c r="E2277" s="2">
        <v>250</v>
      </c>
      <c r="F2277" s="2">
        <v>102</v>
      </c>
      <c r="G2277" s="2">
        <v>106</v>
      </c>
      <c r="H2277" s="2">
        <v>214</v>
      </c>
      <c r="I2277" s="2">
        <v>20</v>
      </c>
      <c r="J2277" s="2">
        <v>1.3034880861501801</v>
      </c>
      <c r="K2277" s="2">
        <v>19</v>
      </c>
      <c r="L2277" s="2">
        <v>0.903677636186902</v>
      </c>
      <c r="M2277" s="2">
        <v>55</v>
      </c>
      <c r="N2277" s="2">
        <v>2.5796060614731502</v>
      </c>
      <c r="O2277" s="2">
        <v>11</v>
      </c>
      <c r="P2277" s="2">
        <v>0.532543596664112</v>
      </c>
      <c r="Q2277" s="2">
        <v>10</v>
      </c>
      <c r="R2277" s="2">
        <v>0.45861938084528597</v>
      </c>
      <c r="S2277" s="2">
        <v>30</v>
      </c>
      <c r="T2277" s="2">
        <v>1.3821287191823299</v>
      </c>
      <c r="U2277" s="2">
        <v>25</v>
      </c>
      <c r="V2277" s="2">
        <v>1.2215506005418699</v>
      </c>
      <c r="W2277" s="2">
        <v>21</v>
      </c>
      <c r="X2277" s="2">
        <v>1.24157087599719</v>
      </c>
    </row>
    <row r="2278" spans="1:24" x14ac:dyDescent="0.25">
      <c r="A2278" s="2">
        <v>2275</v>
      </c>
      <c r="B2278" s="2" t="s">
        <v>2343</v>
      </c>
      <c r="C2278" s="2">
        <v>325</v>
      </c>
      <c r="D2278" s="2">
        <v>38.46</v>
      </c>
      <c r="E2278" s="2">
        <v>75</v>
      </c>
      <c r="F2278" s="2">
        <v>72</v>
      </c>
      <c r="G2278" s="2">
        <v>53</v>
      </c>
      <c r="H2278" s="2">
        <v>125</v>
      </c>
      <c r="I2278" s="2">
        <v>7</v>
      </c>
      <c r="J2278" s="2">
        <v>0.94332430111545096</v>
      </c>
      <c r="K2278" s="2">
        <v>70</v>
      </c>
      <c r="L2278" s="2">
        <v>6.8840479362318803</v>
      </c>
      <c r="M2278" s="2">
        <v>70</v>
      </c>
      <c r="N2278" s="2">
        <v>6.78851295841661</v>
      </c>
      <c r="O2278" s="2">
        <v>16</v>
      </c>
      <c r="P2278" s="2">
        <v>1.6016527975755299</v>
      </c>
      <c r="Q2278" s="2">
        <v>14</v>
      </c>
      <c r="R2278" s="2">
        <v>1.3275972723053699</v>
      </c>
      <c r="S2278" s="2">
        <v>81</v>
      </c>
      <c r="T2278" s="2">
        <v>7.7161056864136199</v>
      </c>
      <c r="U2278" s="2">
        <v>111</v>
      </c>
      <c r="V2278" s="2">
        <v>11.2145110640762</v>
      </c>
      <c r="W2278" s="2">
        <v>5</v>
      </c>
      <c r="X2278" s="2">
        <v>0.61123489279861398</v>
      </c>
    </row>
    <row r="2279" spans="1:24" x14ac:dyDescent="0.25">
      <c r="A2279" s="2">
        <v>2276</v>
      </c>
      <c r="B2279" s="2" t="s">
        <v>2344</v>
      </c>
      <c r="C2279" s="2">
        <v>206</v>
      </c>
      <c r="D2279" s="2">
        <v>43.2</v>
      </c>
      <c r="E2279" s="2">
        <v>52</v>
      </c>
      <c r="F2279" s="2">
        <v>34</v>
      </c>
      <c r="G2279" s="2">
        <v>55</v>
      </c>
      <c r="H2279" s="2">
        <v>65</v>
      </c>
      <c r="I2279" s="2">
        <v>2</v>
      </c>
      <c r="J2279" s="2">
        <v>0.42521553101597998</v>
      </c>
      <c r="K2279" s="2">
        <v>7</v>
      </c>
      <c r="L2279" s="2">
        <v>1.0860755239200801</v>
      </c>
      <c r="M2279" s="2">
        <v>19</v>
      </c>
      <c r="N2279" s="2">
        <v>2.9070088431499701</v>
      </c>
      <c r="O2279" s="2">
        <v>14</v>
      </c>
      <c r="P2279" s="2">
        <v>2.2110194869443802</v>
      </c>
      <c r="Q2279" s="2">
        <v>3</v>
      </c>
      <c r="R2279" s="2">
        <v>0.44882362707965801</v>
      </c>
      <c r="S2279" s="2">
        <v>14</v>
      </c>
      <c r="T2279" s="2">
        <v>2.1040561472601</v>
      </c>
      <c r="U2279" s="2">
        <v>6</v>
      </c>
      <c r="V2279" s="2">
        <v>0.95636738279317102</v>
      </c>
      <c r="W2279" s="2">
        <v>2</v>
      </c>
      <c r="X2279" s="2">
        <v>0.385730757591358</v>
      </c>
    </row>
    <row r="2280" spans="1:24" x14ac:dyDescent="0.25">
      <c r="A2280" s="2">
        <v>2277</v>
      </c>
      <c r="B2280" s="2" t="s">
        <v>2345</v>
      </c>
      <c r="C2280" s="2">
        <v>476</v>
      </c>
      <c r="D2280" s="2">
        <v>36.97</v>
      </c>
      <c r="E2280" s="2">
        <v>153</v>
      </c>
      <c r="F2280" s="2">
        <v>91</v>
      </c>
      <c r="G2280" s="2">
        <v>85</v>
      </c>
      <c r="H2280" s="2">
        <v>147</v>
      </c>
      <c r="I2280" s="2">
        <v>455</v>
      </c>
      <c r="J2280" s="2">
        <v>41.864970296352702</v>
      </c>
      <c r="K2280" s="2">
        <v>371</v>
      </c>
      <c r="L2280" s="2">
        <v>24.911286912099602</v>
      </c>
      <c r="M2280" s="2">
        <v>487</v>
      </c>
      <c r="N2280" s="2">
        <v>32.246455236896402</v>
      </c>
      <c r="O2280" s="2">
        <v>401</v>
      </c>
      <c r="P2280" s="2">
        <v>27.4074843545209</v>
      </c>
      <c r="Q2280" s="2">
        <v>383</v>
      </c>
      <c r="R2280" s="2">
        <v>24.797819698411001</v>
      </c>
      <c r="S2280" s="2">
        <v>418</v>
      </c>
      <c r="T2280" s="2">
        <v>27.1872849232101</v>
      </c>
      <c r="U2280" s="2">
        <v>392</v>
      </c>
      <c r="V2280" s="2">
        <v>27.040818940936301</v>
      </c>
      <c r="W2280" s="2">
        <v>334</v>
      </c>
      <c r="X2280" s="2">
        <v>27.877961182054399</v>
      </c>
    </row>
    <row r="2281" spans="1:24" x14ac:dyDescent="0.25">
      <c r="A2281" s="2">
        <v>2278</v>
      </c>
      <c r="B2281" s="2" t="s">
        <v>2346</v>
      </c>
      <c r="C2281" s="2">
        <v>341</v>
      </c>
      <c r="D2281" s="2">
        <v>37.83</v>
      </c>
      <c r="E2281" s="2">
        <v>94</v>
      </c>
      <c r="F2281" s="2">
        <v>47</v>
      </c>
      <c r="G2281" s="2">
        <v>82</v>
      </c>
      <c r="H2281" s="2">
        <v>118</v>
      </c>
      <c r="I2281" s="2">
        <v>11</v>
      </c>
      <c r="J2281" s="2">
        <v>1.4128128933756701</v>
      </c>
      <c r="K2281" s="2">
        <v>40</v>
      </c>
      <c r="L2281" s="2">
        <v>3.7491672882703999</v>
      </c>
      <c r="M2281" s="2">
        <v>17</v>
      </c>
      <c r="N2281" s="2">
        <v>1.5712833722351001</v>
      </c>
      <c r="O2281" s="2">
        <v>13</v>
      </c>
      <c r="P2281" s="2">
        <v>1.24028282070319</v>
      </c>
      <c r="Q2281" s="2">
        <v>16</v>
      </c>
      <c r="R2281" s="2">
        <v>1.4460632207766899</v>
      </c>
      <c r="S2281" s="2">
        <v>46</v>
      </c>
      <c r="T2281" s="2">
        <v>4.1763795667022796</v>
      </c>
      <c r="U2281" s="2">
        <v>32</v>
      </c>
      <c r="V2281" s="2">
        <v>3.0813166116190498</v>
      </c>
      <c r="W2281" s="2">
        <v>4</v>
      </c>
      <c r="X2281" s="2">
        <v>0.46604419978779998</v>
      </c>
    </row>
    <row r="2282" spans="1:24" x14ac:dyDescent="0.25">
      <c r="A2282" s="2">
        <v>2279</v>
      </c>
      <c r="B2282" s="2" t="s">
        <v>2347</v>
      </c>
      <c r="C2282" s="2">
        <v>467</v>
      </c>
      <c r="D2282" s="2">
        <v>36.83</v>
      </c>
      <c r="E2282" s="2">
        <v>150</v>
      </c>
      <c r="F2282" s="2">
        <v>94</v>
      </c>
      <c r="G2282" s="2">
        <v>78</v>
      </c>
      <c r="H2282" s="2">
        <v>145</v>
      </c>
      <c r="I2282" s="2">
        <v>9</v>
      </c>
      <c r="J2282" s="2">
        <v>0.84405738169553202</v>
      </c>
      <c r="K2282" s="2">
        <v>5</v>
      </c>
      <c r="L2282" s="2">
        <v>0.34220183225380302</v>
      </c>
      <c r="M2282" s="2">
        <v>2</v>
      </c>
      <c r="N2282" s="2">
        <v>0.13498113866536501</v>
      </c>
      <c r="O2282" s="2">
        <v>0</v>
      </c>
      <c r="P2282" s="2">
        <v>0</v>
      </c>
      <c r="Q2282" s="2">
        <v>3</v>
      </c>
      <c r="R2282" s="2">
        <v>0.19798215669895</v>
      </c>
      <c r="S2282" s="2">
        <v>1</v>
      </c>
      <c r="T2282" s="2">
        <v>6.6294825074270397E-2</v>
      </c>
      <c r="U2282" s="2">
        <v>22</v>
      </c>
      <c r="V2282" s="2">
        <v>1.54684403241208</v>
      </c>
      <c r="W2282" s="2">
        <v>1</v>
      </c>
      <c r="X2282" s="2">
        <v>8.5075520410942004E-2</v>
      </c>
    </row>
    <row r="2283" spans="1:24" x14ac:dyDescent="0.25">
      <c r="A2283" s="2">
        <v>2280</v>
      </c>
      <c r="B2283" s="2" t="s">
        <v>2348</v>
      </c>
      <c r="C2283" s="2">
        <v>387</v>
      </c>
      <c r="D2283" s="2">
        <v>34.880000000000003</v>
      </c>
      <c r="E2283" s="2">
        <v>147</v>
      </c>
      <c r="F2283" s="2">
        <v>54</v>
      </c>
      <c r="G2283" s="2">
        <v>81</v>
      </c>
      <c r="H2283" s="2">
        <v>105</v>
      </c>
      <c r="I2283" s="2">
        <v>40</v>
      </c>
      <c r="J2283" s="2">
        <v>4.5268423456998397</v>
      </c>
      <c r="K2283" s="2">
        <v>76</v>
      </c>
      <c r="L2283" s="2">
        <v>6.2767066823524402</v>
      </c>
      <c r="M2283" s="2">
        <v>62</v>
      </c>
      <c r="N2283" s="2">
        <v>5.0494107091950804</v>
      </c>
      <c r="O2283" s="2">
        <v>97</v>
      </c>
      <c r="P2283" s="2">
        <v>8.1544096323592896</v>
      </c>
      <c r="Q2283" s="2">
        <v>74</v>
      </c>
      <c r="R2283" s="2">
        <v>5.8930812844119798</v>
      </c>
      <c r="S2283" s="2">
        <v>40</v>
      </c>
      <c r="T2283" s="2">
        <v>3.1999672671508299</v>
      </c>
      <c r="U2283" s="2">
        <v>82</v>
      </c>
      <c r="V2283" s="2">
        <v>6.9573461800784804</v>
      </c>
      <c r="W2283" s="2">
        <v>57</v>
      </c>
      <c r="X2283" s="2">
        <v>5.85174490392472</v>
      </c>
    </row>
    <row r="2284" spans="1:24" x14ac:dyDescent="0.25">
      <c r="A2284" s="2">
        <v>2281</v>
      </c>
      <c r="B2284" s="2" t="s">
        <v>2349</v>
      </c>
      <c r="C2284" s="2">
        <v>451</v>
      </c>
      <c r="D2284" s="2">
        <v>33.479999999999997</v>
      </c>
      <c r="E2284" s="2">
        <v>160</v>
      </c>
      <c r="F2284" s="2">
        <v>84</v>
      </c>
      <c r="G2284" s="2">
        <v>67</v>
      </c>
      <c r="H2284" s="2">
        <v>140</v>
      </c>
      <c r="I2284" s="2">
        <v>2</v>
      </c>
      <c r="J2284" s="2">
        <v>0.19422261505386201</v>
      </c>
      <c r="K2284" s="2">
        <v>12</v>
      </c>
      <c r="L2284" s="2">
        <v>0.85042087270523703</v>
      </c>
      <c r="M2284" s="2">
        <v>32</v>
      </c>
      <c r="N2284" s="2">
        <v>2.2363172241853899</v>
      </c>
      <c r="O2284" s="2">
        <v>12</v>
      </c>
      <c r="P2284" s="2">
        <v>0.86563829137258597</v>
      </c>
      <c r="Q2284" s="2">
        <v>29</v>
      </c>
      <c r="R2284" s="2">
        <v>1.98172383457049</v>
      </c>
      <c r="S2284" s="2">
        <v>46</v>
      </c>
      <c r="T2284" s="2">
        <v>3.15775040409196</v>
      </c>
      <c r="U2284" s="2">
        <v>13</v>
      </c>
      <c r="V2284" s="2">
        <v>0.946471489697011</v>
      </c>
      <c r="W2284" s="2">
        <v>18</v>
      </c>
      <c r="X2284" s="2">
        <v>1.5856869724487299</v>
      </c>
    </row>
    <row r="2285" spans="1:24" x14ac:dyDescent="0.25">
      <c r="A2285" s="2">
        <v>2282</v>
      </c>
      <c r="B2285" s="2" t="s">
        <v>2350</v>
      </c>
      <c r="C2285" s="2">
        <v>449</v>
      </c>
      <c r="D2285" s="2">
        <v>35.86</v>
      </c>
      <c r="E2285" s="2">
        <v>144</v>
      </c>
      <c r="F2285" s="2">
        <v>74</v>
      </c>
      <c r="G2285" s="2">
        <v>87</v>
      </c>
      <c r="H2285" s="2">
        <v>144</v>
      </c>
      <c r="I2285" s="2">
        <v>5</v>
      </c>
      <c r="J2285" s="2">
        <v>0.48771937299160301</v>
      </c>
      <c r="K2285" s="2">
        <v>11</v>
      </c>
      <c r="L2285" s="2">
        <v>0.78302486070725397</v>
      </c>
      <c r="M2285" s="2">
        <v>6</v>
      </c>
      <c r="N2285" s="2">
        <v>0.42117722777322297</v>
      </c>
      <c r="O2285" s="2">
        <v>8</v>
      </c>
      <c r="P2285" s="2">
        <v>0.57966276081519896</v>
      </c>
      <c r="Q2285" s="2">
        <v>3</v>
      </c>
      <c r="R2285" s="2">
        <v>0.205919080575522</v>
      </c>
      <c r="S2285" s="2">
        <v>1</v>
      </c>
      <c r="T2285" s="2">
        <v>6.8952524075020602E-2</v>
      </c>
      <c r="U2285" s="2">
        <v>3</v>
      </c>
      <c r="V2285" s="2">
        <v>0.21938939961625101</v>
      </c>
      <c r="W2285" s="2">
        <v>6</v>
      </c>
      <c r="X2285" s="2">
        <v>0.53091672202997697</v>
      </c>
    </row>
    <row r="2286" spans="1:24" x14ac:dyDescent="0.25">
      <c r="A2286" s="2">
        <v>2283</v>
      </c>
      <c r="B2286" s="2" t="s">
        <v>2351</v>
      </c>
      <c r="C2286" s="2">
        <v>388</v>
      </c>
      <c r="D2286" s="2">
        <v>32.22</v>
      </c>
      <c r="E2286" s="2">
        <v>122</v>
      </c>
      <c r="F2286" s="2">
        <v>57</v>
      </c>
      <c r="G2286" s="2">
        <v>68</v>
      </c>
      <c r="H2286" s="2">
        <v>141</v>
      </c>
      <c r="I2286" s="2">
        <v>11</v>
      </c>
      <c r="J2286" s="2">
        <v>1.2416731872193401</v>
      </c>
      <c r="K2286" s="2">
        <v>4</v>
      </c>
      <c r="L2286" s="2">
        <v>0.32950155806706399</v>
      </c>
      <c r="M2286" s="2">
        <v>8</v>
      </c>
      <c r="N2286" s="2">
        <v>0.64985764697655302</v>
      </c>
      <c r="O2286" s="2">
        <v>8</v>
      </c>
      <c r="P2286" s="2">
        <v>0.67079530826294897</v>
      </c>
      <c r="Q2286" s="2">
        <v>7</v>
      </c>
      <c r="R2286" s="2">
        <v>0.556016898839233</v>
      </c>
      <c r="S2286" s="2">
        <v>6</v>
      </c>
      <c r="T2286" s="2">
        <v>0.47875798932501401</v>
      </c>
      <c r="U2286" s="2">
        <v>1</v>
      </c>
      <c r="V2286" s="2">
        <v>8.4627010676715297E-2</v>
      </c>
      <c r="W2286" s="2">
        <v>10</v>
      </c>
      <c r="X2286" s="2">
        <v>1.0239759802038599</v>
      </c>
    </row>
    <row r="2287" spans="1:24" x14ac:dyDescent="0.25">
      <c r="A2287" s="2">
        <v>2284</v>
      </c>
      <c r="B2287" s="2" t="s">
        <v>2352</v>
      </c>
      <c r="C2287" s="2">
        <v>914</v>
      </c>
      <c r="D2287" s="2">
        <v>35.450000000000003</v>
      </c>
      <c r="E2287" s="2">
        <v>262</v>
      </c>
      <c r="F2287" s="2">
        <v>148</v>
      </c>
      <c r="G2287" s="2">
        <v>176</v>
      </c>
      <c r="H2287" s="2">
        <v>328</v>
      </c>
      <c r="I2287" s="2">
        <v>41</v>
      </c>
      <c r="J2287" s="2">
        <v>1.9646446252521701</v>
      </c>
      <c r="K2287" s="2">
        <v>42</v>
      </c>
      <c r="L2287" s="2">
        <v>1.4686973168109601</v>
      </c>
      <c r="M2287" s="2">
        <v>53</v>
      </c>
      <c r="N2287" s="2">
        <v>1.8276357566227901</v>
      </c>
      <c r="O2287" s="2">
        <v>38</v>
      </c>
      <c r="P2287" s="2">
        <v>1.3525992922632599</v>
      </c>
      <c r="Q2287" s="2">
        <v>34</v>
      </c>
      <c r="R2287" s="2">
        <v>1.1464480977629199</v>
      </c>
      <c r="S2287" s="2">
        <v>54</v>
      </c>
      <c r="T2287" s="2">
        <v>1.8291278979463399</v>
      </c>
      <c r="U2287" s="2">
        <v>45</v>
      </c>
      <c r="V2287" s="2">
        <v>1.61661663721603</v>
      </c>
      <c r="W2287" s="2">
        <v>63</v>
      </c>
      <c r="X2287" s="2">
        <v>2.7385195689390902</v>
      </c>
    </row>
    <row r="2288" spans="1:24" x14ac:dyDescent="0.25">
      <c r="A2288" s="2">
        <v>2285</v>
      </c>
      <c r="B2288" s="2" t="s">
        <v>2353</v>
      </c>
      <c r="C2288" s="2">
        <v>355</v>
      </c>
      <c r="D2288" s="2">
        <v>34.93</v>
      </c>
      <c r="E2288" s="2">
        <v>105</v>
      </c>
      <c r="F2288" s="2">
        <v>53</v>
      </c>
      <c r="G2288" s="2">
        <v>71</v>
      </c>
      <c r="H2288" s="2">
        <v>126</v>
      </c>
      <c r="I2288" s="2">
        <v>18</v>
      </c>
      <c r="J2288" s="2">
        <v>2.2207030831088099</v>
      </c>
      <c r="K2288" s="2">
        <v>8</v>
      </c>
      <c r="L2288" s="2">
        <v>0.72026256073251105</v>
      </c>
      <c r="M2288" s="2">
        <v>22</v>
      </c>
      <c r="N2288" s="2">
        <v>1.9532341107717801</v>
      </c>
      <c r="O2288" s="2">
        <v>21</v>
      </c>
      <c r="P2288" s="2">
        <v>1.92452118722764</v>
      </c>
      <c r="Q2288" s="2">
        <v>16</v>
      </c>
      <c r="R2288" s="2">
        <v>1.38903537545028</v>
      </c>
      <c r="S2288" s="2">
        <v>19</v>
      </c>
      <c r="T2288" s="2">
        <v>1.6569971348845101</v>
      </c>
      <c r="U2288" s="2">
        <v>14</v>
      </c>
      <c r="V2288" s="2">
        <v>1.29491245632653</v>
      </c>
      <c r="W2288" s="2">
        <v>13</v>
      </c>
      <c r="X2288" s="2">
        <v>1.45491122370374</v>
      </c>
    </row>
    <row r="2289" spans="1:24" x14ac:dyDescent="0.25">
      <c r="A2289" s="2">
        <v>2286</v>
      </c>
      <c r="B2289" s="2" t="s">
        <v>2354</v>
      </c>
      <c r="C2289" s="2">
        <v>506</v>
      </c>
      <c r="D2289" s="2">
        <v>35.57</v>
      </c>
      <c r="E2289" s="2">
        <v>154</v>
      </c>
      <c r="F2289" s="2">
        <v>98</v>
      </c>
      <c r="G2289" s="2">
        <v>82</v>
      </c>
      <c r="H2289" s="2">
        <v>172</v>
      </c>
      <c r="I2289" s="2">
        <v>0</v>
      </c>
      <c r="J2289" s="2">
        <v>0</v>
      </c>
      <c r="K2289" s="2">
        <v>8</v>
      </c>
      <c r="L2289" s="2">
        <v>0.50532254754948902</v>
      </c>
      <c r="M2289" s="2">
        <v>7</v>
      </c>
      <c r="N2289" s="2">
        <v>0.43602108922636301</v>
      </c>
      <c r="O2289" s="2">
        <v>0</v>
      </c>
      <c r="P2289" s="2">
        <v>0</v>
      </c>
      <c r="Q2289" s="2">
        <v>29</v>
      </c>
      <c r="R2289" s="2">
        <v>1.76631906994327</v>
      </c>
      <c r="S2289" s="2">
        <v>1</v>
      </c>
      <c r="T2289" s="2">
        <v>6.1185144880798903E-2</v>
      </c>
      <c r="U2289" s="2">
        <v>15</v>
      </c>
      <c r="V2289" s="2">
        <v>0.97337786983889896</v>
      </c>
      <c r="W2289" s="2">
        <v>1</v>
      </c>
      <c r="X2289" s="2">
        <v>7.8518316268596705E-2</v>
      </c>
    </row>
    <row r="2290" spans="1:24" x14ac:dyDescent="0.25">
      <c r="A2290" s="2">
        <v>2287</v>
      </c>
      <c r="B2290" s="2" t="s">
        <v>2355</v>
      </c>
      <c r="C2290" s="2">
        <v>311</v>
      </c>
      <c r="D2290" s="2">
        <v>53.05</v>
      </c>
      <c r="E2290" s="2">
        <v>93</v>
      </c>
      <c r="F2290" s="2">
        <v>46</v>
      </c>
      <c r="G2290" s="2">
        <v>119</v>
      </c>
      <c r="H2290" s="2">
        <v>53</v>
      </c>
      <c r="I2290" s="2">
        <v>16</v>
      </c>
      <c r="J2290" s="2">
        <v>2.2532321386312999</v>
      </c>
      <c r="K2290" s="2">
        <v>65</v>
      </c>
      <c r="L2290" s="2">
        <v>6.6800878572759999</v>
      </c>
      <c r="M2290" s="2">
        <v>51</v>
      </c>
      <c r="N2290" s="2">
        <v>5.1685623466125596</v>
      </c>
      <c r="O2290" s="2">
        <v>58</v>
      </c>
      <c r="P2290" s="2">
        <v>6.0673543477288598</v>
      </c>
      <c r="Q2290" s="2">
        <v>57</v>
      </c>
      <c r="R2290" s="2">
        <v>5.6485391523787198</v>
      </c>
      <c r="S2290" s="2">
        <v>58</v>
      </c>
      <c r="T2290" s="2">
        <v>5.7738316140247203</v>
      </c>
      <c r="U2290" s="2">
        <v>28</v>
      </c>
      <c r="V2290" s="2">
        <v>2.9562310096200499</v>
      </c>
      <c r="W2290" s="2">
        <v>26</v>
      </c>
      <c r="X2290" s="2">
        <v>3.32150150749086</v>
      </c>
    </row>
    <row r="2291" spans="1:24" x14ac:dyDescent="0.25">
      <c r="A2291" s="2">
        <v>2288</v>
      </c>
      <c r="B2291" s="2" t="s">
        <v>2356</v>
      </c>
      <c r="C2291" s="2">
        <v>628</v>
      </c>
      <c r="D2291" s="2">
        <v>36.78</v>
      </c>
      <c r="E2291" s="2">
        <v>203</v>
      </c>
      <c r="F2291" s="2">
        <v>136</v>
      </c>
      <c r="G2291" s="2">
        <v>95</v>
      </c>
      <c r="H2291" s="2">
        <v>194</v>
      </c>
      <c r="I2291" s="2">
        <v>202</v>
      </c>
      <c r="J2291" s="2">
        <v>14.087634296685501</v>
      </c>
      <c r="K2291" s="2">
        <v>215</v>
      </c>
      <c r="L2291" s="2">
        <v>10.9422850214787</v>
      </c>
      <c r="M2291" s="2">
        <v>221</v>
      </c>
      <c r="N2291" s="2">
        <v>11.0915592183411</v>
      </c>
      <c r="O2291" s="2">
        <v>222</v>
      </c>
      <c r="P2291" s="2">
        <v>11.5007214714445</v>
      </c>
      <c r="Q2291" s="2">
        <v>234</v>
      </c>
      <c r="R2291" s="2">
        <v>11.4835956049617</v>
      </c>
      <c r="S2291" s="2">
        <v>262</v>
      </c>
      <c r="T2291" s="2">
        <v>12.9163009986262</v>
      </c>
      <c r="U2291" s="2">
        <v>210</v>
      </c>
      <c r="V2291" s="2">
        <v>10.9799503661445</v>
      </c>
      <c r="W2291" s="2">
        <v>215</v>
      </c>
      <c r="X2291" s="2">
        <v>13.601922972708</v>
      </c>
    </row>
    <row r="2292" spans="1:24" x14ac:dyDescent="0.25">
      <c r="A2292" s="2">
        <v>2289</v>
      </c>
      <c r="B2292" s="2" t="s">
        <v>2357</v>
      </c>
      <c r="C2292" s="2">
        <v>382</v>
      </c>
      <c r="D2292" s="2">
        <v>31.41</v>
      </c>
      <c r="E2292" s="2">
        <v>152</v>
      </c>
      <c r="F2292" s="2">
        <v>76</v>
      </c>
      <c r="G2292" s="2">
        <v>44</v>
      </c>
      <c r="H2292" s="2">
        <v>110</v>
      </c>
      <c r="I2292" s="2">
        <v>25</v>
      </c>
      <c r="J2292" s="2">
        <v>2.8663088805396502</v>
      </c>
      <c r="K2292" s="2">
        <v>36</v>
      </c>
      <c r="L2292" s="2">
        <v>3.0120927768853001</v>
      </c>
      <c r="M2292" s="2">
        <v>4</v>
      </c>
      <c r="N2292" s="2">
        <v>0.33003241757447999</v>
      </c>
      <c r="O2292" s="2">
        <v>3</v>
      </c>
      <c r="P2292" s="2">
        <v>0.25549926008444801</v>
      </c>
      <c r="Q2292" s="2">
        <v>1</v>
      </c>
      <c r="R2292" s="2">
        <v>8.0678592651317299E-2</v>
      </c>
      <c r="S2292" s="2">
        <v>0</v>
      </c>
      <c r="T2292" s="2">
        <v>0</v>
      </c>
      <c r="U2292" s="2">
        <v>0</v>
      </c>
      <c r="V2292" s="2">
        <v>0</v>
      </c>
      <c r="W2292" s="2">
        <v>12</v>
      </c>
      <c r="X2292" s="2">
        <v>1.2480712470757001</v>
      </c>
    </row>
    <row r="2293" spans="1:24" x14ac:dyDescent="0.25">
      <c r="A2293" s="2">
        <v>2290</v>
      </c>
      <c r="B2293" s="2" t="s">
        <v>2358</v>
      </c>
      <c r="C2293" s="2">
        <v>309</v>
      </c>
      <c r="D2293" s="2">
        <v>39.81</v>
      </c>
      <c r="E2293" s="2">
        <v>88</v>
      </c>
      <c r="F2293" s="2">
        <v>62</v>
      </c>
      <c r="G2293" s="2">
        <v>61</v>
      </c>
      <c r="H2293" s="2">
        <v>98</v>
      </c>
      <c r="I2293" s="2">
        <v>2</v>
      </c>
      <c r="J2293" s="2">
        <v>0.28347702067732</v>
      </c>
      <c r="K2293" s="2">
        <v>3</v>
      </c>
      <c r="L2293" s="2">
        <v>0.31030729254859402</v>
      </c>
      <c r="M2293" s="2">
        <v>3</v>
      </c>
      <c r="N2293" s="2">
        <v>0.30600093085789198</v>
      </c>
      <c r="O2293" s="2">
        <v>1</v>
      </c>
      <c r="P2293" s="2">
        <v>0.10528664223544699</v>
      </c>
      <c r="Q2293" s="2">
        <v>3</v>
      </c>
      <c r="R2293" s="2">
        <v>0.29921575138643902</v>
      </c>
      <c r="S2293" s="2">
        <v>1</v>
      </c>
      <c r="T2293" s="2">
        <v>0.100193149869528</v>
      </c>
      <c r="U2293" s="2">
        <v>6</v>
      </c>
      <c r="V2293" s="2">
        <v>0.63757825519544697</v>
      </c>
      <c r="W2293" s="2">
        <v>0</v>
      </c>
      <c r="X2293" s="2">
        <v>0</v>
      </c>
    </row>
    <row r="2294" spans="1:24" x14ac:dyDescent="0.25">
      <c r="A2294" s="2">
        <v>2291</v>
      </c>
      <c r="B2294" s="2" t="s">
        <v>2359</v>
      </c>
      <c r="C2294" s="2">
        <v>719</v>
      </c>
      <c r="D2294" s="2">
        <v>36.020000000000003</v>
      </c>
      <c r="E2294" s="2">
        <v>235</v>
      </c>
      <c r="F2294" s="2">
        <v>141</v>
      </c>
      <c r="G2294" s="2">
        <v>118</v>
      </c>
      <c r="H2294" s="2">
        <v>225</v>
      </c>
      <c r="I2294" s="2">
        <v>4</v>
      </c>
      <c r="J2294" s="2">
        <v>0.24365618745282799</v>
      </c>
      <c r="K2294" s="2">
        <v>13</v>
      </c>
      <c r="L2294" s="2">
        <v>0.57788798987839696</v>
      </c>
      <c r="M2294" s="2">
        <v>12</v>
      </c>
      <c r="N2294" s="2">
        <v>0.52603219824805902</v>
      </c>
      <c r="O2294" s="2">
        <v>15</v>
      </c>
      <c r="P2294" s="2">
        <v>0.67872543360402704</v>
      </c>
      <c r="Q2294" s="2">
        <v>6</v>
      </c>
      <c r="R2294" s="2">
        <v>0.25718405334745398</v>
      </c>
      <c r="S2294" s="2">
        <v>7</v>
      </c>
      <c r="T2294" s="2">
        <v>0.30141555377995799</v>
      </c>
      <c r="U2294" s="2">
        <v>4</v>
      </c>
      <c r="V2294" s="2">
        <v>0.18267193403374399</v>
      </c>
      <c r="W2294" s="2">
        <v>10</v>
      </c>
      <c r="X2294" s="2">
        <v>0.55257674592364303</v>
      </c>
    </row>
    <row r="2295" spans="1:24" x14ac:dyDescent="0.25">
      <c r="A2295" s="2">
        <v>2292</v>
      </c>
      <c r="B2295" s="2" t="s">
        <v>2360</v>
      </c>
      <c r="C2295" s="2">
        <v>300</v>
      </c>
      <c r="D2295" s="2">
        <v>33.33</v>
      </c>
      <c r="E2295" s="2">
        <v>124</v>
      </c>
      <c r="F2295" s="2">
        <v>36</v>
      </c>
      <c r="G2295" s="2">
        <v>64</v>
      </c>
      <c r="H2295" s="2">
        <v>76</v>
      </c>
      <c r="I2295" s="2">
        <v>0</v>
      </c>
      <c r="J2295" s="2">
        <v>0</v>
      </c>
      <c r="K2295" s="2">
        <v>13</v>
      </c>
      <c r="L2295" s="2">
        <v>1.3850048824085599</v>
      </c>
      <c r="M2295" s="2">
        <v>16</v>
      </c>
      <c r="N2295" s="2">
        <v>1.68096511351268</v>
      </c>
      <c r="O2295" s="2">
        <v>6</v>
      </c>
      <c r="P2295" s="2">
        <v>0.65067144901506102</v>
      </c>
      <c r="Q2295" s="2">
        <v>21</v>
      </c>
      <c r="R2295" s="2">
        <v>2.1573455674962201</v>
      </c>
      <c r="S2295" s="2">
        <v>25</v>
      </c>
      <c r="T2295" s="2">
        <v>2.5799736091403598</v>
      </c>
      <c r="U2295" s="2">
        <v>8</v>
      </c>
      <c r="V2295" s="2">
        <v>0.87560747046841403</v>
      </c>
      <c r="W2295" s="2">
        <v>13</v>
      </c>
      <c r="X2295" s="2">
        <v>1.72164494804943</v>
      </c>
    </row>
    <row r="2296" spans="1:24" x14ac:dyDescent="0.25">
      <c r="A2296" s="2">
        <v>2293</v>
      </c>
      <c r="B2296" s="2" t="s">
        <v>2361</v>
      </c>
      <c r="C2296" s="2">
        <v>201</v>
      </c>
      <c r="D2296" s="2">
        <v>35.82</v>
      </c>
      <c r="E2296" s="2">
        <v>52</v>
      </c>
      <c r="F2296" s="2">
        <v>54</v>
      </c>
      <c r="G2296" s="2">
        <v>18</v>
      </c>
      <c r="H2296" s="2">
        <v>77</v>
      </c>
      <c r="I2296" s="2">
        <v>5</v>
      </c>
      <c r="J2296" s="2">
        <v>1.0894825794687999</v>
      </c>
      <c r="K2296" s="2">
        <v>4</v>
      </c>
      <c r="L2296" s="2">
        <v>0.63605275885582402</v>
      </c>
      <c r="M2296" s="2">
        <v>5</v>
      </c>
      <c r="N2296" s="2">
        <v>0.78403223578017001</v>
      </c>
      <c r="O2296" s="2">
        <v>8</v>
      </c>
      <c r="P2296" s="2">
        <v>1.2948685552538499</v>
      </c>
      <c r="Q2296" s="2">
        <v>8</v>
      </c>
      <c r="R2296" s="2">
        <v>1.2266357171265001</v>
      </c>
      <c r="S2296" s="2">
        <v>8</v>
      </c>
      <c r="T2296" s="2">
        <v>1.2322262013804699</v>
      </c>
      <c r="U2296" s="2">
        <v>6</v>
      </c>
      <c r="V2296" s="2">
        <v>0.98015761619598596</v>
      </c>
      <c r="W2296" s="2">
        <v>3</v>
      </c>
      <c r="X2296" s="2">
        <v>0.59298907510313303</v>
      </c>
    </row>
    <row r="2297" spans="1:24" x14ac:dyDescent="0.25">
      <c r="A2297" s="2">
        <v>2294</v>
      </c>
      <c r="B2297" s="2" t="s">
        <v>2362</v>
      </c>
      <c r="C2297" s="2">
        <v>1201</v>
      </c>
      <c r="D2297" s="2">
        <v>41.55</v>
      </c>
      <c r="E2297" s="2">
        <v>410</v>
      </c>
      <c r="F2297" s="2">
        <v>328</v>
      </c>
      <c r="G2297" s="2">
        <v>171</v>
      </c>
      <c r="H2297" s="2">
        <v>292</v>
      </c>
      <c r="I2297" s="2">
        <v>0</v>
      </c>
      <c r="J2297" s="2">
        <v>0</v>
      </c>
      <c r="K2297" s="2">
        <v>2</v>
      </c>
      <c r="L2297" s="2">
        <v>5.3225064333897003E-2</v>
      </c>
      <c r="M2297" s="2">
        <v>2</v>
      </c>
      <c r="N2297" s="2">
        <v>5.2486421113010599E-2</v>
      </c>
      <c r="O2297" s="2">
        <v>16</v>
      </c>
      <c r="P2297" s="2">
        <v>0.43341978285765898</v>
      </c>
      <c r="Q2297" s="2">
        <v>9</v>
      </c>
      <c r="R2297" s="2">
        <v>0.23095170818919999</v>
      </c>
      <c r="S2297" s="2">
        <v>5</v>
      </c>
      <c r="T2297" s="2">
        <v>0.12889127106446399</v>
      </c>
      <c r="U2297" s="2">
        <v>0</v>
      </c>
      <c r="V2297" s="2">
        <v>0</v>
      </c>
      <c r="W2297" s="2">
        <v>3</v>
      </c>
      <c r="X2297" s="2">
        <v>9.9242967606769206E-2</v>
      </c>
    </row>
    <row r="2298" spans="1:24" x14ac:dyDescent="0.25">
      <c r="A2298" s="2">
        <v>2295</v>
      </c>
      <c r="B2298" s="2" t="s">
        <v>2363</v>
      </c>
      <c r="C2298" s="2">
        <v>291</v>
      </c>
      <c r="D2298" s="2">
        <v>38.83</v>
      </c>
      <c r="E2298" s="2">
        <v>95</v>
      </c>
      <c r="F2298" s="2">
        <v>52</v>
      </c>
      <c r="G2298" s="2">
        <v>61</v>
      </c>
      <c r="H2298" s="2">
        <v>83</v>
      </c>
      <c r="I2298" s="2">
        <v>2</v>
      </c>
      <c r="J2298" s="2">
        <v>0.30101168175014398</v>
      </c>
      <c r="K2298" s="2">
        <v>5</v>
      </c>
      <c r="L2298" s="2">
        <v>0.54916926344510597</v>
      </c>
      <c r="M2298" s="2">
        <v>2</v>
      </c>
      <c r="N2298" s="2">
        <v>0.21661921565885101</v>
      </c>
      <c r="O2298" s="2">
        <v>4</v>
      </c>
      <c r="P2298" s="2">
        <v>0.44719687217529902</v>
      </c>
      <c r="Q2298" s="2">
        <v>2</v>
      </c>
      <c r="R2298" s="2">
        <v>0.21181596146256501</v>
      </c>
      <c r="S2298" s="2">
        <v>4</v>
      </c>
      <c r="T2298" s="2">
        <v>0.42556265717779101</v>
      </c>
      <c r="U2298" s="2">
        <v>2</v>
      </c>
      <c r="V2298" s="2">
        <v>0.22567202847124099</v>
      </c>
      <c r="W2298" s="2">
        <v>3</v>
      </c>
      <c r="X2298" s="2">
        <v>0.40959039208154602</v>
      </c>
    </row>
    <row r="2299" spans="1:24" x14ac:dyDescent="0.25">
      <c r="A2299" s="2">
        <v>2296</v>
      </c>
      <c r="B2299" s="2" t="s">
        <v>2364</v>
      </c>
      <c r="C2299" s="2">
        <v>353</v>
      </c>
      <c r="D2299" s="2">
        <v>39.659999999999997</v>
      </c>
      <c r="E2299" s="2">
        <v>103</v>
      </c>
      <c r="F2299" s="2">
        <v>89</v>
      </c>
      <c r="G2299" s="2">
        <v>51</v>
      </c>
      <c r="H2299" s="2">
        <v>110</v>
      </c>
      <c r="I2299" s="2">
        <v>31</v>
      </c>
      <c r="J2299" s="2">
        <v>3.8462130043456799</v>
      </c>
      <c r="K2299" s="2">
        <v>35</v>
      </c>
      <c r="L2299" s="2">
        <v>3.1690022369339399</v>
      </c>
      <c r="M2299" s="2">
        <v>33</v>
      </c>
      <c r="N2299" s="2">
        <v>2.9464508894786801</v>
      </c>
      <c r="O2299" s="2">
        <v>10</v>
      </c>
      <c r="P2299" s="2">
        <v>0.92163094761340003</v>
      </c>
      <c r="Q2299" s="2">
        <v>7</v>
      </c>
      <c r="R2299" s="2">
        <v>0.61114605311507797</v>
      </c>
      <c r="S2299" s="2">
        <v>21</v>
      </c>
      <c r="T2299" s="2">
        <v>1.8417941912276801</v>
      </c>
      <c r="U2299" s="2">
        <v>33</v>
      </c>
      <c r="V2299" s="2">
        <v>3.0695870954806299</v>
      </c>
      <c r="W2299" s="2">
        <v>16</v>
      </c>
      <c r="X2299" s="2">
        <v>1.8008053498882699</v>
      </c>
    </row>
    <row r="2300" spans="1:24" x14ac:dyDescent="0.25">
      <c r="A2300" s="2">
        <v>2297</v>
      </c>
      <c r="B2300" s="2" t="s">
        <v>2365</v>
      </c>
      <c r="C2300" s="2">
        <v>593</v>
      </c>
      <c r="D2300" s="2">
        <v>32.72</v>
      </c>
      <c r="E2300" s="2">
        <v>193</v>
      </c>
      <c r="F2300" s="2">
        <v>87</v>
      </c>
      <c r="G2300" s="2">
        <v>107</v>
      </c>
      <c r="H2300" s="2">
        <v>206</v>
      </c>
      <c r="I2300" s="2">
        <v>0</v>
      </c>
      <c r="J2300" s="2">
        <v>0</v>
      </c>
      <c r="K2300" s="2">
        <v>13</v>
      </c>
      <c r="L2300" s="2">
        <v>0.70067700627751694</v>
      </c>
      <c r="M2300" s="2">
        <v>14</v>
      </c>
      <c r="N2300" s="2">
        <v>0.74410344400856598</v>
      </c>
      <c r="O2300" s="2">
        <v>12</v>
      </c>
      <c r="P2300" s="2">
        <v>0.65835222497307999</v>
      </c>
      <c r="Q2300" s="2">
        <v>1</v>
      </c>
      <c r="R2300" s="2">
        <v>5.1971707239128501E-2</v>
      </c>
      <c r="S2300" s="2">
        <v>8</v>
      </c>
      <c r="T2300" s="2">
        <v>0.41766857753368303</v>
      </c>
      <c r="U2300" s="2">
        <v>6</v>
      </c>
      <c r="V2300" s="2">
        <v>0.332228804140629</v>
      </c>
      <c r="W2300" s="2">
        <v>9</v>
      </c>
      <c r="X2300" s="2">
        <v>0.60298889087215701</v>
      </c>
    </row>
    <row r="2301" spans="1:24" x14ac:dyDescent="0.25">
      <c r="A2301" s="2">
        <v>2298</v>
      </c>
      <c r="B2301" s="2" t="s">
        <v>2366</v>
      </c>
      <c r="C2301" s="2">
        <v>244</v>
      </c>
      <c r="D2301" s="2">
        <v>46.31</v>
      </c>
      <c r="E2301" s="2">
        <v>64</v>
      </c>
      <c r="F2301" s="2">
        <v>37</v>
      </c>
      <c r="G2301" s="2">
        <v>76</v>
      </c>
      <c r="H2301" s="2">
        <v>67</v>
      </c>
      <c r="I2301" s="2">
        <v>0</v>
      </c>
      <c r="J2301" s="2">
        <v>0</v>
      </c>
      <c r="K2301" s="2">
        <v>0</v>
      </c>
      <c r="L2301" s="2">
        <v>0</v>
      </c>
      <c r="M2301" s="2">
        <v>1</v>
      </c>
      <c r="N2301" s="2">
        <v>0.129172524091651</v>
      </c>
      <c r="O2301" s="2">
        <v>0</v>
      </c>
      <c r="P2301" s="2">
        <v>0</v>
      </c>
      <c r="Q2301" s="2">
        <v>0</v>
      </c>
      <c r="R2301" s="2">
        <v>0</v>
      </c>
      <c r="S2301" s="2">
        <v>25</v>
      </c>
      <c r="T2301" s="2">
        <v>3.1720986997627301</v>
      </c>
      <c r="U2301" s="2">
        <v>0</v>
      </c>
      <c r="V2301" s="2">
        <v>0</v>
      </c>
      <c r="W2301" s="2">
        <v>34</v>
      </c>
      <c r="X2301" s="2">
        <v>5.53618488969237</v>
      </c>
    </row>
    <row r="2302" spans="1:24" x14ac:dyDescent="0.25">
      <c r="A2302" s="2">
        <v>2299</v>
      </c>
      <c r="B2302" s="2" t="s">
        <v>2367</v>
      </c>
      <c r="C2302" s="2">
        <v>249</v>
      </c>
      <c r="D2302" s="2">
        <v>38.549999999999997</v>
      </c>
      <c r="E2302" s="2">
        <v>62</v>
      </c>
      <c r="F2302" s="2">
        <v>60</v>
      </c>
      <c r="G2302" s="2">
        <v>36</v>
      </c>
      <c r="H2302" s="2">
        <v>91</v>
      </c>
      <c r="I2302" s="2">
        <v>5</v>
      </c>
      <c r="J2302" s="2">
        <v>0.87946184125795002</v>
      </c>
      <c r="K2302" s="2">
        <v>2</v>
      </c>
      <c r="L2302" s="2">
        <v>0.25672008941771202</v>
      </c>
      <c r="M2302" s="2">
        <v>26</v>
      </c>
      <c r="N2302" s="2">
        <v>3.2910461559736301</v>
      </c>
      <c r="O2302" s="2">
        <v>4</v>
      </c>
      <c r="P2302" s="2">
        <v>0.52262766989161502</v>
      </c>
      <c r="Q2302" s="2">
        <v>3</v>
      </c>
      <c r="R2302" s="2">
        <v>0.37131593244341199</v>
      </c>
      <c r="S2302" s="2">
        <v>13</v>
      </c>
      <c r="T2302" s="2">
        <v>1.6163690081361299</v>
      </c>
      <c r="U2302" s="2">
        <v>29</v>
      </c>
      <c r="V2302" s="2">
        <v>3.8241892535518098</v>
      </c>
      <c r="W2302" s="2">
        <v>0</v>
      </c>
      <c r="X2302" s="2">
        <v>0</v>
      </c>
    </row>
    <row r="2303" spans="1:24" x14ac:dyDescent="0.25">
      <c r="A2303" s="2">
        <v>2300</v>
      </c>
      <c r="B2303" s="2" t="s">
        <v>2368</v>
      </c>
      <c r="C2303" s="2">
        <v>256</v>
      </c>
      <c r="D2303" s="2">
        <v>29.3</v>
      </c>
      <c r="E2303" s="2">
        <v>112</v>
      </c>
      <c r="F2303" s="2">
        <v>37</v>
      </c>
      <c r="G2303" s="2">
        <v>38</v>
      </c>
      <c r="H2303" s="2">
        <v>69</v>
      </c>
      <c r="I2303" s="2">
        <v>0</v>
      </c>
      <c r="J2303" s="2">
        <v>0</v>
      </c>
      <c r="K2303" s="2">
        <v>2</v>
      </c>
      <c r="L2303" s="2">
        <v>0.24970039947269701</v>
      </c>
      <c r="M2303" s="2">
        <v>9</v>
      </c>
      <c r="N2303" s="2">
        <v>1.1080580582236901</v>
      </c>
      <c r="O2303" s="2">
        <v>0</v>
      </c>
      <c r="P2303" s="2">
        <v>0</v>
      </c>
      <c r="Q2303" s="2">
        <v>1</v>
      </c>
      <c r="R2303" s="2">
        <v>0.12038758747188701</v>
      </c>
      <c r="S2303" s="2">
        <v>2</v>
      </c>
      <c r="T2303" s="2">
        <v>0.24187252585690799</v>
      </c>
      <c r="U2303" s="2">
        <v>8</v>
      </c>
      <c r="V2303" s="2">
        <v>1.0261025044551699</v>
      </c>
      <c r="W2303" s="2">
        <v>5</v>
      </c>
      <c r="X2303" s="2">
        <v>0.77598179749824103</v>
      </c>
    </row>
    <row r="2304" spans="1:24" x14ac:dyDescent="0.25">
      <c r="A2304" s="2">
        <v>2301</v>
      </c>
      <c r="B2304" s="2" t="s">
        <v>2369</v>
      </c>
      <c r="C2304" s="2">
        <v>295</v>
      </c>
      <c r="D2304" s="2">
        <v>41.69</v>
      </c>
      <c r="E2304" s="2">
        <v>58</v>
      </c>
      <c r="F2304" s="2">
        <v>69</v>
      </c>
      <c r="G2304" s="2">
        <v>54</v>
      </c>
      <c r="H2304" s="2">
        <v>114</v>
      </c>
      <c r="I2304" s="2">
        <v>4</v>
      </c>
      <c r="J2304" s="2">
        <v>0.59386033484265699</v>
      </c>
      <c r="K2304" s="2">
        <v>1</v>
      </c>
      <c r="L2304" s="2">
        <v>0.10834458011018699</v>
      </c>
      <c r="M2304" s="2">
        <v>2</v>
      </c>
      <c r="N2304" s="2">
        <v>0.213682005955002</v>
      </c>
      <c r="O2304" s="2">
        <v>2</v>
      </c>
      <c r="P2304" s="2">
        <v>0.22056659288646099</v>
      </c>
      <c r="Q2304" s="2">
        <v>1</v>
      </c>
      <c r="R2304" s="2">
        <v>0.10447194031458699</v>
      </c>
      <c r="S2304" s="2">
        <v>3</v>
      </c>
      <c r="T2304" s="2">
        <v>0.31484423704763698</v>
      </c>
      <c r="U2304" s="2">
        <v>4</v>
      </c>
      <c r="V2304" s="2">
        <v>0.44522413752631201</v>
      </c>
      <c r="W2304" s="2">
        <v>1</v>
      </c>
      <c r="X2304" s="2">
        <v>0.13467887468444001</v>
      </c>
    </row>
    <row r="2305" spans="1:24" x14ac:dyDescent="0.25">
      <c r="A2305" s="2">
        <v>2302</v>
      </c>
      <c r="B2305" s="2" t="s">
        <v>2370</v>
      </c>
      <c r="C2305" s="2">
        <v>618</v>
      </c>
      <c r="D2305" s="2">
        <v>27.18</v>
      </c>
      <c r="E2305" s="2">
        <v>228</v>
      </c>
      <c r="F2305" s="2">
        <v>80</v>
      </c>
      <c r="G2305" s="2">
        <v>88</v>
      </c>
      <c r="H2305" s="2">
        <v>222</v>
      </c>
      <c r="I2305" s="2">
        <v>2</v>
      </c>
      <c r="J2305" s="2">
        <v>0.14173851033866</v>
      </c>
      <c r="K2305" s="2">
        <v>4</v>
      </c>
      <c r="L2305" s="2">
        <v>0.206871528365729</v>
      </c>
      <c r="M2305" s="2">
        <v>14</v>
      </c>
      <c r="N2305" s="2">
        <v>0.71400217200174698</v>
      </c>
      <c r="O2305" s="2">
        <v>14</v>
      </c>
      <c r="P2305" s="2">
        <v>0.73700649564812704</v>
      </c>
      <c r="Q2305" s="2">
        <v>5</v>
      </c>
      <c r="R2305" s="2">
        <v>0.24934645948869899</v>
      </c>
      <c r="S2305" s="2">
        <v>13</v>
      </c>
      <c r="T2305" s="2">
        <v>0.65125547415193397</v>
      </c>
      <c r="U2305" s="2">
        <v>8</v>
      </c>
      <c r="V2305" s="2">
        <v>0.425052170130298</v>
      </c>
      <c r="W2305" s="2">
        <v>6</v>
      </c>
      <c r="X2305" s="2">
        <v>0.385730757591358</v>
      </c>
    </row>
    <row r="2306" spans="1:24" x14ac:dyDescent="0.25">
      <c r="A2306" s="2">
        <v>2303</v>
      </c>
      <c r="B2306" s="2" t="s">
        <v>2371</v>
      </c>
      <c r="C2306" s="2">
        <v>1393</v>
      </c>
      <c r="D2306" s="2">
        <v>33.6</v>
      </c>
      <c r="E2306" s="2">
        <v>516</v>
      </c>
      <c r="F2306" s="2">
        <v>246</v>
      </c>
      <c r="G2306" s="2">
        <v>222</v>
      </c>
      <c r="H2306" s="2">
        <v>409</v>
      </c>
      <c r="I2306" s="2">
        <v>156</v>
      </c>
      <c r="J2306" s="2">
        <v>4.9047833111017702</v>
      </c>
      <c r="K2306" s="2">
        <v>202</v>
      </c>
      <c r="L2306" s="2">
        <v>4.6347835813108702</v>
      </c>
      <c r="M2306" s="2">
        <v>242</v>
      </c>
      <c r="N2306" s="2">
        <v>5.4755055294786796</v>
      </c>
      <c r="O2306" s="2">
        <v>177</v>
      </c>
      <c r="P2306" s="2">
        <v>4.1338422999162097</v>
      </c>
      <c r="Q2306" s="2">
        <v>204</v>
      </c>
      <c r="R2306" s="2">
        <v>4.5133678163186302</v>
      </c>
      <c r="S2306" s="2">
        <v>194</v>
      </c>
      <c r="T2306" s="2">
        <v>4.31168597421303</v>
      </c>
      <c r="U2306" s="2">
        <v>94</v>
      </c>
      <c r="V2306" s="2">
        <v>2.2157331898070098</v>
      </c>
      <c r="W2306" s="2">
        <v>223</v>
      </c>
      <c r="X2306" s="2">
        <v>6.3602654494730197</v>
      </c>
    </row>
    <row r="2307" spans="1:24" x14ac:dyDescent="0.25">
      <c r="A2307" s="2">
        <v>2304</v>
      </c>
      <c r="B2307" s="2" t="s">
        <v>2372</v>
      </c>
      <c r="C2307" s="2">
        <v>528</v>
      </c>
      <c r="D2307" s="2">
        <v>37.5</v>
      </c>
      <c r="E2307" s="2">
        <v>175</v>
      </c>
      <c r="F2307" s="2">
        <v>81</v>
      </c>
      <c r="G2307" s="2">
        <v>117</v>
      </c>
      <c r="H2307" s="2">
        <v>155</v>
      </c>
      <c r="I2307" s="2">
        <v>312</v>
      </c>
      <c r="J2307" s="2">
        <v>25.8801634559271</v>
      </c>
      <c r="K2307" s="2">
        <v>408</v>
      </c>
      <c r="L2307" s="2">
        <v>24.697639511481299</v>
      </c>
      <c r="M2307" s="2">
        <v>268</v>
      </c>
      <c r="N2307" s="2">
        <v>15.997821392805401</v>
      </c>
      <c r="O2307" s="2">
        <v>367</v>
      </c>
      <c r="P2307" s="2">
        <v>22.613297517852999</v>
      </c>
      <c r="Q2307" s="2">
        <v>378</v>
      </c>
      <c r="R2307" s="2">
        <v>22.0637614857568</v>
      </c>
      <c r="S2307" s="2">
        <v>447</v>
      </c>
      <c r="T2307" s="2">
        <v>26.210186438312199</v>
      </c>
      <c r="U2307" s="2">
        <v>210</v>
      </c>
      <c r="V2307" s="2">
        <v>13.059486420338599</v>
      </c>
      <c r="W2307" s="2">
        <v>275</v>
      </c>
      <c r="X2307" s="2">
        <v>20.692847933286401</v>
      </c>
    </row>
    <row r="2308" spans="1:24" x14ac:dyDescent="0.25">
      <c r="A2308" s="2">
        <v>2305</v>
      </c>
      <c r="B2308" s="2" t="s">
        <v>2373</v>
      </c>
      <c r="C2308" s="2">
        <v>307</v>
      </c>
      <c r="D2308" s="2">
        <v>43</v>
      </c>
      <c r="E2308" s="2">
        <v>116</v>
      </c>
      <c r="F2308" s="2">
        <v>61</v>
      </c>
      <c r="G2308" s="2">
        <v>71</v>
      </c>
      <c r="H2308" s="2">
        <v>59</v>
      </c>
      <c r="I2308" s="2">
        <v>354</v>
      </c>
      <c r="J2308" s="2">
        <v>50.5023084426862</v>
      </c>
      <c r="K2308" s="2">
        <v>556</v>
      </c>
      <c r="L2308" s="2">
        <v>57.884944722061498</v>
      </c>
      <c r="M2308" s="2">
        <v>626</v>
      </c>
      <c r="N2308" s="2">
        <v>64.268169445782206</v>
      </c>
      <c r="O2308" s="2">
        <v>488</v>
      </c>
      <c r="P2308" s="2">
        <v>51.714603765366398</v>
      </c>
      <c r="Q2308" s="2">
        <v>501</v>
      </c>
      <c r="R2308" s="2">
        <v>50.294561624737497</v>
      </c>
      <c r="S2308" s="2">
        <v>516</v>
      </c>
      <c r="T2308" s="2">
        <v>52.036470970023103</v>
      </c>
      <c r="U2308" s="2">
        <v>427</v>
      </c>
      <c r="V2308" s="2">
        <v>45.669917331842001</v>
      </c>
      <c r="W2308" s="2">
        <v>343</v>
      </c>
      <c r="X2308" s="2">
        <v>44.389191970505202</v>
      </c>
    </row>
    <row r="2309" spans="1:24" x14ac:dyDescent="0.25">
      <c r="A2309" s="2">
        <v>2306</v>
      </c>
      <c r="B2309" s="2" t="s">
        <v>2374</v>
      </c>
      <c r="C2309" s="2">
        <v>2236</v>
      </c>
      <c r="D2309" s="2">
        <v>31.53</v>
      </c>
      <c r="E2309" s="2">
        <v>928</v>
      </c>
      <c r="F2309" s="2">
        <v>416</v>
      </c>
      <c r="G2309" s="2">
        <v>289</v>
      </c>
      <c r="H2309" s="2">
        <v>603</v>
      </c>
      <c r="I2309" s="2">
        <v>11</v>
      </c>
      <c r="J2309" s="2">
        <v>0.21546028472321299</v>
      </c>
      <c r="K2309" s="2">
        <v>24</v>
      </c>
      <c r="L2309" s="2">
        <v>0.34305886725408102</v>
      </c>
      <c r="M2309" s="2">
        <v>71</v>
      </c>
      <c r="N2309" s="2">
        <v>1.00079821438451</v>
      </c>
      <c r="O2309" s="2">
        <v>26</v>
      </c>
      <c r="P2309" s="2">
        <v>0.378297354078524</v>
      </c>
      <c r="Q2309" s="2">
        <v>19</v>
      </c>
      <c r="R2309" s="2">
        <v>0.26188069117319401</v>
      </c>
      <c r="S2309" s="2">
        <v>74</v>
      </c>
      <c r="T2309" s="2">
        <v>1.02460490380887</v>
      </c>
      <c r="U2309" s="2">
        <v>38</v>
      </c>
      <c r="V2309" s="2">
        <v>0.55802354446220503</v>
      </c>
      <c r="W2309" s="2">
        <v>38</v>
      </c>
      <c r="X2309" s="2">
        <v>0.67520133506823699</v>
      </c>
    </row>
    <row r="2310" spans="1:24" x14ac:dyDescent="0.25">
      <c r="A2310" s="2">
        <v>2307</v>
      </c>
      <c r="B2310" s="2" t="s">
        <v>2375</v>
      </c>
      <c r="C2310" s="2">
        <v>346</v>
      </c>
      <c r="D2310" s="2">
        <v>40.46</v>
      </c>
      <c r="E2310" s="2">
        <v>84</v>
      </c>
      <c r="F2310" s="2">
        <v>81</v>
      </c>
      <c r="G2310" s="2">
        <v>59</v>
      </c>
      <c r="H2310" s="2">
        <v>122</v>
      </c>
      <c r="I2310" s="2">
        <v>0</v>
      </c>
      <c r="J2310" s="2">
        <v>0</v>
      </c>
      <c r="K2310" s="2">
        <v>0</v>
      </c>
      <c r="L2310" s="2">
        <v>0</v>
      </c>
      <c r="M2310" s="2">
        <v>7</v>
      </c>
      <c r="N2310" s="2">
        <v>0.63764933857959505</v>
      </c>
      <c r="O2310" s="2">
        <v>0</v>
      </c>
      <c r="P2310" s="2">
        <v>0</v>
      </c>
      <c r="Q2310" s="2">
        <v>12</v>
      </c>
      <c r="R2310" s="2">
        <v>1.0688747650683199</v>
      </c>
      <c r="S2310" s="2">
        <v>4</v>
      </c>
      <c r="T2310" s="2">
        <v>0.35791541398478899</v>
      </c>
      <c r="U2310" s="2">
        <v>2</v>
      </c>
      <c r="V2310" s="2">
        <v>0.18979930718245999</v>
      </c>
      <c r="W2310" s="2">
        <v>0</v>
      </c>
      <c r="X2310" s="2">
        <v>0</v>
      </c>
    </row>
    <row r="2311" spans="1:24" x14ac:dyDescent="0.25">
      <c r="A2311" s="2">
        <v>2308</v>
      </c>
      <c r="B2311" s="2" t="s">
        <v>2376</v>
      </c>
      <c r="C2311" s="2">
        <v>599</v>
      </c>
      <c r="D2311" s="2">
        <v>36.229999999999997</v>
      </c>
      <c r="E2311" s="2">
        <v>210</v>
      </c>
      <c r="F2311" s="2">
        <v>132</v>
      </c>
      <c r="G2311" s="2">
        <v>85</v>
      </c>
      <c r="H2311" s="2">
        <v>172</v>
      </c>
      <c r="I2311" s="2">
        <v>13</v>
      </c>
      <c r="J2311" s="2">
        <v>0.950523532605003</v>
      </c>
      <c r="K2311" s="2">
        <v>81</v>
      </c>
      <c r="L2311" s="2">
        <v>4.3220262800215696</v>
      </c>
      <c r="M2311" s="2">
        <v>184</v>
      </c>
      <c r="N2311" s="2">
        <v>9.6816855452733908</v>
      </c>
      <c r="O2311" s="2">
        <v>83</v>
      </c>
      <c r="P2311" s="2">
        <v>4.5079908404215399</v>
      </c>
      <c r="Q2311" s="2">
        <v>148</v>
      </c>
      <c r="R2311" s="2">
        <v>7.6147661337810897</v>
      </c>
      <c r="S2311" s="2">
        <v>156</v>
      </c>
      <c r="T2311" s="2">
        <v>8.0629559203852192</v>
      </c>
      <c r="U2311" s="2">
        <v>99</v>
      </c>
      <c r="V2311" s="2">
        <v>5.4268660001902997</v>
      </c>
      <c r="W2311" s="2">
        <v>84</v>
      </c>
      <c r="X2311" s="2">
        <v>5.5715233967953797</v>
      </c>
    </row>
    <row r="2312" spans="1:24" x14ac:dyDescent="0.25">
      <c r="A2312" s="2">
        <v>2309</v>
      </c>
      <c r="B2312" s="2" t="s">
        <v>2377</v>
      </c>
      <c r="C2312" s="2">
        <v>1523</v>
      </c>
      <c r="D2312" s="2">
        <v>36.31</v>
      </c>
      <c r="E2312" s="2">
        <v>484</v>
      </c>
      <c r="F2312" s="2">
        <v>211</v>
      </c>
      <c r="G2312" s="2">
        <v>342</v>
      </c>
      <c r="H2312" s="2">
        <v>486</v>
      </c>
      <c r="I2312" s="2">
        <v>557</v>
      </c>
      <c r="J2312" s="2">
        <v>16.0177545830058</v>
      </c>
      <c r="K2312" s="2">
        <v>586</v>
      </c>
      <c r="L2312" s="2">
        <v>12.2977856622771</v>
      </c>
      <c r="M2312" s="2">
        <v>881</v>
      </c>
      <c r="N2312" s="2">
        <v>18.232069907313001</v>
      </c>
      <c r="O2312" s="2">
        <v>818</v>
      </c>
      <c r="P2312" s="2">
        <v>17.473711270332199</v>
      </c>
      <c r="Q2312" s="2">
        <v>616</v>
      </c>
      <c r="R2312" s="2">
        <v>12.4652928391115</v>
      </c>
      <c r="S2312" s="2">
        <v>781</v>
      </c>
      <c r="T2312" s="2">
        <v>15.876239438518301</v>
      </c>
      <c r="U2312" s="2">
        <v>728</v>
      </c>
      <c r="V2312" s="2">
        <v>15.6953932657831</v>
      </c>
      <c r="W2312" s="2">
        <v>827</v>
      </c>
      <c r="X2312" s="2">
        <v>21.5738224966445</v>
      </c>
    </row>
    <row r="2313" spans="1:24" x14ac:dyDescent="0.25">
      <c r="A2313" s="2">
        <v>2310</v>
      </c>
      <c r="B2313" s="2" t="s">
        <v>2378</v>
      </c>
      <c r="C2313" s="2">
        <v>484</v>
      </c>
      <c r="D2313" s="2">
        <v>39.67</v>
      </c>
      <c r="E2313" s="2">
        <v>175</v>
      </c>
      <c r="F2313" s="2">
        <v>116</v>
      </c>
      <c r="G2313" s="2">
        <v>76</v>
      </c>
      <c r="H2313" s="2">
        <v>117</v>
      </c>
      <c r="I2313" s="2">
        <v>0</v>
      </c>
      <c r="J2313" s="2">
        <v>0</v>
      </c>
      <c r="K2313" s="2">
        <v>6</v>
      </c>
      <c r="L2313" s="2">
        <v>0.39621881569221301</v>
      </c>
      <c r="M2313" s="2">
        <v>3</v>
      </c>
      <c r="N2313" s="2">
        <v>0.195360098419604</v>
      </c>
      <c r="O2313" s="2">
        <v>8</v>
      </c>
      <c r="P2313" s="2">
        <v>0.53774499918600105</v>
      </c>
      <c r="Q2313" s="2">
        <v>2</v>
      </c>
      <c r="R2313" s="2">
        <v>0.12735215864794699</v>
      </c>
      <c r="S2313" s="2">
        <v>4</v>
      </c>
      <c r="T2313" s="2">
        <v>0.255865151319705</v>
      </c>
      <c r="U2313" s="2">
        <v>19</v>
      </c>
      <c r="V2313" s="2">
        <v>1.28898827005939</v>
      </c>
      <c r="W2313" s="2">
        <v>12</v>
      </c>
      <c r="X2313" s="2">
        <v>0.98504796773330405</v>
      </c>
    </row>
    <row r="2314" spans="1:24" x14ac:dyDescent="0.25">
      <c r="A2314" s="2">
        <v>2311</v>
      </c>
      <c r="B2314" s="2" t="s">
        <v>2379</v>
      </c>
      <c r="C2314" s="2">
        <v>232</v>
      </c>
      <c r="D2314" s="2">
        <v>35.340000000000003</v>
      </c>
      <c r="E2314" s="2">
        <v>77</v>
      </c>
      <c r="F2314" s="2">
        <v>44</v>
      </c>
      <c r="G2314" s="2">
        <v>38</v>
      </c>
      <c r="H2314" s="2">
        <v>73</v>
      </c>
      <c r="I2314" s="2">
        <v>0</v>
      </c>
      <c r="J2314" s="2">
        <v>0</v>
      </c>
      <c r="K2314" s="2">
        <v>3</v>
      </c>
      <c r="L2314" s="2">
        <v>0.41329721292032601</v>
      </c>
      <c r="M2314" s="2">
        <v>0</v>
      </c>
      <c r="N2314" s="2">
        <v>0</v>
      </c>
      <c r="O2314" s="2">
        <v>2</v>
      </c>
      <c r="P2314" s="2">
        <v>0.28046183147200898</v>
      </c>
      <c r="Q2314" s="2">
        <v>0</v>
      </c>
      <c r="R2314" s="2">
        <v>0</v>
      </c>
      <c r="S2314" s="2">
        <v>0</v>
      </c>
      <c r="T2314" s="2">
        <v>0</v>
      </c>
      <c r="U2314" s="2">
        <v>1</v>
      </c>
      <c r="V2314" s="2">
        <v>0.14153137992485099</v>
      </c>
      <c r="W2314" s="2">
        <v>0</v>
      </c>
      <c r="X2314" s="2">
        <v>0</v>
      </c>
    </row>
    <row r="2315" spans="1:24" x14ac:dyDescent="0.25">
      <c r="A2315" s="2">
        <v>2312</v>
      </c>
      <c r="B2315" s="2" t="s">
        <v>2380</v>
      </c>
      <c r="C2315" s="2">
        <v>252</v>
      </c>
      <c r="D2315" s="2">
        <v>31.35</v>
      </c>
      <c r="E2315" s="2">
        <v>66</v>
      </c>
      <c r="F2315" s="2">
        <v>51</v>
      </c>
      <c r="G2315" s="2">
        <v>28</v>
      </c>
      <c r="H2315" s="2">
        <v>107</v>
      </c>
      <c r="I2315" s="2">
        <v>5</v>
      </c>
      <c r="J2315" s="2">
        <v>0.86899205743345098</v>
      </c>
      <c r="K2315" s="2">
        <v>12</v>
      </c>
      <c r="L2315" s="2">
        <v>1.52198338726215</v>
      </c>
      <c r="M2315" s="2">
        <v>12</v>
      </c>
      <c r="N2315" s="2">
        <v>1.5008617084934699</v>
      </c>
      <c r="O2315" s="2">
        <v>11</v>
      </c>
      <c r="P2315" s="2">
        <v>1.4201162577709701</v>
      </c>
      <c r="Q2315" s="2">
        <v>22</v>
      </c>
      <c r="R2315" s="2">
        <v>2.6905670342923398</v>
      </c>
      <c r="S2315" s="2">
        <v>13</v>
      </c>
      <c r="T2315" s="2">
        <v>1.5971265199440301</v>
      </c>
      <c r="U2315" s="2">
        <v>10</v>
      </c>
      <c r="V2315" s="2">
        <v>1.3029873072446601</v>
      </c>
      <c r="W2315" s="2">
        <v>8</v>
      </c>
      <c r="X2315" s="2">
        <v>1.2612783502193601</v>
      </c>
    </row>
    <row r="2316" spans="1:24" x14ac:dyDescent="0.25">
      <c r="A2316" s="2">
        <v>2313</v>
      </c>
      <c r="B2316" s="2" t="s">
        <v>2381</v>
      </c>
      <c r="C2316" s="2">
        <v>1131</v>
      </c>
      <c r="D2316" s="2">
        <v>32.630000000000003</v>
      </c>
      <c r="E2316" s="2">
        <v>357</v>
      </c>
      <c r="F2316" s="2">
        <v>145</v>
      </c>
      <c r="G2316" s="2">
        <v>224</v>
      </c>
      <c r="H2316" s="2">
        <v>405</v>
      </c>
      <c r="I2316" s="2">
        <v>0</v>
      </c>
      <c r="J2316" s="2">
        <v>0</v>
      </c>
      <c r="K2316" s="2">
        <v>15</v>
      </c>
      <c r="L2316" s="2">
        <v>0.42389457735418001</v>
      </c>
      <c r="M2316" s="2">
        <v>15</v>
      </c>
      <c r="N2316" s="2">
        <v>0.41801188167589998</v>
      </c>
      <c r="O2316" s="2">
        <v>5</v>
      </c>
      <c r="P2316" s="2">
        <v>0.143826580242056</v>
      </c>
      <c r="Q2316" s="2">
        <v>27</v>
      </c>
      <c r="R2316" s="2">
        <v>0.73573740460272896</v>
      </c>
      <c r="S2316" s="2">
        <v>59</v>
      </c>
      <c r="T2316" s="2">
        <v>1.61504979245921</v>
      </c>
      <c r="U2316" s="2">
        <v>8</v>
      </c>
      <c r="V2316" s="2">
        <v>0.23225662346642301</v>
      </c>
      <c r="W2316" s="2">
        <v>18</v>
      </c>
      <c r="X2316" s="2">
        <v>0.63231195806753204</v>
      </c>
    </row>
    <row r="2317" spans="1:24" x14ac:dyDescent="0.25">
      <c r="A2317" s="2">
        <v>2314</v>
      </c>
      <c r="B2317" s="2" t="s">
        <v>2382</v>
      </c>
      <c r="C2317" s="2">
        <v>313</v>
      </c>
      <c r="D2317" s="2">
        <v>28.43</v>
      </c>
      <c r="E2317" s="2">
        <v>98</v>
      </c>
      <c r="F2317" s="2">
        <v>22</v>
      </c>
      <c r="G2317" s="2">
        <v>67</v>
      </c>
      <c r="H2317" s="2">
        <v>126</v>
      </c>
      <c r="I2317" s="2">
        <v>1320</v>
      </c>
      <c r="J2317" s="2">
        <v>184.70384535761201</v>
      </c>
      <c r="K2317" s="2">
        <v>686</v>
      </c>
      <c r="L2317" s="2">
        <v>70.050136347918695</v>
      </c>
      <c r="M2317" s="2">
        <v>2079</v>
      </c>
      <c r="N2317" s="2">
        <v>209.348630450851</v>
      </c>
      <c r="O2317" s="2">
        <v>417</v>
      </c>
      <c r="P2317" s="2">
        <v>43.3434495589905</v>
      </c>
      <c r="Q2317" s="2">
        <v>583</v>
      </c>
      <c r="R2317" s="2">
        <v>57.404494105444897</v>
      </c>
      <c r="S2317" s="2">
        <v>1276</v>
      </c>
      <c r="T2317" s="2">
        <v>126.21263866823401</v>
      </c>
      <c r="U2317" s="2">
        <v>1139</v>
      </c>
      <c r="V2317" s="2">
        <v>119.486850103457</v>
      </c>
      <c r="W2317" s="2">
        <v>1006</v>
      </c>
      <c r="X2317" s="2">
        <v>127.695366262305</v>
      </c>
    </row>
    <row r="2318" spans="1:24" x14ac:dyDescent="0.25">
      <c r="A2318" s="2">
        <v>2315</v>
      </c>
      <c r="B2318" s="2" t="s">
        <v>2383</v>
      </c>
      <c r="C2318" s="2">
        <v>200</v>
      </c>
      <c r="D2318" s="2">
        <v>35.5</v>
      </c>
      <c r="E2318" s="2">
        <v>61</v>
      </c>
      <c r="F2318" s="2">
        <v>33</v>
      </c>
      <c r="G2318" s="2">
        <v>38</v>
      </c>
      <c r="H2318" s="2">
        <v>68</v>
      </c>
      <c r="I2318" s="2">
        <v>0</v>
      </c>
      <c r="J2318" s="2">
        <v>0</v>
      </c>
      <c r="K2318" s="2">
        <v>5</v>
      </c>
      <c r="L2318" s="2">
        <v>0.79904127831262906</v>
      </c>
      <c r="M2318" s="2">
        <v>16</v>
      </c>
      <c r="N2318" s="2">
        <v>2.5214476702690298</v>
      </c>
      <c r="O2318" s="2">
        <v>3</v>
      </c>
      <c r="P2318" s="2">
        <v>0.48800358676129602</v>
      </c>
      <c r="Q2318" s="2">
        <v>1</v>
      </c>
      <c r="R2318" s="2">
        <v>0.15409611196401601</v>
      </c>
      <c r="S2318" s="2">
        <v>2</v>
      </c>
      <c r="T2318" s="2">
        <v>0.30959683309684299</v>
      </c>
      <c r="U2318" s="2">
        <v>1</v>
      </c>
      <c r="V2318" s="2">
        <v>0.16417640071282799</v>
      </c>
      <c r="W2318" s="2">
        <v>4</v>
      </c>
      <c r="X2318" s="2">
        <v>0.79460536063819798</v>
      </c>
    </row>
    <row r="2319" spans="1:24" x14ac:dyDescent="0.25">
      <c r="A2319" s="2">
        <v>2316</v>
      </c>
      <c r="B2319" s="2" t="s">
        <v>2384</v>
      </c>
      <c r="C2319" s="2">
        <v>259</v>
      </c>
      <c r="D2319" s="2">
        <v>46.33</v>
      </c>
      <c r="E2319" s="2">
        <v>97</v>
      </c>
      <c r="F2319" s="2">
        <v>37</v>
      </c>
      <c r="G2319" s="2">
        <v>83</v>
      </c>
      <c r="H2319" s="2">
        <v>42</v>
      </c>
      <c r="I2319" s="2">
        <v>0</v>
      </c>
      <c r="J2319" s="2">
        <v>0</v>
      </c>
      <c r="K2319" s="2">
        <v>27</v>
      </c>
      <c r="L2319" s="2">
        <v>3.33190957751984</v>
      </c>
      <c r="M2319" s="2">
        <v>57</v>
      </c>
      <c r="N2319" s="2">
        <v>6.9364149230373799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41</v>
      </c>
      <c r="V2319" s="2">
        <v>5.1978628797111499</v>
      </c>
      <c r="W2319" s="2">
        <v>0</v>
      </c>
      <c r="X2319" s="2">
        <v>0</v>
      </c>
    </row>
    <row r="2320" spans="1:24" x14ac:dyDescent="0.25">
      <c r="A2320" s="2">
        <v>2317</v>
      </c>
      <c r="B2320" s="2" t="s">
        <v>2385</v>
      </c>
      <c r="C2320" s="2">
        <v>457</v>
      </c>
      <c r="D2320" s="2">
        <v>33.479999999999997</v>
      </c>
      <c r="E2320" s="2">
        <v>131</v>
      </c>
      <c r="F2320" s="2">
        <v>51</v>
      </c>
      <c r="G2320" s="2">
        <v>102</v>
      </c>
      <c r="H2320" s="2">
        <v>173</v>
      </c>
      <c r="I2320" s="2">
        <v>1199</v>
      </c>
      <c r="J2320" s="2">
        <v>114.907751496456</v>
      </c>
      <c r="K2320" s="2">
        <v>1101</v>
      </c>
      <c r="L2320" s="2">
        <v>77.001702181374597</v>
      </c>
      <c r="M2320" s="2">
        <v>1697</v>
      </c>
      <c r="N2320" s="2">
        <v>117.037655810901</v>
      </c>
      <c r="O2320" s="2">
        <v>976</v>
      </c>
      <c r="P2320" s="2">
        <v>69.480889960470407</v>
      </c>
      <c r="Q2320" s="2">
        <v>1091</v>
      </c>
      <c r="R2320" s="2">
        <v>73.574992627020293</v>
      </c>
      <c r="S2320" s="2">
        <v>1449</v>
      </c>
      <c r="T2320" s="2">
        <v>98.163197189786601</v>
      </c>
      <c r="U2320" s="2">
        <v>1139</v>
      </c>
      <c r="V2320" s="2">
        <v>81.836726657291294</v>
      </c>
      <c r="W2320" s="2">
        <v>1672</v>
      </c>
      <c r="X2320" s="2">
        <v>145.35887997670301</v>
      </c>
    </row>
    <row r="2321" spans="1:24" x14ac:dyDescent="0.25">
      <c r="A2321" s="2">
        <v>2318</v>
      </c>
      <c r="B2321" s="2" t="s">
        <v>2386</v>
      </c>
      <c r="C2321" s="2">
        <v>805</v>
      </c>
      <c r="D2321" s="2">
        <v>38.14</v>
      </c>
      <c r="E2321" s="2">
        <v>250</v>
      </c>
      <c r="F2321" s="2">
        <v>181</v>
      </c>
      <c r="G2321" s="2">
        <v>126</v>
      </c>
      <c r="H2321" s="2">
        <v>248</v>
      </c>
      <c r="I2321" s="2">
        <v>12</v>
      </c>
      <c r="J2321" s="2">
        <v>0.65287751097608804</v>
      </c>
      <c r="K2321" s="2">
        <v>24</v>
      </c>
      <c r="L2321" s="2">
        <v>0.95289394680760797</v>
      </c>
      <c r="M2321" s="2">
        <v>14</v>
      </c>
      <c r="N2321" s="2">
        <v>0.54814079788457104</v>
      </c>
      <c r="O2321" s="2">
        <v>33</v>
      </c>
      <c r="P2321" s="2">
        <v>1.3336743986023001</v>
      </c>
      <c r="Q2321" s="2">
        <v>11</v>
      </c>
      <c r="R2321" s="2">
        <v>0.421132231454454</v>
      </c>
      <c r="S2321" s="2">
        <v>9</v>
      </c>
      <c r="T2321" s="2">
        <v>0.34613310532566299</v>
      </c>
      <c r="U2321" s="2">
        <v>16</v>
      </c>
      <c r="V2321" s="2">
        <v>0.65262668606341401</v>
      </c>
      <c r="W2321" s="2">
        <v>12</v>
      </c>
      <c r="X2321" s="2">
        <v>0.59225244271170097</v>
      </c>
    </row>
    <row r="2322" spans="1:24" x14ac:dyDescent="0.25">
      <c r="A2322" s="2">
        <v>2319</v>
      </c>
      <c r="B2322" s="2" t="s">
        <v>2387</v>
      </c>
      <c r="C2322" s="2">
        <v>433</v>
      </c>
      <c r="D2322" s="2">
        <v>31.87</v>
      </c>
      <c r="E2322" s="2">
        <v>146</v>
      </c>
      <c r="F2322" s="2">
        <v>58</v>
      </c>
      <c r="G2322" s="2">
        <v>80</v>
      </c>
      <c r="H2322" s="2">
        <v>149</v>
      </c>
      <c r="I2322" s="2">
        <v>69</v>
      </c>
      <c r="J2322" s="2">
        <v>6.9792304363292601</v>
      </c>
      <c r="K2322" s="2">
        <v>14</v>
      </c>
      <c r="L2322" s="2">
        <v>1.03340211513874</v>
      </c>
      <c r="M2322" s="2">
        <v>53</v>
      </c>
      <c r="N2322" s="2">
        <v>3.8578731675594198</v>
      </c>
      <c r="O2322" s="2">
        <v>4</v>
      </c>
      <c r="P2322" s="2">
        <v>0.30054108499540899</v>
      </c>
      <c r="Q2322" s="2">
        <v>29</v>
      </c>
      <c r="R2322" s="2">
        <v>2.0641049639521798</v>
      </c>
      <c r="S2322" s="2">
        <v>43</v>
      </c>
      <c r="T2322" s="2">
        <v>3.07451820396403</v>
      </c>
      <c r="U2322" s="2">
        <v>25</v>
      </c>
      <c r="V2322" s="2">
        <v>1.89580139391256</v>
      </c>
      <c r="W2322" s="2">
        <v>13</v>
      </c>
      <c r="X2322" s="2">
        <v>1.1928255991104599</v>
      </c>
    </row>
    <row r="2323" spans="1:24" x14ac:dyDescent="0.25">
      <c r="A2323" s="2">
        <v>2320</v>
      </c>
      <c r="B2323" s="2" t="s">
        <v>2388</v>
      </c>
      <c r="C2323" s="2">
        <v>216</v>
      </c>
      <c r="D2323" s="2">
        <v>31.02</v>
      </c>
      <c r="E2323" s="2">
        <v>77</v>
      </c>
      <c r="F2323" s="2">
        <v>41</v>
      </c>
      <c r="G2323" s="2">
        <v>26</v>
      </c>
      <c r="H2323" s="2">
        <v>72</v>
      </c>
      <c r="I2323" s="2">
        <v>81</v>
      </c>
      <c r="J2323" s="2">
        <v>16.423949885492199</v>
      </c>
      <c r="K2323" s="2">
        <v>69</v>
      </c>
      <c r="L2323" s="2">
        <v>10.2099718895503</v>
      </c>
      <c r="M2323" s="2">
        <v>74</v>
      </c>
      <c r="N2323" s="2">
        <v>10.7978661805502</v>
      </c>
      <c r="O2323" s="2">
        <v>53</v>
      </c>
      <c r="P2323" s="2">
        <v>7.9827747217125502</v>
      </c>
      <c r="Q2323" s="2">
        <v>39</v>
      </c>
      <c r="R2323" s="2">
        <v>5.5645818209228004</v>
      </c>
      <c r="S2323" s="2">
        <v>88</v>
      </c>
      <c r="T2323" s="2">
        <v>12.613204311352799</v>
      </c>
      <c r="U2323" s="2">
        <v>46</v>
      </c>
      <c r="V2323" s="2">
        <v>6.9926985488796998</v>
      </c>
      <c r="W2323" s="2">
        <v>76</v>
      </c>
      <c r="X2323" s="2">
        <v>13.9791683815979</v>
      </c>
    </row>
    <row r="2324" spans="1:24" x14ac:dyDescent="0.25">
      <c r="A2324" s="2">
        <v>2321</v>
      </c>
      <c r="B2324" s="2" t="s">
        <v>2389</v>
      </c>
      <c r="C2324" s="2">
        <v>229</v>
      </c>
      <c r="D2324" s="2">
        <v>37.119999999999997</v>
      </c>
      <c r="E2324" s="2">
        <v>79</v>
      </c>
      <c r="F2324" s="2">
        <v>19</v>
      </c>
      <c r="G2324" s="2">
        <v>66</v>
      </c>
      <c r="H2324" s="2">
        <v>65</v>
      </c>
      <c r="I2324" s="2">
        <v>51</v>
      </c>
      <c r="J2324" s="2">
        <v>9.7539615040477798</v>
      </c>
      <c r="K2324" s="2">
        <v>96</v>
      </c>
      <c r="L2324" s="2">
        <v>13.3987707804389</v>
      </c>
      <c r="M2324" s="2">
        <v>92</v>
      </c>
      <c r="N2324" s="2">
        <v>12.6622917939274</v>
      </c>
      <c r="O2324" s="2">
        <v>101</v>
      </c>
      <c r="P2324" s="2">
        <v>14.3488681988037</v>
      </c>
      <c r="Q2324" s="2">
        <v>62</v>
      </c>
      <c r="R2324" s="2">
        <v>8.34406894477641</v>
      </c>
      <c r="S2324" s="2">
        <v>52</v>
      </c>
      <c r="T2324" s="2">
        <v>7.0301464283999202</v>
      </c>
      <c r="U2324" s="2">
        <v>58</v>
      </c>
      <c r="V2324" s="2">
        <v>8.3163591627458597</v>
      </c>
      <c r="W2324" s="2">
        <v>28</v>
      </c>
      <c r="X2324" s="2">
        <v>4.8578493663470601</v>
      </c>
    </row>
    <row r="2325" spans="1:24" x14ac:dyDescent="0.25">
      <c r="A2325" s="2">
        <v>2322</v>
      </c>
      <c r="B2325" s="2" t="s">
        <v>2390</v>
      </c>
      <c r="C2325" s="2">
        <v>268</v>
      </c>
      <c r="D2325" s="2">
        <v>45.9</v>
      </c>
      <c r="E2325" s="2">
        <v>83</v>
      </c>
      <c r="F2325" s="2">
        <v>62</v>
      </c>
      <c r="G2325" s="2">
        <v>61</v>
      </c>
      <c r="H2325" s="2">
        <v>62</v>
      </c>
      <c r="I2325" s="2">
        <v>32</v>
      </c>
      <c r="J2325" s="2">
        <v>5.2295163814502601</v>
      </c>
      <c r="K2325" s="2">
        <v>40</v>
      </c>
      <c r="L2325" s="2">
        <v>4.7703956914186803</v>
      </c>
      <c r="M2325" s="2">
        <v>33</v>
      </c>
      <c r="N2325" s="2">
        <v>3.88095956711184</v>
      </c>
      <c r="O2325" s="2">
        <v>68</v>
      </c>
      <c r="P2325" s="2">
        <v>8.2547870397433094</v>
      </c>
      <c r="Q2325" s="2">
        <v>35</v>
      </c>
      <c r="R2325" s="2">
        <v>4.02489844682131</v>
      </c>
      <c r="S2325" s="2">
        <v>37</v>
      </c>
      <c r="T2325" s="2">
        <v>4.2742846360384998</v>
      </c>
      <c r="U2325" s="2">
        <v>35</v>
      </c>
      <c r="V2325" s="2">
        <v>4.2881895708574396</v>
      </c>
      <c r="W2325" s="2">
        <v>21</v>
      </c>
      <c r="X2325" s="2">
        <v>3.1131926442914502</v>
      </c>
    </row>
    <row r="2326" spans="1:24" x14ac:dyDescent="0.25">
      <c r="A2326" s="2">
        <v>2323</v>
      </c>
      <c r="B2326" s="2" t="s">
        <v>2391</v>
      </c>
      <c r="C2326" s="2">
        <v>458</v>
      </c>
      <c r="D2326" s="2">
        <v>32.31</v>
      </c>
      <c r="E2326" s="2">
        <v>172</v>
      </c>
      <c r="F2326" s="2">
        <v>94</v>
      </c>
      <c r="G2326" s="2">
        <v>54</v>
      </c>
      <c r="H2326" s="2">
        <v>138</v>
      </c>
      <c r="I2326" s="2">
        <v>0</v>
      </c>
      <c r="J2326" s="2">
        <v>0</v>
      </c>
      <c r="K2326" s="2">
        <v>2</v>
      </c>
      <c r="L2326" s="2">
        <v>0.139570528962905</v>
      </c>
      <c r="M2326" s="2">
        <v>0</v>
      </c>
      <c r="N2326" s="2">
        <v>0</v>
      </c>
      <c r="O2326" s="2">
        <v>1</v>
      </c>
      <c r="P2326" s="2">
        <v>7.1034000984176907E-2</v>
      </c>
      <c r="Q2326" s="2">
        <v>10</v>
      </c>
      <c r="R2326" s="2">
        <v>0.672908785869065</v>
      </c>
      <c r="S2326" s="2">
        <v>1</v>
      </c>
      <c r="T2326" s="2">
        <v>6.7597561811537699E-2</v>
      </c>
      <c r="U2326" s="2">
        <v>0</v>
      </c>
      <c r="V2326" s="2">
        <v>0</v>
      </c>
      <c r="W2326" s="2">
        <v>2</v>
      </c>
      <c r="X2326" s="2">
        <v>0.173494620226681</v>
      </c>
    </row>
    <row r="2327" spans="1:24" x14ac:dyDescent="0.25">
      <c r="A2327" s="2">
        <v>2324</v>
      </c>
      <c r="B2327" s="2" t="s">
        <v>2392</v>
      </c>
      <c r="C2327" s="2">
        <v>414</v>
      </c>
      <c r="D2327" s="2">
        <v>38.159999999999997</v>
      </c>
      <c r="E2327" s="2">
        <v>110</v>
      </c>
      <c r="F2327" s="2">
        <v>83</v>
      </c>
      <c r="G2327" s="2">
        <v>75</v>
      </c>
      <c r="H2327" s="2">
        <v>146</v>
      </c>
      <c r="I2327" s="2">
        <v>7</v>
      </c>
      <c r="J2327" s="2">
        <v>0.74053236198676697</v>
      </c>
      <c r="K2327" s="2">
        <v>50</v>
      </c>
      <c r="L2327" s="2">
        <v>3.8601027937808201</v>
      </c>
      <c r="M2327" s="2">
        <v>57</v>
      </c>
      <c r="N2327" s="2">
        <v>4.3394479832528496</v>
      </c>
      <c r="O2327" s="2">
        <v>37</v>
      </c>
      <c r="P2327" s="2">
        <v>2.9075898084006302</v>
      </c>
      <c r="Q2327" s="2">
        <v>50</v>
      </c>
      <c r="R2327" s="2">
        <v>3.7221283083095602</v>
      </c>
      <c r="S2327" s="2">
        <v>71</v>
      </c>
      <c r="T2327" s="2">
        <v>5.3095109057671097</v>
      </c>
      <c r="U2327" s="2">
        <v>24</v>
      </c>
      <c r="V2327" s="2">
        <v>1.90349450101829</v>
      </c>
      <c r="W2327" s="2">
        <v>48</v>
      </c>
      <c r="X2327" s="2">
        <v>4.60640788775767</v>
      </c>
    </row>
    <row r="2328" spans="1:24" x14ac:dyDescent="0.25">
      <c r="A2328" s="2">
        <v>2325</v>
      </c>
      <c r="B2328" s="2" t="s">
        <v>2393</v>
      </c>
      <c r="C2328" s="2">
        <v>248</v>
      </c>
      <c r="D2328" s="2">
        <v>48.79</v>
      </c>
      <c r="E2328" s="2">
        <v>74</v>
      </c>
      <c r="F2328" s="2">
        <v>70</v>
      </c>
      <c r="G2328" s="2">
        <v>51</v>
      </c>
      <c r="H2328" s="2">
        <v>53</v>
      </c>
      <c r="I2328" s="2">
        <v>109</v>
      </c>
      <c r="J2328" s="2">
        <v>19.249575672243601</v>
      </c>
      <c r="K2328" s="2">
        <v>19</v>
      </c>
      <c r="L2328" s="2">
        <v>2.4486748851516098</v>
      </c>
      <c r="M2328" s="2">
        <v>20</v>
      </c>
      <c r="N2328" s="2">
        <v>2.5417819256744201</v>
      </c>
      <c r="O2328" s="2">
        <v>25</v>
      </c>
      <c r="P2328" s="2">
        <v>3.2795939970517201</v>
      </c>
      <c r="Q2328" s="2">
        <v>11</v>
      </c>
      <c r="R2328" s="2">
        <v>1.3669816383904601</v>
      </c>
      <c r="S2328" s="2">
        <v>31</v>
      </c>
      <c r="T2328" s="2">
        <v>3.8699604137105301</v>
      </c>
      <c r="U2328" s="2">
        <v>21</v>
      </c>
      <c r="V2328" s="2">
        <v>2.7804067862656301</v>
      </c>
      <c r="W2328" s="2">
        <v>322</v>
      </c>
      <c r="X2328" s="2">
        <v>51.585267364012097</v>
      </c>
    </row>
    <row r="2329" spans="1:24" x14ac:dyDescent="0.25">
      <c r="A2329" s="2">
        <v>2326</v>
      </c>
      <c r="B2329" s="2" t="s">
        <v>2394</v>
      </c>
      <c r="C2329" s="2">
        <v>239</v>
      </c>
      <c r="D2329" s="2">
        <v>31.38</v>
      </c>
      <c r="E2329" s="2">
        <v>99</v>
      </c>
      <c r="F2329" s="2">
        <v>48</v>
      </c>
      <c r="G2329" s="2">
        <v>27</v>
      </c>
      <c r="H2329" s="2">
        <v>65</v>
      </c>
      <c r="I2329" s="2">
        <v>11</v>
      </c>
      <c r="J2329" s="2">
        <v>2.01577069724312</v>
      </c>
      <c r="K2329" s="2">
        <v>1</v>
      </c>
      <c r="L2329" s="2">
        <v>0.133730757876591</v>
      </c>
      <c r="M2329" s="2">
        <v>1</v>
      </c>
      <c r="N2329" s="2">
        <v>0.13187487815214599</v>
      </c>
      <c r="O2329" s="2">
        <v>0</v>
      </c>
      <c r="P2329" s="2">
        <v>0</v>
      </c>
      <c r="Q2329" s="2">
        <v>1</v>
      </c>
      <c r="R2329" s="2">
        <v>0.1289507213088</v>
      </c>
      <c r="S2329" s="2">
        <v>0</v>
      </c>
      <c r="T2329" s="2">
        <v>0</v>
      </c>
      <c r="U2329" s="2">
        <v>0</v>
      </c>
      <c r="V2329" s="2">
        <v>0</v>
      </c>
      <c r="W2329" s="2">
        <v>1</v>
      </c>
      <c r="X2329" s="2">
        <v>0.16623543109585701</v>
      </c>
    </row>
    <row r="2330" spans="1:24" x14ac:dyDescent="0.25">
      <c r="A2330" s="2">
        <v>2327</v>
      </c>
      <c r="B2330" s="2" t="s">
        <v>2395</v>
      </c>
      <c r="C2330" s="2">
        <v>433</v>
      </c>
      <c r="D2330" s="2">
        <v>29.79</v>
      </c>
      <c r="E2330" s="2">
        <v>149</v>
      </c>
      <c r="F2330" s="2">
        <v>63</v>
      </c>
      <c r="G2330" s="2">
        <v>66</v>
      </c>
      <c r="H2330" s="2">
        <v>155</v>
      </c>
      <c r="I2330" s="2">
        <v>5</v>
      </c>
      <c r="J2330" s="2">
        <v>0.50574133596588799</v>
      </c>
      <c r="K2330" s="2">
        <v>5</v>
      </c>
      <c r="L2330" s="2">
        <v>0.36907218397812003</v>
      </c>
      <c r="M2330" s="2">
        <v>9</v>
      </c>
      <c r="N2330" s="2">
        <v>0.655110537887449</v>
      </c>
      <c r="O2330" s="2">
        <v>2</v>
      </c>
      <c r="P2330" s="2">
        <v>0.150270542497705</v>
      </c>
      <c r="Q2330" s="2">
        <v>4</v>
      </c>
      <c r="R2330" s="2">
        <v>0.284704132958921</v>
      </c>
      <c r="S2330" s="2">
        <v>2</v>
      </c>
      <c r="T2330" s="2">
        <v>0.14300084669600099</v>
      </c>
      <c r="U2330" s="2">
        <v>2</v>
      </c>
      <c r="V2330" s="2">
        <v>0.15166411151300499</v>
      </c>
      <c r="W2330" s="2">
        <v>5</v>
      </c>
      <c r="X2330" s="2">
        <v>0.45877907658094602</v>
      </c>
    </row>
    <row r="2331" spans="1:24" x14ac:dyDescent="0.25">
      <c r="A2331" s="2">
        <v>2328</v>
      </c>
      <c r="B2331" s="2" t="s">
        <v>2396</v>
      </c>
      <c r="C2331" s="2">
        <v>671</v>
      </c>
      <c r="D2331" s="2">
        <v>28.02</v>
      </c>
      <c r="E2331" s="2">
        <v>244</v>
      </c>
      <c r="F2331" s="2">
        <v>97</v>
      </c>
      <c r="G2331" s="2">
        <v>91</v>
      </c>
      <c r="H2331" s="2">
        <v>239</v>
      </c>
      <c r="I2331" s="2">
        <v>1</v>
      </c>
      <c r="J2331" s="2">
        <v>6.5271534567281603E-2</v>
      </c>
      <c r="K2331" s="2">
        <v>11</v>
      </c>
      <c r="L2331" s="2">
        <v>0.52396149397549496</v>
      </c>
      <c r="M2331" s="2">
        <v>7</v>
      </c>
      <c r="N2331" s="2">
        <v>0.32880278859693002</v>
      </c>
      <c r="O2331" s="2">
        <v>3</v>
      </c>
      <c r="P2331" s="2">
        <v>0.145455614533918</v>
      </c>
      <c r="Q2331" s="2">
        <v>15</v>
      </c>
      <c r="R2331" s="2">
        <v>0.688954300882337</v>
      </c>
      <c r="S2331" s="2">
        <v>4</v>
      </c>
      <c r="T2331" s="2">
        <v>0.18455846980437701</v>
      </c>
      <c r="U2331" s="2">
        <v>0</v>
      </c>
      <c r="V2331" s="2">
        <v>0</v>
      </c>
      <c r="W2331" s="2">
        <v>5</v>
      </c>
      <c r="X2331" s="2">
        <v>0.29605266789798801</v>
      </c>
    </row>
    <row r="2332" spans="1:24" x14ac:dyDescent="0.25">
      <c r="A2332" s="2">
        <v>2329</v>
      </c>
      <c r="B2332" s="2" t="s">
        <v>2397</v>
      </c>
      <c r="C2332" s="2">
        <v>302</v>
      </c>
      <c r="D2332" s="2">
        <v>37.42</v>
      </c>
      <c r="E2332" s="2">
        <v>90</v>
      </c>
      <c r="F2332" s="2">
        <v>14</v>
      </c>
      <c r="G2332" s="2">
        <v>99</v>
      </c>
      <c r="H2332" s="2">
        <v>99</v>
      </c>
      <c r="I2332" s="2">
        <v>0</v>
      </c>
      <c r="J2332" s="2">
        <v>0</v>
      </c>
      <c r="K2332" s="2">
        <v>5</v>
      </c>
      <c r="L2332" s="2">
        <v>0.52916640947856297</v>
      </c>
      <c r="M2332" s="2">
        <v>11</v>
      </c>
      <c r="N2332" s="2">
        <v>1.1480101147748101</v>
      </c>
      <c r="O2332" s="2">
        <v>3</v>
      </c>
      <c r="P2332" s="2">
        <v>0.32318118328562601</v>
      </c>
      <c r="Q2332" s="2">
        <v>8</v>
      </c>
      <c r="R2332" s="2">
        <v>0.81640324219346205</v>
      </c>
      <c r="S2332" s="2">
        <v>15</v>
      </c>
      <c r="T2332" s="2">
        <v>1.5377326147194199</v>
      </c>
      <c r="U2332" s="2">
        <v>1</v>
      </c>
      <c r="V2332" s="2">
        <v>0.108726093187303</v>
      </c>
      <c r="W2332" s="2">
        <v>1</v>
      </c>
      <c r="X2332" s="2">
        <v>0.13155717891360899</v>
      </c>
    </row>
    <row r="2333" spans="1:24" x14ac:dyDescent="0.25">
      <c r="A2333" s="2">
        <v>2330</v>
      </c>
      <c r="B2333" s="2" t="s">
        <v>2398</v>
      </c>
      <c r="C2333" s="2">
        <v>587</v>
      </c>
      <c r="D2333" s="2">
        <v>40.89</v>
      </c>
      <c r="E2333" s="2">
        <v>189</v>
      </c>
      <c r="F2333" s="2">
        <v>113</v>
      </c>
      <c r="G2333" s="2">
        <v>127</v>
      </c>
      <c r="H2333" s="2">
        <v>158</v>
      </c>
      <c r="I2333" s="2">
        <v>14</v>
      </c>
      <c r="J2333" s="2">
        <v>1.0445669433135301</v>
      </c>
      <c r="K2333" s="2">
        <v>1</v>
      </c>
      <c r="L2333" s="2">
        <v>5.4449150140554001E-2</v>
      </c>
      <c r="M2333" s="2">
        <v>12</v>
      </c>
      <c r="N2333" s="2">
        <v>0.64432223260707699</v>
      </c>
      <c r="O2333" s="2">
        <v>3</v>
      </c>
      <c r="P2333" s="2">
        <v>0.16627038731219601</v>
      </c>
      <c r="Q2333" s="2">
        <v>4</v>
      </c>
      <c r="R2333" s="2">
        <v>0.21001173691859101</v>
      </c>
      <c r="S2333" s="2">
        <v>5</v>
      </c>
      <c r="T2333" s="2">
        <v>0.26371110144535098</v>
      </c>
      <c r="U2333" s="2">
        <v>4</v>
      </c>
      <c r="V2333" s="2">
        <v>0.22374977950640901</v>
      </c>
      <c r="W2333" s="2">
        <v>1</v>
      </c>
      <c r="X2333" s="2">
        <v>6.7683591195757994E-2</v>
      </c>
    </row>
    <row r="2334" spans="1:24" x14ac:dyDescent="0.25">
      <c r="A2334" s="2">
        <v>2331</v>
      </c>
      <c r="B2334" s="2" t="s">
        <v>2399</v>
      </c>
      <c r="C2334" s="2">
        <v>710</v>
      </c>
      <c r="D2334" s="2">
        <v>31.13</v>
      </c>
      <c r="E2334" s="2">
        <v>277</v>
      </c>
      <c r="F2334" s="2">
        <v>106</v>
      </c>
      <c r="G2334" s="2">
        <v>115</v>
      </c>
      <c r="H2334" s="2">
        <v>212</v>
      </c>
      <c r="I2334" s="2">
        <v>53</v>
      </c>
      <c r="J2334" s="2">
        <v>3.26936842791019</v>
      </c>
      <c r="K2334" s="2">
        <v>23</v>
      </c>
      <c r="L2334" s="2">
        <v>1.03537743105298</v>
      </c>
      <c r="M2334" s="2">
        <v>28</v>
      </c>
      <c r="N2334" s="2">
        <v>1.24296716140022</v>
      </c>
      <c r="O2334" s="2">
        <v>13</v>
      </c>
      <c r="P2334" s="2">
        <v>0.59568512937998497</v>
      </c>
      <c r="Q2334" s="2">
        <v>27</v>
      </c>
      <c r="R2334" s="2">
        <v>1.17199859803618</v>
      </c>
      <c r="S2334" s="2">
        <v>32</v>
      </c>
      <c r="T2334" s="2">
        <v>1.3953660083238</v>
      </c>
      <c r="U2334" s="2">
        <v>26</v>
      </c>
      <c r="V2334" s="2">
        <v>1.2024187094460601</v>
      </c>
      <c r="W2334" s="2">
        <v>13</v>
      </c>
      <c r="X2334" s="2">
        <v>0.72745561185187202</v>
      </c>
    </row>
    <row r="2335" spans="1:24" x14ac:dyDescent="0.25">
      <c r="A2335" s="2">
        <v>2332</v>
      </c>
      <c r="B2335" s="2" t="s">
        <v>2400</v>
      </c>
      <c r="C2335" s="2">
        <v>251</v>
      </c>
      <c r="D2335" s="2">
        <v>32.67</v>
      </c>
      <c r="E2335" s="2">
        <v>85</v>
      </c>
      <c r="F2335" s="2">
        <v>64</v>
      </c>
      <c r="G2335" s="2">
        <v>18</v>
      </c>
      <c r="H2335" s="2">
        <v>84</v>
      </c>
      <c r="I2335" s="2">
        <v>5</v>
      </c>
      <c r="J2335" s="2">
        <v>0.87245417718418194</v>
      </c>
      <c r="K2335" s="2">
        <v>8</v>
      </c>
      <c r="L2335" s="2">
        <v>1.01869804406391</v>
      </c>
      <c r="M2335" s="2">
        <v>15</v>
      </c>
      <c r="N2335" s="2">
        <v>1.88355154651571</v>
      </c>
      <c r="O2335" s="2">
        <v>2</v>
      </c>
      <c r="P2335" s="2">
        <v>0.25923165299404799</v>
      </c>
      <c r="Q2335" s="2">
        <v>5</v>
      </c>
      <c r="R2335" s="2">
        <v>0.61392873292436601</v>
      </c>
      <c r="S2335" s="2">
        <v>19</v>
      </c>
      <c r="T2335" s="2">
        <v>2.3435616847968199</v>
      </c>
      <c r="U2335" s="2">
        <v>20</v>
      </c>
      <c r="V2335" s="2">
        <v>2.61635698347136</v>
      </c>
      <c r="W2335" s="2">
        <v>12</v>
      </c>
      <c r="X2335" s="2">
        <v>1.8994550453502801</v>
      </c>
    </row>
    <row r="2336" spans="1:24" x14ac:dyDescent="0.25">
      <c r="A2336" s="2">
        <v>2333</v>
      </c>
      <c r="B2336" s="2" t="s">
        <v>2401</v>
      </c>
      <c r="C2336" s="2">
        <v>256</v>
      </c>
      <c r="D2336" s="2">
        <v>30.86</v>
      </c>
      <c r="E2336" s="2">
        <v>82</v>
      </c>
      <c r="F2336" s="2">
        <v>58</v>
      </c>
      <c r="G2336" s="2">
        <v>21</v>
      </c>
      <c r="H2336" s="2">
        <v>95</v>
      </c>
      <c r="I2336" s="2">
        <v>3</v>
      </c>
      <c r="J2336" s="2">
        <v>0.513248433921632</v>
      </c>
      <c r="K2336" s="2">
        <v>4</v>
      </c>
      <c r="L2336" s="2">
        <v>0.49940079894539302</v>
      </c>
      <c r="M2336" s="2">
        <v>19</v>
      </c>
      <c r="N2336" s="2">
        <v>2.3392336784722398</v>
      </c>
      <c r="O2336" s="2">
        <v>1</v>
      </c>
      <c r="P2336" s="2">
        <v>0.12708426738575401</v>
      </c>
      <c r="Q2336" s="2">
        <v>3</v>
      </c>
      <c r="R2336" s="2">
        <v>0.36116276241566198</v>
      </c>
      <c r="S2336" s="2">
        <v>8</v>
      </c>
      <c r="T2336" s="2">
        <v>0.96749010342763297</v>
      </c>
      <c r="U2336" s="2">
        <v>4</v>
      </c>
      <c r="V2336" s="2">
        <v>0.51305125222758596</v>
      </c>
      <c r="W2336" s="2">
        <v>10</v>
      </c>
      <c r="X2336" s="2">
        <v>1.5519635949964801</v>
      </c>
    </row>
    <row r="2337" spans="1:24" x14ac:dyDescent="0.25">
      <c r="A2337" s="2">
        <v>2334</v>
      </c>
      <c r="B2337" s="2" t="s">
        <v>2402</v>
      </c>
      <c r="C2337" s="2">
        <v>349</v>
      </c>
      <c r="D2337" s="2">
        <v>44.99</v>
      </c>
      <c r="E2337" s="2">
        <v>95</v>
      </c>
      <c r="F2337" s="2">
        <v>81</v>
      </c>
      <c r="G2337" s="2">
        <v>76</v>
      </c>
      <c r="H2337" s="2">
        <v>97</v>
      </c>
      <c r="I2337" s="2">
        <v>4</v>
      </c>
      <c r="J2337" s="2">
        <v>0.50197363546872098</v>
      </c>
      <c r="K2337" s="2">
        <v>7</v>
      </c>
      <c r="L2337" s="2">
        <v>0.64106463589551899</v>
      </c>
      <c r="M2337" s="2">
        <v>13</v>
      </c>
      <c r="N2337" s="2">
        <v>1.17402649403644</v>
      </c>
      <c r="O2337" s="2">
        <v>4</v>
      </c>
      <c r="P2337" s="2">
        <v>0.37287762121206902</v>
      </c>
      <c r="Q2337" s="2">
        <v>7</v>
      </c>
      <c r="R2337" s="2">
        <v>0.61815059240579495</v>
      </c>
      <c r="S2337" s="2">
        <v>7</v>
      </c>
      <c r="T2337" s="2">
        <v>0.62096786007962701</v>
      </c>
      <c r="U2337" s="2">
        <v>12</v>
      </c>
      <c r="V2337" s="2">
        <v>1.12900676707962</v>
      </c>
      <c r="W2337" s="2">
        <v>6</v>
      </c>
      <c r="X2337" s="2">
        <v>0.68304185728211897</v>
      </c>
    </row>
    <row r="2338" spans="1:24" x14ac:dyDescent="0.25">
      <c r="A2338" s="2">
        <v>2335</v>
      </c>
      <c r="B2338" s="2" t="s">
        <v>2403</v>
      </c>
      <c r="C2338" s="2">
        <v>281</v>
      </c>
      <c r="D2338" s="2">
        <v>30.25</v>
      </c>
      <c r="E2338" s="2">
        <v>102</v>
      </c>
      <c r="F2338" s="2">
        <v>52</v>
      </c>
      <c r="G2338" s="2">
        <v>33</v>
      </c>
      <c r="H2338" s="2">
        <v>94</v>
      </c>
      <c r="I2338" s="2">
        <v>44</v>
      </c>
      <c r="J2338" s="2">
        <v>6.8579245073466897</v>
      </c>
      <c r="K2338" s="2">
        <v>26</v>
      </c>
      <c r="L2338" s="2">
        <v>2.9573057987371301</v>
      </c>
      <c r="M2338" s="2">
        <v>80</v>
      </c>
      <c r="N2338" s="2">
        <v>8.9731233817403098</v>
      </c>
      <c r="O2338" s="2">
        <v>12</v>
      </c>
      <c r="P2338" s="2">
        <v>1.3893340548364299</v>
      </c>
      <c r="Q2338" s="2">
        <v>21</v>
      </c>
      <c r="R2338" s="2">
        <v>2.3032159083589598</v>
      </c>
      <c r="S2338" s="2">
        <v>44</v>
      </c>
      <c r="T2338" s="2">
        <v>4.8477795929754697</v>
      </c>
      <c r="U2338" s="2">
        <v>35</v>
      </c>
      <c r="V2338" s="2">
        <v>4.0898035764761298</v>
      </c>
      <c r="W2338" s="2">
        <v>78</v>
      </c>
      <c r="X2338" s="2">
        <v>11.028330628074601</v>
      </c>
    </row>
    <row r="2339" spans="1:24" x14ac:dyDescent="0.25">
      <c r="A2339" s="2">
        <v>2336</v>
      </c>
      <c r="B2339" s="2" t="s">
        <v>2404</v>
      </c>
      <c r="C2339" s="2">
        <v>334</v>
      </c>
      <c r="D2339" s="2">
        <v>39.22</v>
      </c>
      <c r="E2339" s="2">
        <v>87</v>
      </c>
      <c r="F2339" s="2">
        <v>57</v>
      </c>
      <c r="G2339" s="2">
        <v>74</v>
      </c>
      <c r="H2339" s="2">
        <v>116</v>
      </c>
      <c r="I2339" s="2">
        <v>6</v>
      </c>
      <c r="J2339" s="2">
        <v>0.78677604241878896</v>
      </c>
      <c r="K2339" s="2">
        <v>2</v>
      </c>
      <c r="L2339" s="2">
        <v>0.191387132529971</v>
      </c>
      <c r="M2339" s="2">
        <v>11</v>
      </c>
      <c r="N2339" s="2">
        <v>1.0380211217424899</v>
      </c>
      <c r="O2339" s="2">
        <v>5</v>
      </c>
      <c r="P2339" s="2">
        <v>0.48702952770588398</v>
      </c>
      <c r="Q2339" s="2">
        <v>1</v>
      </c>
      <c r="R2339" s="2">
        <v>9.2273120936536501E-2</v>
      </c>
      <c r="S2339" s="2">
        <v>2</v>
      </c>
      <c r="T2339" s="2">
        <v>0.18538732520769</v>
      </c>
      <c r="U2339" s="2">
        <v>11</v>
      </c>
      <c r="V2339" s="2">
        <v>1.08140144182102</v>
      </c>
      <c r="W2339" s="2">
        <v>5</v>
      </c>
      <c r="X2339" s="2">
        <v>0.59476449149565702</v>
      </c>
    </row>
    <row r="2340" spans="1:24" x14ac:dyDescent="0.25">
      <c r="A2340" s="2">
        <v>2337</v>
      </c>
      <c r="B2340" s="2" t="s">
        <v>2405</v>
      </c>
      <c r="C2340" s="2">
        <v>240</v>
      </c>
      <c r="D2340" s="2">
        <v>32.08</v>
      </c>
      <c r="E2340" s="2">
        <v>71</v>
      </c>
      <c r="F2340" s="2">
        <v>39</v>
      </c>
      <c r="G2340" s="2">
        <v>38</v>
      </c>
      <c r="H2340" s="2">
        <v>92</v>
      </c>
      <c r="I2340" s="2">
        <v>14</v>
      </c>
      <c r="J2340" s="2">
        <v>2.5548366488543501</v>
      </c>
      <c r="K2340" s="2">
        <v>47</v>
      </c>
      <c r="L2340" s="2">
        <v>6.2591566801156002</v>
      </c>
      <c r="M2340" s="2">
        <v>20</v>
      </c>
      <c r="N2340" s="2">
        <v>2.6265079898635699</v>
      </c>
      <c r="O2340" s="2">
        <v>65</v>
      </c>
      <c r="P2340" s="2">
        <v>8.8111758720789499</v>
      </c>
      <c r="Q2340" s="2">
        <v>0</v>
      </c>
      <c r="R2340" s="2">
        <v>0</v>
      </c>
      <c r="S2340" s="2">
        <v>41</v>
      </c>
      <c r="T2340" s="2">
        <v>5.2889458987377296</v>
      </c>
      <c r="U2340" s="2">
        <v>18</v>
      </c>
      <c r="V2340" s="2">
        <v>2.46264601069241</v>
      </c>
      <c r="W2340" s="2">
        <v>33</v>
      </c>
      <c r="X2340" s="2">
        <v>5.4629118543876096</v>
      </c>
    </row>
    <row r="2341" spans="1:24" x14ac:dyDescent="0.25">
      <c r="A2341" s="2">
        <v>2338</v>
      </c>
      <c r="B2341" s="2" t="s">
        <v>2406</v>
      </c>
      <c r="C2341" s="2">
        <v>207</v>
      </c>
      <c r="D2341" s="2">
        <v>23.19</v>
      </c>
      <c r="E2341" s="2">
        <v>85</v>
      </c>
      <c r="F2341" s="2">
        <v>20</v>
      </c>
      <c r="G2341" s="2">
        <v>28</v>
      </c>
      <c r="H2341" s="2">
        <v>74</v>
      </c>
      <c r="I2341" s="2">
        <v>7</v>
      </c>
      <c r="J2341" s="2">
        <v>1.48106472397353</v>
      </c>
      <c r="K2341" s="2">
        <v>17</v>
      </c>
      <c r="L2341" s="2">
        <v>2.6248698997709599</v>
      </c>
      <c r="M2341" s="2">
        <v>20</v>
      </c>
      <c r="N2341" s="2">
        <v>3.0452266549142801</v>
      </c>
      <c r="O2341" s="2">
        <v>3</v>
      </c>
      <c r="P2341" s="2">
        <v>0.47150105001091402</v>
      </c>
      <c r="Q2341" s="2">
        <v>7</v>
      </c>
      <c r="R2341" s="2">
        <v>1.04219592632668</v>
      </c>
      <c r="S2341" s="2">
        <v>6</v>
      </c>
      <c r="T2341" s="2">
        <v>0.89738212491838398</v>
      </c>
      <c r="U2341" s="2">
        <v>7</v>
      </c>
      <c r="V2341" s="2">
        <v>1.11037179226067</v>
      </c>
      <c r="W2341" s="2">
        <v>12</v>
      </c>
      <c r="X2341" s="2">
        <v>2.3032039438788399</v>
      </c>
    </row>
    <row r="2342" spans="1:24" x14ac:dyDescent="0.25">
      <c r="A2342" s="2">
        <v>2339</v>
      </c>
      <c r="B2342" s="2" t="s">
        <v>2407</v>
      </c>
      <c r="C2342" s="2">
        <v>252</v>
      </c>
      <c r="D2342" s="2">
        <v>42.06</v>
      </c>
      <c r="E2342" s="2">
        <v>85</v>
      </c>
      <c r="F2342" s="2">
        <v>54</v>
      </c>
      <c r="G2342" s="2">
        <v>52</v>
      </c>
      <c r="H2342" s="2">
        <v>61</v>
      </c>
      <c r="I2342" s="2">
        <v>0</v>
      </c>
      <c r="J2342" s="2">
        <v>0</v>
      </c>
      <c r="K2342" s="2">
        <v>5</v>
      </c>
      <c r="L2342" s="2">
        <v>0.63415974469256298</v>
      </c>
      <c r="M2342" s="2">
        <v>10</v>
      </c>
      <c r="N2342" s="2">
        <v>1.2507180904112201</v>
      </c>
      <c r="O2342" s="2">
        <v>13</v>
      </c>
      <c r="P2342" s="2">
        <v>1.6783192137293199</v>
      </c>
      <c r="Q2342" s="2">
        <v>3</v>
      </c>
      <c r="R2342" s="2">
        <v>0.366895504676229</v>
      </c>
      <c r="S2342" s="2">
        <v>7</v>
      </c>
      <c r="T2342" s="2">
        <v>0.859991203046785</v>
      </c>
      <c r="U2342" s="2">
        <v>3</v>
      </c>
      <c r="V2342" s="2">
        <v>0.39089619217339899</v>
      </c>
      <c r="W2342" s="2">
        <v>2</v>
      </c>
      <c r="X2342" s="2">
        <v>0.31531958755484102</v>
      </c>
    </row>
    <row r="2343" spans="1:24" x14ac:dyDescent="0.25">
      <c r="A2343" s="2">
        <v>2340</v>
      </c>
      <c r="B2343" s="2" t="s">
        <v>2408</v>
      </c>
      <c r="C2343" s="2">
        <v>498</v>
      </c>
      <c r="D2343" s="2">
        <v>34.94</v>
      </c>
      <c r="E2343" s="2">
        <v>210</v>
      </c>
      <c r="F2343" s="2">
        <v>87</v>
      </c>
      <c r="G2343" s="2">
        <v>87</v>
      </c>
      <c r="H2343" s="2">
        <v>114</v>
      </c>
      <c r="I2343" s="2">
        <v>11</v>
      </c>
      <c r="J2343" s="2">
        <v>0.96740802538374504</v>
      </c>
      <c r="K2343" s="2">
        <v>9</v>
      </c>
      <c r="L2343" s="2">
        <v>0.57762020118985302</v>
      </c>
      <c r="M2343" s="2">
        <v>12</v>
      </c>
      <c r="N2343" s="2">
        <v>0.75947218984006803</v>
      </c>
      <c r="O2343" s="2">
        <v>11</v>
      </c>
      <c r="P2343" s="2">
        <v>0.71861304610097099</v>
      </c>
      <c r="Q2343" s="2">
        <v>5</v>
      </c>
      <c r="R2343" s="2">
        <v>0.30942994370284299</v>
      </c>
      <c r="S2343" s="2">
        <v>11</v>
      </c>
      <c r="T2343" s="2">
        <v>0.68384842651913003</v>
      </c>
      <c r="U2343" s="2">
        <v>5</v>
      </c>
      <c r="V2343" s="2">
        <v>0.329671487375156</v>
      </c>
      <c r="W2343" s="2">
        <v>8</v>
      </c>
      <c r="X2343" s="2">
        <v>0.63823723746039995</v>
      </c>
    </row>
    <row r="2344" spans="1:24" x14ac:dyDescent="0.25">
      <c r="A2344" s="2">
        <v>2341</v>
      </c>
      <c r="B2344" s="2" t="s">
        <v>2409</v>
      </c>
      <c r="C2344" s="2">
        <v>657</v>
      </c>
      <c r="D2344" s="2">
        <v>34.549999999999997</v>
      </c>
      <c r="E2344" s="2">
        <v>220</v>
      </c>
      <c r="F2344" s="2">
        <v>131</v>
      </c>
      <c r="G2344" s="2">
        <v>96</v>
      </c>
      <c r="H2344" s="2">
        <v>210</v>
      </c>
      <c r="I2344" s="2">
        <v>9</v>
      </c>
      <c r="J2344" s="2">
        <v>0.59996163965268401</v>
      </c>
      <c r="K2344" s="2">
        <v>12</v>
      </c>
      <c r="L2344" s="2">
        <v>0.58377444990877003</v>
      </c>
      <c r="M2344" s="2">
        <v>21</v>
      </c>
      <c r="N2344" s="2">
        <v>1.0074277221394501</v>
      </c>
      <c r="O2344" s="2">
        <v>21</v>
      </c>
      <c r="P2344" s="2">
        <v>1.03988587742133</v>
      </c>
      <c r="Q2344" s="2">
        <v>13</v>
      </c>
      <c r="R2344" s="2">
        <v>0.60981718585455302</v>
      </c>
      <c r="S2344" s="2">
        <v>23</v>
      </c>
      <c r="T2344" s="2">
        <v>1.08382452986718</v>
      </c>
      <c r="U2344" s="2">
        <v>5</v>
      </c>
      <c r="V2344" s="2">
        <v>0.24988797673185301</v>
      </c>
      <c r="W2344" s="2">
        <v>29</v>
      </c>
      <c r="X2344" s="2">
        <v>1.7536952403735</v>
      </c>
    </row>
    <row r="2345" spans="1:24" x14ac:dyDescent="0.25">
      <c r="A2345" s="2">
        <v>2342</v>
      </c>
      <c r="B2345" s="2" t="s">
        <v>2410</v>
      </c>
      <c r="C2345" s="2">
        <v>291</v>
      </c>
      <c r="D2345" s="2">
        <v>44.33</v>
      </c>
      <c r="E2345" s="2">
        <v>93</v>
      </c>
      <c r="F2345" s="2">
        <v>38</v>
      </c>
      <c r="G2345" s="2">
        <v>91</v>
      </c>
      <c r="H2345" s="2">
        <v>69</v>
      </c>
      <c r="I2345" s="2">
        <v>6</v>
      </c>
      <c r="J2345" s="2">
        <v>0.90303504525043099</v>
      </c>
      <c r="K2345" s="2">
        <v>42</v>
      </c>
      <c r="L2345" s="2">
        <v>4.6130218129388902</v>
      </c>
      <c r="M2345" s="2">
        <v>171</v>
      </c>
      <c r="N2345" s="2">
        <v>18.520942938831801</v>
      </c>
      <c r="O2345" s="2">
        <v>0</v>
      </c>
      <c r="P2345" s="2">
        <v>0</v>
      </c>
      <c r="Q2345" s="2">
        <v>74</v>
      </c>
      <c r="R2345" s="2">
        <v>7.8371905741149002</v>
      </c>
      <c r="S2345" s="2">
        <v>0</v>
      </c>
      <c r="T2345" s="2">
        <v>0</v>
      </c>
      <c r="U2345" s="2">
        <v>106</v>
      </c>
      <c r="V2345" s="2">
        <v>11.960617508975799</v>
      </c>
      <c r="W2345" s="2">
        <v>0</v>
      </c>
      <c r="X2345" s="2">
        <v>0</v>
      </c>
    </row>
    <row r="2346" spans="1:24" x14ac:dyDescent="0.25">
      <c r="A2346" s="2">
        <v>2343</v>
      </c>
      <c r="B2346" s="2" t="s">
        <v>2411</v>
      </c>
      <c r="C2346" s="2">
        <v>765</v>
      </c>
      <c r="D2346" s="2">
        <v>33.86</v>
      </c>
      <c r="E2346" s="2">
        <v>211</v>
      </c>
      <c r="F2346" s="2">
        <v>106</v>
      </c>
      <c r="G2346" s="2">
        <v>153</v>
      </c>
      <c r="H2346" s="2">
        <v>295</v>
      </c>
      <c r="I2346" s="2">
        <v>140</v>
      </c>
      <c r="J2346" s="2">
        <v>8.0151738003273607</v>
      </c>
      <c r="K2346" s="2">
        <v>155</v>
      </c>
      <c r="L2346" s="2">
        <v>6.4758900987428802</v>
      </c>
      <c r="M2346" s="2">
        <v>440</v>
      </c>
      <c r="N2346" s="2">
        <v>18.128055145725</v>
      </c>
      <c r="O2346" s="2">
        <v>124</v>
      </c>
      <c r="P2346" s="2">
        <v>5.2734156652201003</v>
      </c>
      <c r="Q2346" s="2">
        <v>166</v>
      </c>
      <c r="R2346" s="2">
        <v>6.6875698264121999</v>
      </c>
      <c r="S2346" s="2">
        <v>354</v>
      </c>
      <c r="T2346" s="2">
        <v>14.3264416884029</v>
      </c>
      <c r="U2346" s="2">
        <v>131</v>
      </c>
      <c r="V2346" s="2">
        <v>5.6227734623216801</v>
      </c>
      <c r="W2346" s="2">
        <v>382</v>
      </c>
      <c r="X2346" s="2">
        <v>19.839166520509298</v>
      </c>
    </row>
    <row r="2347" spans="1:24" x14ac:dyDescent="0.25">
      <c r="A2347" s="2">
        <v>2344</v>
      </c>
      <c r="B2347" s="2" t="s">
        <v>2412</v>
      </c>
      <c r="C2347" s="2">
        <v>378</v>
      </c>
      <c r="D2347" s="2">
        <v>31.22</v>
      </c>
      <c r="E2347" s="2">
        <v>121</v>
      </c>
      <c r="F2347" s="2">
        <v>58</v>
      </c>
      <c r="G2347" s="2">
        <v>60</v>
      </c>
      <c r="H2347" s="2">
        <v>139</v>
      </c>
      <c r="I2347" s="2">
        <v>190</v>
      </c>
      <c r="J2347" s="2">
        <v>22.014465454980801</v>
      </c>
      <c r="K2347" s="2">
        <v>180</v>
      </c>
      <c r="L2347" s="2">
        <v>15.2198338726215</v>
      </c>
      <c r="M2347" s="2">
        <v>276</v>
      </c>
      <c r="N2347" s="2">
        <v>23.013212863566501</v>
      </c>
      <c r="O2347" s="2">
        <v>139</v>
      </c>
      <c r="P2347" s="2">
        <v>11.963403626070599</v>
      </c>
      <c r="Q2347" s="2">
        <v>97</v>
      </c>
      <c r="R2347" s="2">
        <v>7.9086364341320401</v>
      </c>
      <c r="S2347" s="2">
        <v>176</v>
      </c>
      <c r="T2347" s="2">
        <v>14.415090641546101</v>
      </c>
      <c r="U2347" s="2">
        <v>151</v>
      </c>
      <c r="V2347" s="2">
        <v>13.1167388929296</v>
      </c>
      <c r="W2347" s="2">
        <v>186</v>
      </c>
      <c r="X2347" s="2">
        <v>19.549814428400101</v>
      </c>
    </row>
    <row r="2348" spans="1:24" x14ac:dyDescent="0.25">
      <c r="A2348" s="2">
        <v>2345</v>
      </c>
      <c r="B2348" s="2" t="s">
        <v>2413</v>
      </c>
      <c r="C2348" s="2">
        <v>825</v>
      </c>
      <c r="D2348" s="2">
        <v>36</v>
      </c>
      <c r="E2348" s="2">
        <v>312</v>
      </c>
      <c r="F2348" s="2">
        <v>190</v>
      </c>
      <c r="G2348" s="2">
        <v>107</v>
      </c>
      <c r="H2348" s="2">
        <v>216</v>
      </c>
      <c r="I2348" s="2">
        <v>0</v>
      </c>
      <c r="J2348" s="2">
        <v>0</v>
      </c>
      <c r="K2348" s="2">
        <v>6</v>
      </c>
      <c r="L2348" s="2">
        <v>0.23244837187276499</v>
      </c>
      <c r="M2348" s="2">
        <v>14</v>
      </c>
      <c r="N2348" s="2">
        <v>0.53485253611767203</v>
      </c>
      <c r="O2348" s="2">
        <v>6</v>
      </c>
      <c r="P2348" s="2">
        <v>0.23660779964184001</v>
      </c>
      <c r="Q2348" s="2">
        <v>10</v>
      </c>
      <c r="R2348" s="2">
        <v>0.37356633203397799</v>
      </c>
      <c r="S2348" s="2">
        <v>22</v>
      </c>
      <c r="T2348" s="2">
        <v>0.82559155492491398</v>
      </c>
      <c r="U2348" s="2">
        <v>10</v>
      </c>
      <c r="V2348" s="2">
        <v>0.39800339566746101</v>
      </c>
      <c r="W2348" s="2">
        <v>6</v>
      </c>
      <c r="X2348" s="2">
        <v>0.28894740386843598</v>
      </c>
    </row>
    <row r="2349" spans="1:24" x14ac:dyDescent="0.25">
      <c r="A2349" s="2">
        <v>2346</v>
      </c>
      <c r="B2349" s="2" t="s">
        <v>2414</v>
      </c>
      <c r="C2349" s="2">
        <v>5167</v>
      </c>
      <c r="D2349" s="2">
        <v>31.82</v>
      </c>
      <c r="E2349" s="2">
        <v>1920</v>
      </c>
      <c r="F2349" s="2">
        <v>887</v>
      </c>
      <c r="G2349" s="2">
        <v>757</v>
      </c>
      <c r="H2349" s="2">
        <v>1603</v>
      </c>
      <c r="I2349" s="2">
        <v>45</v>
      </c>
      <c r="J2349" s="2">
        <v>0.38143487250997998</v>
      </c>
      <c r="K2349" s="2">
        <v>79</v>
      </c>
      <c r="L2349" s="2">
        <v>0.48867242877257799</v>
      </c>
      <c r="M2349" s="2">
        <v>134</v>
      </c>
      <c r="N2349" s="2">
        <v>0.81738433282380896</v>
      </c>
      <c r="O2349" s="2">
        <v>73</v>
      </c>
      <c r="P2349" s="2">
        <v>0.45963824054673302</v>
      </c>
      <c r="Q2349" s="2">
        <v>122</v>
      </c>
      <c r="R2349" s="2">
        <v>0.72768436847725704</v>
      </c>
      <c r="S2349" s="2">
        <v>182</v>
      </c>
      <c r="T2349" s="2">
        <v>1.09050945662135</v>
      </c>
      <c r="U2349" s="2">
        <v>60</v>
      </c>
      <c r="V2349" s="2">
        <v>0.38128833144066798</v>
      </c>
      <c r="W2349" s="2">
        <v>153</v>
      </c>
      <c r="X2349" s="2">
        <v>1.17645268219126</v>
      </c>
    </row>
    <row r="2350" spans="1:24" x14ac:dyDescent="0.25">
      <c r="A2350" s="2">
        <v>2347</v>
      </c>
      <c r="B2350" s="2" t="s">
        <v>2415</v>
      </c>
      <c r="C2350" s="2">
        <v>309</v>
      </c>
      <c r="D2350" s="2">
        <v>33.33</v>
      </c>
      <c r="E2350" s="2">
        <v>112</v>
      </c>
      <c r="F2350" s="2">
        <v>60</v>
      </c>
      <c r="G2350" s="2">
        <v>43</v>
      </c>
      <c r="H2350" s="2">
        <v>94</v>
      </c>
      <c r="I2350" s="2">
        <v>30</v>
      </c>
      <c r="J2350" s="2">
        <v>4.2521553101598002</v>
      </c>
      <c r="K2350" s="2">
        <v>34</v>
      </c>
      <c r="L2350" s="2">
        <v>3.5168159822174001</v>
      </c>
      <c r="M2350" s="2">
        <v>70</v>
      </c>
      <c r="N2350" s="2">
        <v>7.1400217200174696</v>
      </c>
      <c r="O2350" s="2">
        <v>31</v>
      </c>
      <c r="P2350" s="2">
        <v>3.2638859092988501</v>
      </c>
      <c r="Q2350" s="2">
        <v>27</v>
      </c>
      <c r="R2350" s="2">
        <v>2.6929417624779499</v>
      </c>
      <c r="S2350" s="2">
        <v>72</v>
      </c>
      <c r="T2350" s="2">
        <v>7.2139067906060399</v>
      </c>
      <c r="U2350" s="2">
        <v>39</v>
      </c>
      <c r="V2350" s="2">
        <v>4.1442586587704104</v>
      </c>
      <c r="W2350" s="2">
        <v>41</v>
      </c>
      <c r="X2350" s="2">
        <v>5.2716536870819004</v>
      </c>
    </row>
    <row r="2351" spans="1:24" x14ac:dyDescent="0.25">
      <c r="A2351" s="2">
        <v>2348</v>
      </c>
      <c r="B2351" s="2" t="s">
        <v>2416</v>
      </c>
      <c r="C2351" s="2">
        <v>246</v>
      </c>
      <c r="D2351" s="2">
        <v>35.770000000000003</v>
      </c>
      <c r="E2351" s="2">
        <v>80</v>
      </c>
      <c r="F2351" s="2">
        <v>59</v>
      </c>
      <c r="G2351" s="2">
        <v>29</v>
      </c>
      <c r="H2351" s="2">
        <v>78</v>
      </c>
      <c r="I2351" s="2">
        <v>3</v>
      </c>
      <c r="J2351" s="2">
        <v>0.53411219139812105</v>
      </c>
      <c r="K2351" s="2">
        <v>8</v>
      </c>
      <c r="L2351" s="2">
        <v>1.03940328886196</v>
      </c>
      <c r="M2351" s="2">
        <v>12</v>
      </c>
      <c r="N2351" s="2">
        <v>1.5374680916274599</v>
      </c>
      <c r="O2351" s="2">
        <v>12</v>
      </c>
      <c r="P2351" s="2">
        <v>1.5870035341830799</v>
      </c>
      <c r="Q2351" s="2">
        <v>14</v>
      </c>
      <c r="R2351" s="2">
        <v>1.75393948576929</v>
      </c>
      <c r="S2351" s="2">
        <v>19</v>
      </c>
      <c r="T2351" s="2">
        <v>2.3911950523739902</v>
      </c>
      <c r="U2351" s="2">
        <v>6</v>
      </c>
      <c r="V2351" s="2">
        <v>0.80086049128208603</v>
      </c>
      <c r="W2351" s="2">
        <v>9</v>
      </c>
      <c r="X2351" s="2">
        <v>1.45354639141134</v>
      </c>
    </row>
    <row r="2352" spans="1:24" x14ac:dyDescent="0.25">
      <c r="A2352" s="2">
        <v>2349</v>
      </c>
      <c r="B2352" s="2" t="s">
        <v>2417</v>
      </c>
      <c r="C2352" s="2">
        <v>270</v>
      </c>
      <c r="D2352" s="2">
        <v>34.07</v>
      </c>
      <c r="E2352" s="2">
        <v>93</v>
      </c>
      <c r="F2352" s="2">
        <v>65</v>
      </c>
      <c r="G2352" s="2">
        <v>27</v>
      </c>
      <c r="H2352" s="2">
        <v>85</v>
      </c>
      <c r="I2352" s="2">
        <v>0</v>
      </c>
      <c r="J2352" s="2">
        <v>0</v>
      </c>
      <c r="K2352" s="2">
        <v>1</v>
      </c>
      <c r="L2352" s="2">
        <v>0.118376485675945</v>
      </c>
      <c r="M2352" s="2">
        <v>7</v>
      </c>
      <c r="N2352" s="2">
        <v>0.81713581906866595</v>
      </c>
      <c r="O2352" s="2">
        <v>1</v>
      </c>
      <c r="P2352" s="2">
        <v>0.120494712780567</v>
      </c>
      <c r="Q2352" s="2">
        <v>2</v>
      </c>
      <c r="R2352" s="2">
        <v>0.22829053624298701</v>
      </c>
      <c r="S2352" s="2">
        <v>5</v>
      </c>
      <c r="T2352" s="2">
        <v>0.573327468697857</v>
      </c>
      <c r="U2352" s="2">
        <v>2</v>
      </c>
      <c r="V2352" s="2">
        <v>0.243224297352337</v>
      </c>
      <c r="W2352" s="2">
        <v>1</v>
      </c>
      <c r="X2352" s="2">
        <v>0.147149140858926</v>
      </c>
    </row>
    <row r="2353" spans="1:24" x14ac:dyDescent="0.25">
      <c r="A2353" s="2">
        <v>2350</v>
      </c>
      <c r="B2353" s="2" t="s">
        <v>2418</v>
      </c>
      <c r="C2353" s="2">
        <v>294</v>
      </c>
      <c r="D2353" s="2">
        <v>43.88</v>
      </c>
      <c r="E2353" s="2">
        <v>75</v>
      </c>
      <c r="F2353" s="2">
        <v>90</v>
      </c>
      <c r="G2353" s="2">
        <v>39</v>
      </c>
      <c r="H2353" s="2">
        <v>90</v>
      </c>
      <c r="I2353" s="2">
        <v>9</v>
      </c>
      <c r="J2353" s="2">
        <v>1.34073060289732</v>
      </c>
      <c r="K2353" s="2">
        <v>21</v>
      </c>
      <c r="L2353" s="2">
        <v>2.2829750808932299</v>
      </c>
      <c r="M2353" s="2">
        <v>12</v>
      </c>
      <c r="N2353" s="2">
        <v>1.2864528929943999</v>
      </c>
      <c r="O2353" s="2">
        <v>34</v>
      </c>
      <c r="P2353" s="2">
        <v>3.7623859296789202</v>
      </c>
      <c r="Q2353" s="2">
        <v>14</v>
      </c>
      <c r="R2353" s="2">
        <v>1.46758201870491</v>
      </c>
      <c r="S2353" s="2">
        <v>29</v>
      </c>
      <c r="T2353" s="2">
        <v>3.05384631286001</v>
      </c>
      <c r="U2353" s="2">
        <v>11</v>
      </c>
      <c r="V2353" s="2">
        <v>1.22853088968783</v>
      </c>
      <c r="W2353" s="2">
        <v>10</v>
      </c>
      <c r="X2353" s="2">
        <v>1.35136966094932</v>
      </c>
    </row>
    <row r="2354" spans="1:24" x14ac:dyDescent="0.25">
      <c r="A2354" s="2">
        <v>2351</v>
      </c>
      <c r="B2354" s="2" t="s">
        <v>2419</v>
      </c>
      <c r="C2354" s="2">
        <v>265</v>
      </c>
      <c r="D2354" s="2">
        <v>38.49</v>
      </c>
      <c r="E2354" s="2">
        <v>41</v>
      </c>
      <c r="F2354" s="2">
        <v>72</v>
      </c>
      <c r="G2354" s="2">
        <v>30</v>
      </c>
      <c r="H2354" s="2">
        <v>122</v>
      </c>
      <c r="I2354" s="2">
        <v>2</v>
      </c>
      <c r="J2354" s="2">
        <v>0.33054490335581799</v>
      </c>
      <c r="K2354" s="2">
        <v>33</v>
      </c>
      <c r="L2354" s="2">
        <v>3.9801301410289498</v>
      </c>
      <c r="M2354" s="2">
        <v>94</v>
      </c>
      <c r="N2354" s="2">
        <v>11.180003821004201</v>
      </c>
      <c r="O2354" s="2">
        <v>39</v>
      </c>
      <c r="P2354" s="2">
        <v>4.7879597191674304</v>
      </c>
      <c r="Q2354" s="2">
        <v>39</v>
      </c>
      <c r="R2354" s="2">
        <v>4.5356591446012304</v>
      </c>
      <c r="S2354" s="2">
        <v>51</v>
      </c>
      <c r="T2354" s="2">
        <v>5.9582786746939496</v>
      </c>
      <c r="U2354" s="2">
        <v>43</v>
      </c>
      <c r="V2354" s="2">
        <v>5.3279888533219504</v>
      </c>
      <c r="W2354" s="2">
        <v>11</v>
      </c>
      <c r="X2354" s="2">
        <v>1.6491809371736199</v>
      </c>
    </row>
    <row r="2355" spans="1:24" x14ac:dyDescent="0.25">
      <c r="A2355" s="2">
        <v>2352</v>
      </c>
      <c r="B2355" s="2" t="s">
        <v>2420</v>
      </c>
      <c r="C2355" s="2">
        <v>259</v>
      </c>
      <c r="D2355" s="2">
        <v>30.12</v>
      </c>
      <c r="E2355" s="2">
        <v>88</v>
      </c>
      <c r="F2355" s="2">
        <v>58</v>
      </c>
      <c r="G2355" s="2">
        <v>20</v>
      </c>
      <c r="H2355" s="2">
        <v>93</v>
      </c>
      <c r="I2355" s="2">
        <v>10</v>
      </c>
      <c r="J2355" s="2">
        <v>1.6910115712218501</v>
      </c>
      <c r="K2355" s="2">
        <v>12</v>
      </c>
      <c r="L2355" s="2">
        <v>1.4808487011199301</v>
      </c>
      <c r="M2355" s="2">
        <v>32</v>
      </c>
      <c r="N2355" s="2">
        <v>3.8941276760911601</v>
      </c>
      <c r="O2355" s="2">
        <v>21</v>
      </c>
      <c r="P2355" s="2">
        <v>2.6378572257367301</v>
      </c>
      <c r="Q2355" s="2">
        <v>10</v>
      </c>
      <c r="R2355" s="2">
        <v>1.1899313665175</v>
      </c>
      <c r="S2355" s="2">
        <v>15</v>
      </c>
      <c r="T2355" s="2">
        <v>1.7930318519122199</v>
      </c>
      <c r="U2355" s="2">
        <v>12</v>
      </c>
      <c r="V2355" s="2">
        <v>1.52132572089107</v>
      </c>
      <c r="W2355" s="2">
        <v>10</v>
      </c>
      <c r="X2355" s="2">
        <v>1.53398718269922</v>
      </c>
    </row>
    <row r="2356" spans="1:24" x14ac:dyDescent="0.25">
      <c r="A2356" s="2">
        <v>2353</v>
      </c>
      <c r="B2356" s="2" t="s">
        <v>2421</v>
      </c>
      <c r="C2356" s="2">
        <v>329</v>
      </c>
      <c r="D2356" s="2">
        <v>32.83</v>
      </c>
      <c r="E2356" s="2">
        <v>123</v>
      </c>
      <c r="F2356" s="2">
        <v>65</v>
      </c>
      <c r="G2356" s="2">
        <v>43</v>
      </c>
      <c r="H2356" s="2">
        <v>98</v>
      </c>
      <c r="I2356" s="2">
        <v>70</v>
      </c>
      <c r="J2356" s="2">
        <v>9.3185531265204098</v>
      </c>
      <c r="K2356" s="2">
        <v>52</v>
      </c>
      <c r="L2356" s="2">
        <v>5.0516895406999103</v>
      </c>
      <c r="M2356" s="2">
        <v>68</v>
      </c>
      <c r="N2356" s="2">
        <v>6.5143784794184603</v>
      </c>
      <c r="O2356" s="2">
        <v>51</v>
      </c>
      <c r="P2356" s="2">
        <v>5.0431981610589798</v>
      </c>
      <c r="Q2356" s="2">
        <v>54</v>
      </c>
      <c r="R2356" s="2">
        <v>5.0584741921318299</v>
      </c>
      <c r="S2356" s="2">
        <v>57</v>
      </c>
      <c r="T2356" s="2">
        <v>5.3638357101884599</v>
      </c>
      <c r="U2356" s="2">
        <v>56</v>
      </c>
      <c r="V2356" s="2">
        <v>5.5889838540537102</v>
      </c>
      <c r="W2356" s="2">
        <v>53</v>
      </c>
      <c r="X2356" s="2">
        <v>6.4003167346237904</v>
      </c>
    </row>
    <row r="2357" spans="1:24" x14ac:dyDescent="0.25">
      <c r="A2357" s="2">
        <v>2354</v>
      </c>
      <c r="B2357" s="2" t="s">
        <v>2422</v>
      </c>
      <c r="C2357" s="2">
        <v>244</v>
      </c>
      <c r="D2357" s="2">
        <v>32.380000000000003</v>
      </c>
      <c r="E2357" s="2">
        <v>93</v>
      </c>
      <c r="F2357" s="2">
        <v>40</v>
      </c>
      <c r="G2357" s="2">
        <v>39</v>
      </c>
      <c r="H2357" s="2">
        <v>72</v>
      </c>
      <c r="I2357" s="2">
        <v>13</v>
      </c>
      <c r="J2357" s="2">
        <v>2.33345736078032</v>
      </c>
      <c r="K2357" s="2">
        <v>1</v>
      </c>
      <c r="L2357" s="2">
        <v>0.13099037349387399</v>
      </c>
      <c r="M2357" s="2">
        <v>0</v>
      </c>
      <c r="N2357" s="2">
        <v>0</v>
      </c>
      <c r="O2357" s="2">
        <v>1</v>
      </c>
      <c r="P2357" s="2">
        <v>0.133334313322758</v>
      </c>
      <c r="Q2357" s="2">
        <v>2</v>
      </c>
      <c r="R2357" s="2">
        <v>0.25261657699019002</v>
      </c>
      <c r="S2357" s="2">
        <v>4</v>
      </c>
      <c r="T2357" s="2">
        <v>0.50753579196203702</v>
      </c>
      <c r="U2357" s="2">
        <v>3</v>
      </c>
      <c r="V2357" s="2">
        <v>0.40371246076924799</v>
      </c>
      <c r="W2357" s="2">
        <v>1</v>
      </c>
      <c r="X2357" s="2">
        <v>0.16282896734389299</v>
      </c>
    </row>
    <row r="2358" spans="1:24" x14ac:dyDescent="0.25">
      <c r="A2358" s="2">
        <v>2355</v>
      </c>
      <c r="B2358" s="2" t="s">
        <v>2423</v>
      </c>
      <c r="C2358" s="2">
        <v>376</v>
      </c>
      <c r="D2358" s="2">
        <v>38.83</v>
      </c>
      <c r="E2358" s="2">
        <v>103</v>
      </c>
      <c r="F2358" s="2">
        <v>86</v>
      </c>
      <c r="G2358" s="2">
        <v>60</v>
      </c>
      <c r="H2358" s="2">
        <v>127</v>
      </c>
      <c r="I2358" s="2">
        <v>24</v>
      </c>
      <c r="J2358" s="2">
        <v>2.7955659379561202</v>
      </c>
      <c r="K2358" s="2">
        <v>45</v>
      </c>
      <c r="L2358" s="2">
        <v>3.8251976089434399</v>
      </c>
      <c r="M2358" s="2">
        <v>65</v>
      </c>
      <c r="N2358" s="2">
        <v>5.4486070002489004</v>
      </c>
      <c r="O2358" s="2">
        <v>60</v>
      </c>
      <c r="P2358" s="2">
        <v>5.1915275187371899</v>
      </c>
      <c r="Q2358" s="2">
        <v>42</v>
      </c>
      <c r="R2358" s="2">
        <v>3.44257271408972</v>
      </c>
      <c r="S2358" s="2">
        <v>57</v>
      </c>
      <c r="T2358" s="2">
        <v>4.6933562464148997</v>
      </c>
      <c r="U2358" s="2">
        <v>30</v>
      </c>
      <c r="V2358" s="2">
        <v>2.6198361815876798</v>
      </c>
      <c r="W2358" s="2">
        <v>30</v>
      </c>
      <c r="X2358" s="2">
        <v>3.1699681940353699</v>
      </c>
    </row>
    <row r="2359" spans="1:24" x14ac:dyDescent="0.25">
      <c r="A2359" s="2">
        <v>2356</v>
      </c>
      <c r="B2359" s="2" t="s">
        <v>2424</v>
      </c>
      <c r="C2359" s="2">
        <v>222</v>
      </c>
      <c r="D2359" s="2">
        <v>37.840000000000003</v>
      </c>
      <c r="E2359" s="2">
        <v>60</v>
      </c>
      <c r="F2359" s="2">
        <v>44</v>
      </c>
      <c r="G2359" s="2">
        <v>40</v>
      </c>
      <c r="H2359" s="2">
        <v>78</v>
      </c>
      <c r="I2359" s="2">
        <v>5</v>
      </c>
      <c r="J2359" s="2">
        <v>0.98642341654607901</v>
      </c>
      <c r="K2359" s="2">
        <v>26</v>
      </c>
      <c r="L2359" s="2">
        <v>3.74325643894205</v>
      </c>
      <c r="M2359" s="2">
        <v>6</v>
      </c>
      <c r="N2359" s="2">
        <v>0.85184042914494196</v>
      </c>
      <c r="O2359" s="2">
        <v>27</v>
      </c>
      <c r="P2359" s="2">
        <v>3.9567858386051</v>
      </c>
      <c r="Q2359" s="2">
        <v>17</v>
      </c>
      <c r="R2359" s="2">
        <v>2.36003054359304</v>
      </c>
      <c r="S2359" s="2">
        <v>17</v>
      </c>
      <c r="T2359" s="2">
        <v>2.3707865597505999</v>
      </c>
      <c r="U2359" s="2">
        <v>12</v>
      </c>
      <c r="V2359" s="2">
        <v>1.7748800077062401</v>
      </c>
      <c r="W2359" s="2">
        <v>27</v>
      </c>
      <c r="X2359" s="2">
        <v>4.8320596255025601</v>
      </c>
    </row>
    <row r="2360" spans="1:24" x14ac:dyDescent="0.25">
      <c r="A2360" s="2">
        <v>2357</v>
      </c>
      <c r="B2360" s="2" t="s">
        <v>2425</v>
      </c>
      <c r="C2360" s="2">
        <v>235</v>
      </c>
      <c r="D2360" s="2">
        <v>47.21</v>
      </c>
      <c r="E2360" s="2">
        <v>56</v>
      </c>
      <c r="F2360" s="2">
        <v>62</v>
      </c>
      <c r="G2360" s="2">
        <v>48</v>
      </c>
      <c r="H2360" s="2">
        <v>67</v>
      </c>
      <c r="I2360" s="2">
        <v>0</v>
      </c>
      <c r="J2360" s="2">
        <v>0</v>
      </c>
      <c r="K2360" s="2">
        <v>29</v>
      </c>
      <c r="L2360" s="2">
        <v>3.9442037567772301</v>
      </c>
      <c r="M2360" s="2">
        <v>41</v>
      </c>
      <c r="N2360" s="2">
        <v>5.4989018340973503</v>
      </c>
      <c r="O2360" s="2">
        <v>18</v>
      </c>
      <c r="P2360" s="2">
        <v>2.4919332089938502</v>
      </c>
      <c r="Q2360" s="2">
        <v>35</v>
      </c>
      <c r="R2360" s="2">
        <v>4.5900969521196204</v>
      </c>
      <c r="S2360" s="2">
        <v>49</v>
      </c>
      <c r="T2360" s="2">
        <v>6.45542332840225</v>
      </c>
      <c r="U2360" s="2">
        <v>7</v>
      </c>
      <c r="V2360" s="2">
        <v>0.97807217445939898</v>
      </c>
      <c r="W2360" s="2">
        <v>4</v>
      </c>
      <c r="X2360" s="2">
        <v>0.676259881394211</v>
      </c>
    </row>
    <row r="2361" spans="1:24" x14ac:dyDescent="0.25">
      <c r="A2361" s="2">
        <v>2358</v>
      </c>
      <c r="B2361" s="2" t="s">
        <v>2426</v>
      </c>
      <c r="C2361" s="2">
        <v>475</v>
      </c>
      <c r="D2361" s="2">
        <v>39.369999999999997</v>
      </c>
      <c r="E2361" s="2">
        <v>178</v>
      </c>
      <c r="F2361" s="2">
        <v>107</v>
      </c>
      <c r="G2361" s="2">
        <v>80</v>
      </c>
      <c r="H2361" s="2">
        <v>110</v>
      </c>
      <c r="I2361" s="2">
        <v>0</v>
      </c>
      <c r="J2361" s="2">
        <v>0</v>
      </c>
      <c r="K2361" s="2">
        <v>10</v>
      </c>
      <c r="L2361" s="2">
        <v>0.67287686594747698</v>
      </c>
      <c r="M2361" s="2">
        <v>1</v>
      </c>
      <c r="N2361" s="2">
        <v>6.6353886059711306E-2</v>
      </c>
      <c r="O2361" s="2">
        <v>7</v>
      </c>
      <c r="P2361" s="2">
        <v>0.47944212032688699</v>
      </c>
      <c r="Q2361" s="2">
        <v>10</v>
      </c>
      <c r="R2361" s="2">
        <v>0.64882573458532999</v>
      </c>
      <c r="S2361" s="2">
        <v>3</v>
      </c>
      <c r="T2361" s="2">
        <v>0.19553484195590101</v>
      </c>
      <c r="U2361" s="2">
        <v>0</v>
      </c>
      <c r="V2361" s="2">
        <v>0</v>
      </c>
      <c r="W2361" s="2">
        <v>5</v>
      </c>
      <c r="X2361" s="2">
        <v>0.41821334770431501</v>
      </c>
    </row>
    <row r="2362" spans="1:24" x14ac:dyDescent="0.25">
      <c r="A2362" s="2">
        <v>2359</v>
      </c>
      <c r="B2362" s="2" t="s">
        <v>2427</v>
      </c>
      <c r="C2362" s="2">
        <v>229</v>
      </c>
      <c r="D2362" s="2">
        <v>46.29</v>
      </c>
      <c r="E2362" s="2">
        <v>63</v>
      </c>
      <c r="F2362" s="2">
        <v>40</v>
      </c>
      <c r="G2362" s="2">
        <v>66</v>
      </c>
      <c r="H2362" s="2">
        <v>60</v>
      </c>
      <c r="I2362" s="2">
        <v>35</v>
      </c>
      <c r="J2362" s="2">
        <v>6.6938951498367096</v>
      </c>
      <c r="K2362" s="2">
        <v>167</v>
      </c>
      <c r="L2362" s="2">
        <v>23.308278336805099</v>
      </c>
      <c r="M2362" s="2">
        <v>193</v>
      </c>
      <c r="N2362" s="2">
        <v>26.563286045956499</v>
      </c>
      <c r="O2362" s="2">
        <v>148</v>
      </c>
      <c r="P2362" s="2">
        <v>21.026064291316398</v>
      </c>
      <c r="Q2362" s="2">
        <v>142</v>
      </c>
      <c r="R2362" s="2">
        <v>19.1106095186815</v>
      </c>
      <c r="S2362" s="2">
        <v>222</v>
      </c>
      <c r="T2362" s="2">
        <v>30.013317444322698</v>
      </c>
      <c r="U2362" s="2">
        <v>243</v>
      </c>
      <c r="V2362" s="2">
        <v>34.842677181848998</v>
      </c>
      <c r="W2362" s="2">
        <v>76</v>
      </c>
      <c r="X2362" s="2">
        <v>13.1855911372277</v>
      </c>
    </row>
    <row r="2363" spans="1:24" x14ac:dyDescent="0.25">
      <c r="A2363" s="2">
        <v>2360</v>
      </c>
      <c r="B2363" s="2" t="s">
        <v>2428</v>
      </c>
      <c r="C2363" s="2">
        <v>200</v>
      </c>
      <c r="D2363" s="2">
        <v>41</v>
      </c>
      <c r="E2363" s="2">
        <v>50</v>
      </c>
      <c r="F2363" s="2">
        <v>33</v>
      </c>
      <c r="G2363" s="2">
        <v>49</v>
      </c>
      <c r="H2363" s="2">
        <v>68</v>
      </c>
      <c r="I2363" s="2">
        <v>1</v>
      </c>
      <c r="J2363" s="2">
        <v>0.21898599847323</v>
      </c>
      <c r="K2363" s="2">
        <v>22</v>
      </c>
      <c r="L2363" s="2">
        <v>3.51578162457557</v>
      </c>
      <c r="M2363" s="2">
        <v>23</v>
      </c>
      <c r="N2363" s="2">
        <v>3.6245810260117302</v>
      </c>
      <c r="O2363" s="2">
        <v>18</v>
      </c>
      <c r="P2363" s="2">
        <v>2.92802152056777</v>
      </c>
      <c r="Q2363" s="2">
        <v>20</v>
      </c>
      <c r="R2363" s="2">
        <v>3.0819222392803201</v>
      </c>
      <c r="S2363" s="2">
        <v>24</v>
      </c>
      <c r="T2363" s="2">
        <v>3.7151619971621099</v>
      </c>
      <c r="U2363" s="2">
        <v>18</v>
      </c>
      <c r="V2363" s="2">
        <v>2.9551752128309001</v>
      </c>
      <c r="W2363" s="2">
        <v>10</v>
      </c>
      <c r="X2363" s="2">
        <v>1.9865134015954999</v>
      </c>
    </row>
    <row r="2364" spans="1:24" x14ac:dyDescent="0.25">
      <c r="A2364" s="2">
        <v>2361</v>
      </c>
      <c r="B2364" s="2" t="s">
        <v>2429</v>
      </c>
      <c r="C2364" s="2">
        <v>297</v>
      </c>
      <c r="D2364" s="2">
        <v>43.1</v>
      </c>
      <c r="E2364" s="2">
        <v>82</v>
      </c>
      <c r="F2364" s="2">
        <v>97</v>
      </c>
      <c r="G2364" s="2">
        <v>31</v>
      </c>
      <c r="H2364" s="2">
        <v>87</v>
      </c>
      <c r="I2364" s="2">
        <v>17</v>
      </c>
      <c r="J2364" s="2">
        <v>2.5069104202322601</v>
      </c>
      <c r="K2364" s="2">
        <v>8</v>
      </c>
      <c r="L2364" s="2">
        <v>0.86091989582505501</v>
      </c>
      <c r="M2364" s="2">
        <v>3</v>
      </c>
      <c r="N2364" s="2">
        <v>0.31836460483194801</v>
      </c>
      <c r="O2364" s="2">
        <v>4</v>
      </c>
      <c r="P2364" s="2">
        <v>0.43816259192933399</v>
      </c>
      <c r="Q2364" s="2">
        <v>0</v>
      </c>
      <c r="R2364" s="2">
        <v>0</v>
      </c>
      <c r="S2364" s="2">
        <v>1</v>
      </c>
      <c r="T2364" s="2">
        <v>0.10424135794506501</v>
      </c>
      <c r="U2364" s="2">
        <v>2</v>
      </c>
      <c r="V2364" s="2">
        <v>0.22111299759303399</v>
      </c>
      <c r="W2364" s="2">
        <v>6</v>
      </c>
      <c r="X2364" s="2">
        <v>0.802631677412322</v>
      </c>
    </row>
    <row r="2365" spans="1:24" x14ac:dyDescent="0.25">
      <c r="A2365" s="2">
        <v>2362</v>
      </c>
      <c r="B2365" s="2" t="s">
        <v>2430</v>
      </c>
      <c r="C2365" s="2">
        <v>1195</v>
      </c>
      <c r="D2365" s="2">
        <v>33.39</v>
      </c>
      <c r="E2365" s="2">
        <v>375</v>
      </c>
      <c r="F2365" s="2">
        <v>198</v>
      </c>
      <c r="G2365" s="2">
        <v>201</v>
      </c>
      <c r="H2365" s="2">
        <v>421</v>
      </c>
      <c r="I2365" s="2">
        <v>33</v>
      </c>
      <c r="J2365" s="2">
        <v>1.20946241834587</v>
      </c>
      <c r="K2365" s="2">
        <v>44</v>
      </c>
      <c r="L2365" s="2">
        <v>1.176830669314</v>
      </c>
      <c r="M2365" s="2">
        <v>54</v>
      </c>
      <c r="N2365" s="2">
        <v>1.4242486840431701</v>
      </c>
      <c r="O2365" s="2">
        <v>42</v>
      </c>
      <c r="P2365" s="2">
        <v>1.14343936646998</v>
      </c>
      <c r="Q2365" s="2">
        <v>39</v>
      </c>
      <c r="R2365" s="2">
        <v>1.00581562620864</v>
      </c>
      <c r="S2365" s="2">
        <v>61</v>
      </c>
      <c r="T2365" s="2">
        <v>1.5803687714566901</v>
      </c>
      <c r="U2365" s="2">
        <v>43</v>
      </c>
      <c r="V2365" s="2">
        <v>1.1815205406948299</v>
      </c>
      <c r="W2365" s="2">
        <v>30</v>
      </c>
      <c r="X2365" s="2">
        <v>0.99741258657514398</v>
      </c>
    </row>
    <row r="2366" spans="1:24" x14ac:dyDescent="0.25">
      <c r="A2366" s="2">
        <v>2363</v>
      </c>
      <c r="B2366" s="2" t="s">
        <v>2431</v>
      </c>
      <c r="C2366" s="2">
        <v>424</v>
      </c>
      <c r="D2366" s="2">
        <v>37.5</v>
      </c>
      <c r="E2366" s="2">
        <v>146</v>
      </c>
      <c r="F2366" s="2">
        <v>74</v>
      </c>
      <c r="G2366" s="2">
        <v>85</v>
      </c>
      <c r="H2366" s="2">
        <v>119</v>
      </c>
      <c r="I2366" s="2">
        <v>24</v>
      </c>
      <c r="J2366" s="2">
        <v>2.4790867751686401</v>
      </c>
      <c r="K2366" s="2">
        <v>22</v>
      </c>
      <c r="L2366" s="2">
        <v>1.65838755876206</v>
      </c>
      <c r="M2366" s="2">
        <v>22</v>
      </c>
      <c r="N2366" s="2">
        <v>1.63537289934902</v>
      </c>
      <c r="O2366" s="2">
        <v>26</v>
      </c>
      <c r="P2366" s="2">
        <v>1.9949832163197601</v>
      </c>
      <c r="Q2366" s="2">
        <v>19</v>
      </c>
      <c r="R2366" s="2">
        <v>1.3810500600548601</v>
      </c>
      <c r="S2366" s="2">
        <v>10</v>
      </c>
      <c r="T2366" s="2">
        <v>0.73018121013406301</v>
      </c>
      <c r="U2366" s="2">
        <v>8</v>
      </c>
      <c r="V2366" s="2">
        <v>0.61953358759557597</v>
      </c>
      <c r="W2366" s="2">
        <v>16</v>
      </c>
      <c r="X2366" s="2">
        <v>1.49925539743056</v>
      </c>
    </row>
    <row r="2367" spans="1:24" x14ac:dyDescent="0.25">
      <c r="A2367" s="2">
        <v>2364</v>
      </c>
      <c r="B2367" s="2" t="s">
        <v>2432</v>
      </c>
      <c r="C2367" s="2">
        <v>365</v>
      </c>
      <c r="D2367" s="2">
        <v>32.880000000000003</v>
      </c>
      <c r="E2367" s="2">
        <v>131</v>
      </c>
      <c r="F2367" s="2">
        <v>54</v>
      </c>
      <c r="G2367" s="2">
        <v>66</v>
      </c>
      <c r="H2367" s="2">
        <v>114</v>
      </c>
      <c r="I2367" s="2">
        <v>0</v>
      </c>
      <c r="J2367" s="2">
        <v>0</v>
      </c>
      <c r="K2367" s="2">
        <v>3</v>
      </c>
      <c r="L2367" s="2">
        <v>0.26269850245894699</v>
      </c>
      <c r="M2367" s="2">
        <v>13</v>
      </c>
      <c r="N2367" s="2">
        <v>1.1225623189553899</v>
      </c>
      <c r="O2367" s="2">
        <v>2</v>
      </c>
      <c r="P2367" s="2">
        <v>0.17826615041508501</v>
      </c>
      <c r="Q2367" s="2">
        <v>17</v>
      </c>
      <c r="R2367" s="2">
        <v>1.4354158374730299</v>
      </c>
      <c r="S2367" s="2">
        <v>34</v>
      </c>
      <c r="T2367" s="2">
        <v>2.8839157055596298</v>
      </c>
      <c r="U2367" s="2">
        <v>8</v>
      </c>
      <c r="V2367" s="2">
        <v>0.71967737298773804</v>
      </c>
      <c r="W2367" s="2">
        <v>4</v>
      </c>
      <c r="X2367" s="2">
        <v>0.43540019760997201</v>
      </c>
    </row>
    <row r="2368" spans="1:24" x14ac:dyDescent="0.25">
      <c r="A2368" s="2">
        <v>2365</v>
      </c>
      <c r="B2368" s="2" t="s">
        <v>2433</v>
      </c>
      <c r="C2368" s="2">
        <v>473</v>
      </c>
      <c r="D2368" s="2">
        <v>37.21</v>
      </c>
      <c r="E2368" s="2">
        <v>132</v>
      </c>
      <c r="F2368" s="2">
        <v>84</v>
      </c>
      <c r="G2368" s="2">
        <v>92</v>
      </c>
      <c r="H2368" s="2">
        <v>165</v>
      </c>
      <c r="I2368" s="2">
        <v>11</v>
      </c>
      <c r="J2368" s="2">
        <v>1.01853952778246</v>
      </c>
      <c r="K2368" s="2">
        <v>11</v>
      </c>
      <c r="L2368" s="2">
        <v>0.74329421238384097</v>
      </c>
      <c r="M2368" s="2">
        <v>4</v>
      </c>
      <c r="N2368" s="2">
        <v>0.266537808696515</v>
      </c>
      <c r="O2368" s="2">
        <v>7</v>
      </c>
      <c r="P2368" s="2">
        <v>0.481469359736303</v>
      </c>
      <c r="Q2368" s="2">
        <v>8</v>
      </c>
      <c r="R2368" s="2">
        <v>0.52125534702415599</v>
      </c>
      <c r="S2368" s="2">
        <v>6</v>
      </c>
      <c r="T2368" s="2">
        <v>0.39272325551396498</v>
      </c>
      <c r="U2368" s="2">
        <v>2</v>
      </c>
      <c r="V2368" s="2">
        <v>0.138838393837486</v>
      </c>
      <c r="W2368" s="2">
        <v>4</v>
      </c>
      <c r="X2368" s="2">
        <v>0.33598535333538998</v>
      </c>
    </row>
    <row r="2369" spans="1:24" x14ac:dyDescent="0.25">
      <c r="A2369" s="2">
        <v>2366</v>
      </c>
      <c r="B2369" s="2" t="s">
        <v>2434</v>
      </c>
      <c r="C2369" s="2">
        <v>355</v>
      </c>
      <c r="D2369" s="2">
        <v>35.21</v>
      </c>
      <c r="E2369" s="2">
        <v>112</v>
      </c>
      <c r="F2369" s="2">
        <v>52</v>
      </c>
      <c r="G2369" s="2">
        <v>73</v>
      </c>
      <c r="H2369" s="2">
        <v>118</v>
      </c>
      <c r="I2369" s="2">
        <v>0</v>
      </c>
      <c r="J2369" s="2">
        <v>0</v>
      </c>
      <c r="K2369" s="2">
        <v>3</v>
      </c>
      <c r="L2369" s="2">
        <v>0.27009846027469198</v>
      </c>
      <c r="M2369" s="2">
        <v>0</v>
      </c>
      <c r="N2369" s="2">
        <v>0</v>
      </c>
      <c r="O2369" s="2">
        <v>6</v>
      </c>
      <c r="P2369" s="2">
        <v>0.54986319635075598</v>
      </c>
      <c r="Q2369" s="2">
        <v>11</v>
      </c>
      <c r="R2369" s="2">
        <v>0.95496182062207102</v>
      </c>
      <c r="S2369" s="2">
        <v>0</v>
      </c>
      <c r="T2369" s="2">
        <v>0</v>
      </c>
      <c r="U2369" s="2">
        <v>0</v>
      </c>
      <c r="V2369" s="2">
        <v>0</v>
      </c>
      <c r="W2369" s="2">
        <v>13</v>
      </c>
      <c r="X2369" s="2">
        <v>1.45491122370374</v>
      </c>
    </row>
    <row r="2370" spans="1:24" x14ac:dyDescent="0.25">
      <c r="A2370" s="2">
        <v>2367</v>
      </c>
      <c r="B2370" s="2" t="s">
        <v>2435</v>
      </c>
      <c r="C2370" s="2">
        <v>245</v>
      </c>
      <c r="D2370" s="2">
        <v>47.76</v>
      </c>
      <c r="E2370" s="2">
        <v>88</v>
      </c>
      <c r="F2370" s="2">
        <v>37</v>
      </c>
      <c r="G2370" s="2">
        <v>80</v>
      </c>
      <c r="H2370" s="2">
        <v>40</v>
      </c>
      <c r="I2370" s="2">
        <v>0</v>
      </c>
      <c r="J2370" s="2">
        <v>0</v>
      </c>
      <c r="K2370" s="2">
        <v>34</v>
      </c>
      <c r="L2370" s="2">
        <v>4.4354944428782703</v>
      </c>
      <c r="M2370" s="2">
        <v>53</v>
      </c>
      <c r="N2370" s="2">
        <v>6.8182003328703296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57</v>
      </c>
      <c r="V2370" s="2">
        <v>7.6392284413315696</v>
      </c>
      <c r="W2370" s="2">
        <v>0</v>
      </c>
      <c r="X2370" s="2">
        <v>0</v>
      </c>
    </row>
    <row r="2371" spans="1:24" x14ac:dyDescent="0.25">
      <c r="A2371" s="2">
        <v>2368</v>
      </c>
      <c r="B2371" s="2" t="s">
        <v>2436</v>
      </c>
      <c r="C2371" s="2">
        <v>403</v>
      </c>
      <c r="D2371" s="2">
        <v>42.18</v>
      </c>
      <c r="E2371" s="2">
        <v>73</v>
      </c>
      <c r="F2371" s="2">
        <v>114</v>
      </c>
      <c r="G2371" s="2">
        <v>56</v>
      </c>
      <c r="H2371" s="2">
        <v>160</v>
      </c>
      <c r="I2371" s="2">
        <v>26</v>
      </c>
      <c r="J2371" s="2">
        <v>2.8256257867513499</v>
      </c>
      <c r="K2371" s="2">
        <v>108</v>
      </c>
      <c r="L2371" s="2">
        <v>8.5654052662792992</v>
      </c>
      <c r="M2371" s="2">
        <v>40</v>
      </c>
      <c r="N2371" s="2">
        <v>3.12834698544544</v>
      </c>
      <c r="O2371" s="2">
        <v>37</v>
      </c>
      <c r="P2371" s="2">
        <v>2.9869533019301802</v>
      </c>
      <c r="Q2371" s="2">
        <v>96</v>
      </c>
      <c r="R2371" s="2">
        <v>7.3415517362508904</v>
      </c>
      <c r="S2371" s="2">
        <v>135</v>
      </c>
      <c r="T2371" s="2">
        <v>10.371109793566699</v>
      </c>
      <c r="U2371" s="2">
        <v>22</v>
      </c>
      <c r="V2371" s="2">
        <v>1.7924966827207001</v>
      </c>
      <c r="W2371" s="2">
        <v>39</v>
      </c>
      <c r="X2371" s="2">
        <v>3.84486464824935</v>
      </c>
    </row>
    <row r="2372" spans="1:24" x14ac:dyDescent="0.25">
      <c r="A2372" s="2">
        <v>2369</v>
      </c>
      <c r="B2372" s="2" t="s">
        <v>2437</v>
      </c>
      <c r="C2372" s="2">
        <v>238</v>
      </c>
      <c r="D2372" s="2">
        <v>39.5</v>
      </c>
      <c r="E2372" s="2">
        <v>68</v>
      </c>
      <c r="F2372" s="2">
        <v>45</v>
      </c>
      <c r="G2372" s="2">
        <v>49</v>
      </c>
      <c r="H2372" s="2">
        <v>76</v>
      </c>
      <c r="I2372" s="2">
        <v>0</v>
      </c>
      <c r="J2372" s="2">
        <v>0</v>
      </c>
      <c r="K2372" s="2">
        <v>2</v>
      </c>
      <c r="L2372" s="2">
        <v>0.26858530363449701</v>
      </c>
      <c r="M2372" s="2">
        <v>4</v>
      </c>
      <c r="N2372" s="2">
        <v>0.52971589711534195</v>
      </c>
      <c r="O2372" s="2">
        <v>15</v>
      </c>
      <c r="P2372" s="2">
        <v>2.0504352384928399</v>
      </c>
      <c r="Q2372" s="2">
        <v>5</v>
      </c>
      <c r="R2372" s="2">
        <v>0.64746265531099101</v>
      </c>
      <c r="S2372" s="2">
        <v>5</v>
      </c>
      <c r="T2372" s="2">
        <v>0.65041351490933297</v>
      </c>
      <c r="U2372" s="2">
        <v>1</v>
      </c>
      <c r="V2372" s="2">
        <v>0.13796336194355299</v>
      </c>
      <c r="W2372" s="2">
        <v>2</v>
      </c>
      <c r="X2372" s="2">
        <v>0.333867798587478</v>
      </c>
    </row>
    <row r="2373" spans="1:24" x14ac:dyDescent="0.25">
      <c r="A2373" s="2">
        <v>2370</v>
      </c>
      <c r="B2373" s="2" t="s">
        <v>2438</v>
      </c>
      <c r="C2373" s="2">
        <v>371</v>
      </c>
      <c r="D2373" s="2">
        <v>33.15</v>
      </c>
      <c r="E2373" s="2">
        <v>98</v>
      </c>
      <c r="F2373" s="2">
        <v>61</v>
      </c>
      <c r="G2373" s="2">
        <v>62</v>
      </c>
      <c r="H2373" s="2">
        <v>150</v>
      </c>
      <c r="I2373" s="2">
        <v>32</v>
      </c>
      <c r="J2373" s="2">
        <v>3.7776560383522102</v>
      </c>
      <c r="K2373" s="2">
        <v>29</v>
      </c>
      <c r="L2373" s="2">
        <v>2.4983500885246599</v>
      </c>
      <c r="M2373" s="2">
        <v>31</v>
      </c>
      <c r="N2373" s="2">
        <v>2.6335875262243902</v>
      </c>
      <c r="O2373" s="2">
        <v>28</v>
      </c>
      <c r="P2373" s="2">
        <v>2.4553639585473999</v>
      </c>
      <c r="Q2373" s="2">
        <v>14</v>
      </c>
      <c r="R2373" s="2">
        <v>1.1629895242567201</v>
      </c>
      <c r="S2373" s="2">
        <v>22</v>
      </c>
      <c r="T2373" s="2">
        <v>1.8358841854799299</v>
      </c>
      <c r="U2373" s="2">
        <v>27</v>
      </c>
      <c r="V2373" s="2">
        <v>2.38962955215437</v>
      </c>
      <c r="W2373" s="2">
        <v>23</v>
      </c>
      <c r="X2373" s="2">
        <v>2.4630624386359301</v>
      </c>
    </row>
    <row r="2374" spans="1:24" x14ac:dyDescent="0.25">
      <c r="A2374" s="2">
        <v>2371</v>
      </c>
      <c r="B2374" s="2" t="s">
        <v>2439</v>
      </c>
      <c r="C2374" s="2">
        <v>247</v>
      </c>
      <c r="D2374" s="2">
        <v>39.68</v>
      </c>
      <c r="E2374" s="2">
        <v>73</v>
      </c>
      <c r="F2374" s="2">
        <v>61</v>
      </c>
      <c r="G2374" s="2">
        <v>37</v>
      </c>
      <c r="H2374" s="2">
        <v>76</v>
      </c>
      <c r="I2374" s="2">
        <v>3</v>
      </c>
      <c r="J2374" s="2">
        <v>0.53194979386209595</v>
      </c>
      <c r="K2374" s="2">
        <v>7</v>
      </c>
      <c r="L2374" s="2">
        <v>0.90579578108314296</v>
      </c>
      <c r="M2374" s="2">
        <v>15</v>
      </c>
      <c r="N2374" s="2">
        <v>1.91405440556859</v>
      </c>
      <c r="O2374" s="2">
        <v>12</v>
      </c>
      <c r="P2374" s="2">
        <v>1.58057841866007</v>
      </c>
      <c r="Q2374" s="2">
        <v>6</v>
      </c>
      <c r="R2374" s="2">
        <v>0.74864507836768901</v>
      </c>
      <c r="S2374" s="2">
        <v>10</v>
      </c>
      <c r="T2374" s="2">
        <v>1.25342847407629</v>
      </c>
      <c r="U2374" s="2">
        <v>13</v>
      </c>
      <c r="V2374" s="2">
        <v>1.7281726390823999</v>
      </c>
      <c r="W2374" s="2">
        <v>5</v>
      </c>
      <c r="X2374" s="2">
        <v>0.80425643789291301</v>
      </c>
    </row>
    <row r="2375" spans="1:24" x14ac:dyDescent="0.25">
      <c r="A2375" s="2">
        <v>2372</v>
      </c>
      <c r="B2375" s="2" t="s">
        <v>2440</v>
      </c>
      <c r="C2375" s="2">
        <v>349</v>
      </c>
      <c r="D2375" s="2">
        <v>36.68</v>
      </c>
      <c r="E2375" s="2">
        <v>130</v>
      </c>
      <c r="F2375" s="2">
        <v>44</v>
      </c>
      <c r="G2375" s="2">
        <v>84</v>
      </c>
      <c r="H2375" s="2">
        <v>91</v>
      </c>
      <c r="I2375" s="2">
        <v>0</v>
      </c>
      <c r="J2375" s="2">
        <v>0</v>
      </c>
      <c r="K2375" s="2">
        <v>2</v>
      </c>
      <c r="L2375" s="2">
        <v>0.18316132454157699</v>
      </c>
      <c r="M2375" s="2">
        <v>0</v>
      </c>
      <c r="N2375" s="2">
        <v>0</v>
      </c>
      <c r="O2375" s="2">
        <v>1</v>
      </c>
      <c r="P2375" s="2">
        <v>9.3219405303017297E-2</v>
      </c>
      <c r="Q2375" s="2">
        <v>2</v>
      </c>
      <c r="R2375" s="2">
        <v>0.17661445497308401</v>
      </c>
      <c r="S2375" s="2">
        <v>1</v>
      </c>
      <c r="T2375" s="2">
        <v>8.8709694297089595E-2</v>
      </c>
      <c r="U2375" s="2">
        <v>8</v>
      </c>
      <c r="V2375" s="2">
        <v>0.75267117805307804</v>
      </c>
      <c r="W2375" s="2">
        <v>3</v>
      </c>
      <c r="X2375" s="2">
        <v>0.34152092864105899</v>
      </c>
    </row>
    <row r="2376" spans="1:24" x14ac:dyDescent="0.25">
      <c r="A2376" s="2">
        <v>2373</v>
      </c>
      <c r="B2376" s="2" t="s">
        <v>2441</v>
      </c>
      <c r="C2376" s="2">
        <v>323</v>
      </c>
      <c r="D2376" s="2">
        <v>34.06</v>
      </c>
      <c r="E2376" s="2">
        <v>118</v>
      </c>
      <c r="F2376" s="2">
        <v>52</v>
      </c>
      <c r="G2376" s="2">
        <v>58</v>
      </c>
      <c r="H2376" s="2">
        <v>95</v>
      </c>
      <c r="I2376" s="2">
        <v>149</v>
      </c>
      <c r="J2376" s="2">
        <v>20.203661778644701</v>
      </c>
      <c r="K2376" s="2">
        <v>95</v>
      </c>
      <c r="L2376" s="2">
        <v>9.4004856272074004</v>
      </c>
      <c r="M2376" s="2">
        <v>156</v>
      </c>
      <c r="N2376" s="2">
        <v>15.2223620960514</v>
      </c>
      <c r="O2376" s="2">
        <v>110</v>
      </c>
      <c r="P2376" s="2">
        <v>11.079544797470099</v>
      </c>
      <c r="Q2376" s="2">
        <v>89</v>
      </c>
      <c r="R2376" s="2">
        <v>8.4919838791315296</v>
      </c>
      <c r="S2376" s="2">
        <v>149</v>
      </c>
      <c r="T2376" s="2">
        <v>14.2817114957986</v>
      </c>
      <c r="U2376" s="2">
        <v>130</v>
      </c>
      <c r="V2376" s="2">
        <v>13.2154378282771</v>
      </c>
      <c r="W2376" s="2">
        <v>109</v>
      </c>
      <c r="X2376" s="2">
        <v>13.4074279116972</v>
      </c>
    </row>
    <row r="2377" spans="1:24" x14ac:dyDescent="0.25">
      <c r="A2377" s="2">
        <v>2374</v>
      </c>
      <c r="B2377" s="2" t="s">
        <v>2442</v>
      </c>
      <c r="C2377" s="2">
        <v>447</v>
      </c>
      <c r="D2377" s="2">
        <v>33.56</v>
      </c>
      <c r="E2377" s="2">
        <v>166</v>
      </c>
      <c r="F2377" s="2">
        <v>97</v>
      </c>
      <c r="G2377" s="2">
        <v>53</v>
      </c>
      <c r="H2377" s="2">
        <v>131</v>
      </c>
      <c r="I2377" s="2">
        <v>17</v>
      </c>
      <c r="J2377" s="2">
        <v>1.66566531277177</v>
      </c>
      <c r="K2377" s="2">
        <v>17</v>
      </c>
      <c r="L2377" s="2">
        <v>1.2155437790885599</v>
      </c>
      <c r="M2377" s="2">
        <v>16</v>
      </c>
      <c r="N2377" s="2">
        <v>1.1281645057132099</v>
      </c>
      <c r="O2377" s="2">
        <v>14</v>
      </c>
      <c r="P2377" s="2">
        <v>1.01894857787593</v>
      </c>
      <c r="Q2377" s="2">
        <v>10</v>
      </c>
      <c r="R2377" s="2">
        <v>0.68946806247881898</v>
      </c>
      <c r="S2377" s="2">
        <v>18</v>
      </c>
      <c r="T2377" s="2">
        <v>1.24669865676581</v>
      </c>
      <c r="U2377" s="2">
        <v>9</v>
      </c>
      <c r="V2377" s="2">
        <v>0.661113023004675</v>
      </c>
      <c r="W2377" s="2">
        <v>16</v>
      </c>
      <c r="X2377" s="2">
        <v>1.4221125022607599</v>
      </c>
    </row>
    <row r="2378" spans="1:24" x14ac:dyDescent="0.25">
      <c r="A2378" s="2">
        <v>2375</v>
      </c>
      <c r="B2378" s="2" t="s">
        <v>2443</v>
      </c>
      <c r="C2378" s="2">
        <v>785</v>
      </c>
      <c r="D2378" s="2">
        <v>38.729999999999997</v>
      </c>
      <c r="E2378" s="2">
        <v>253</v>
      </c>
      <c r="F2378" s="2">
        <v>162</v>
      </c>
      <c r="G2378" s="2">
        <v>142</v>
      </c>
      <c r="H2378" s="2">
        <v>228</v>
      </c>
      <c r="I2378" s="2">
        <v>24</v>
      </c>
      <c r="J2378" s="2">
        <v>1.33902266582357</v>
      </c>
      <c r="K2378" s="2">
        <v>62</v>
      </c>
      <c r="L2378" s="2">
        <v>2.5243597072806598</v>
      </c>
      <c r="M2378" s="2">
        <v>175</v>
      </c>
      <c r="N2378" s="2">
        <v>7.0263271066413999</v>
      </c>
      <c r="O2378" s="2">
        <v>72</v>
      </c>
      <c r="P2378" s="2">
        <v>2.9839709763747999</v>
      </c>
      <c r="Q2378" s="2">
        <v>66</v>
      </c>
      <c r="R2378" s="2">
        <v>2.59117029035033</v>
      </c>
      <c r="S2378" s="2">
        <v>57</v>
      </c>
      <c r="T2378" s="2">
        <v>2.2480279600662501</v>
      </c>
      <c r="U2378" s="2">
        <v>109</v>
      </c>
      <c r="V2378" s="2">
        <v>4.5592936758466802</v>
      </c>
      <c r="W2378" s="2">
        <v>57</v>
      </c>
      <c r="X2378" s="2">
        <v>2.8848729653743499</v>
      </c>
    </row>
    <row r="2379" spans="1:24" x14ac:dyDescent="0.25">
      <c r="A2379" s="2">
        <v>2376</v>
      </c>
      <c r="B2379" s="2" t="s">
        <v>2444</v>
      </c>
      <c r="C2379" s="2">
        <v>787</v>
      </c>
      <c r="D2379" s="2">
        <v>30.24</v>
      </c>
      <c r="E2379" s="2">
        <v>305</v>
      </c>
      <c r="F2379" s="2">
        <v>123</v>
      </c>
      <c r="G2379" s="2">
        <v>115</v>
      </c>
      <c r="H2379" s="2">
        <v>244</v>
      </c>
      <c r="I2379" s="2">
        <v>13</v>
      </c>
      <c r="J2379" s="2">
        <v>0.72346073193188898</v>
      </c>
      <c r="K2379" s="2">
        <v>9</v>
      </c>
      <c r="L2379" s="2">
        <v>0.36550808156613301</v>
      </c>
      <c r="M2379" s="2">
        <v>61</v>
      </c>
      <c r="N2379" s="2">
        <v>2.4429527936215201</v>
      </c>
      <c r="O2379" s="2">
        <v>3</v>
      </c>
      <c r="P2379" s="2">
        <v>0.124016159278601</v>
      </c>
      <c r="Q2379" s="2">
        <v>9</v>
      </c>
      <c r="R2379" s="2">
        <v>0.35244345811337802</v>
      </c>
      <c r="S2379" s="2">
        <v>12</v>
      </c>
      <c r="T2379" s="2">
        <v>0.47206632746659599</v>
      </c>
      <c r="U2379" s="2">
        <v>15</v>
      </c>
      <c r="V2379" s="2">
        <v>0.62583126065880901</v>
      </c>
      <c r="W2379" s="2">
        <v>5</v>
      </c>
      <c r="X2379" s="2">
        <v>0.25241593412903401</v>
      </c>
    </row>
    <row r="2380" spans="1:24" x14ac:dyDescent="0.25">
      <c r="A2380" s="2">
        <v>2377</v>
      </c>
      <c r="B2380" s="2" t="s">
        <v>2445</v>
      </c>
      <c r="C2380" s="2">
        <v>203</v>
      </c>
      <c r="D2380" s="2">
        <v>25.12</v>
      </c>
      <c r="E2380" s="2">
        <v>81</v>
      </c>
      <c r="F2380" s="2">
        <v>37</v>
      </c>
      <c r="G2380" s="2">
        <v>14</v>
      </c>
      <c r="H2380" s="2">
        <v>71</v>
      </c>
      <c r="I2380" s="2">
        <v>0</v>
      </c>
      <c r="J2380" s="2">
        <v>0</v>
      </c>
      <c r="K2380" s="2">
        <v>0</v>
      </c>
      <c r="L2380" s="2">
        <v>0</v>
      </c>
      <c r="M2380" s="2">
        <v>16</v>
      </c>
      <c r="N2380" s="2">
        <v>2.4841848968167799</v>
      </c>
      <c r="O2380" s="2">
        <v>18</v>
      </c>
      <c r="P2380" s="2">
        <v>2.8847502665692302</v>
      </c>
      <c r="Q2380" s="2">
        <v>0</v>
      </c>
      <c r="R2380" s="2">
        <v>0</v>
      </c>
      <c r="S2380" s="2">
        <v>0</v>
      </c>
      <c r="T2380" s="2">
        <v>0</v>
      </c>
      <c r="U2380" s="2">
        <v>18</v>
      </c>
      <c r="V2380" s="2">
        <v>2.9115026727397999</v>
      </c>
      <c r="W2380" s="2">
        <v>0</v>
      </c>
      <c r="X2380" s="2">
        <v>0</v>
      </c>
    </row>
    <row r="2381" spans="1:24" x14ac:dyDescent="0.25">
      <c r="A2381" s="2">
        <v>2378</v>
      </c>
      <c r="B2381" s="2" t="s">
        <v>2446</v>
      </c>
      <c r="C2381" s="2">
        <v>279</v>
      </c>
      <c r="D2381" s="2">
        <v>42.29</v>
      </c>
      <c r="E2381" s="2">
        <v>77</v>
      </c>
      <c r="F2381" s="2">
        <v>74</v>
      </c>
      <c r="G2381" s="2">
        <v>44</v>
      </c>
      <c r="H2381" s="2">
        <v>84</v>
      </c>
      <c r="I2381" s="2">
        <v>27</v>
      </c>
      <c r="J2381" s="2">
        <v>4.2384386801270297</v>
      </c>
      <c r="K2381" s="2">
        <v>72</v>
      </c>
      <c r="L2381" s="2">
        <v>8.2481680341948795</v>
      </c>
      <c r="M2381" s="2">
        <v>44</v>
      </c>
      <c r="N2381" s="2">
        <v>4.9705957657633197</v>
      </c>
      <c r="O2381" s="2">
        <v>75</v>
      </c>
      <c r="P2381" s="2">
        <v>8.7455839921379095</v>
      </c>
      <c r="Q2381" s="2">
        <v>76</v>
      </c>
      <c r="R2381" s="2">
        <v>8.3952003650646692</v>
      </c>
      <c r="S2381" s="2">
        <v>80</v>
      </c>
      <c r="T2381" s="2">
        <v>8.8773285475797206</v>
      </c>
      <c r="U2381" s="2">
        <v>41</v>
      </c>
      <c r="V2381" s="2">
        <v>4.82525622166734</v>
      </c>
      <c r="W2381" s="2">
        <v>48</v>
      </c>
      <c r="X2381" s="2">
        <v>6.8353149302210596</v>
      </c>
    </row>
    <row r="2382" spans="1:24" x14ac:dyDescent="0.25">
      <c r="A2382" s="2">
        <v>2379</v>
      </c>
      <c r="B2382" s="2" t="s">
        <v>2447</v>
      </c>
      <c r="C2382" s="2">
        <v>482</v>
      </c>
      <c r="D2382" s="2">
        <v>33.4</v>
      </c>
      <c r="E2382" s="2">
        <v>175</v>
      </c>
      <c r="F2382" s="2">
        <v>70</v>
      </c>
      <c r="G2382" s="2">
        <v>91</v>
      </c>
      <c r="H2382" s="2">
        <v>146</v>
      </c>
      <c r="I2382" s="2">
        <v>1</v>
      </c>
      <c r="J2382" s="2">
        <v>9.0865559532460394E-2</v>
      </c>
      <c r="K2382" s="2">
        <v>3</v>
      </c>
      <c r="L2382" s="2">
        <v>0.19893143858405701</v>
      </c>
      <c r="M2382" s="2">
        <v>4</v>
      </c>
      <c r="N2382" s="2">
        <v>0.26156096164616499</v>
      </c>
      <c r="O2382" s="2">
        <v>0</v>
      </c>
      <c r="P2382" s="2">
        <v>0</v>
      </c>
      <c r="Q2382" s="2">
        <v>1</v>
      </c>
      <c r="R2382" s="2">
        <v>6.3940295420753496E-2</v>
      </c>
      <c r="S2382" s="2">
        <v>16</v>
      </c>
      <c r="T2382" s="2">
        <v>1.02770732978205</v>
      </c>
      <c r="U2382" s="2">
        <v>3</v>
      </c>
      <c r="V2382" s="2">
        <v>0.20436896354293899</v>
      </c>
      <c r="W2382" s="2">
        <v>0</v>
      </c>
      <c r="X2382" s="2">
        <v>0</v>
      </c>
    </row>
    <row r="2383" spans="1:24" x14ac:dyDescent="0.25">
      <c r="A2383" s="2">
        <v>2380</v>
      </c>
      <c r="B2383" s="2" t="s">
        <v>2448</v>
      </c>
      <c r="C2383" s="2">
        <v>468</v>
      </c>
      <c r="D2383" s="2">
        <v>36.32</v>
      </c>
      <c r="E2383" s="2">
        <v>126</v>
      </c>
      <c r="F2383" s="2">
        <v>66</v>
      </c>
      <c r="G2383" s="2">
        <v>104</v>
      </c>
      <c r="H2383" s="2">
        <v>172</v>
      </c>
      <c r="I2383" s="2">
        <v>217</v>
      </c>
      <c r="J2383" s="2">
        <v>20.307675926790999</v>
      </c>
      <c r="K2383" s="2">
        <v>163</v>
      </c>
      <c r="L2383" s="2">
        <v>11.1319425952956</v>
      </c>
      <c r="M2383" s="2">
        <v>347</v>
      </c>
      <c r="N2383" s="2">
        <v>23.369186473914301</v>
      </c>
      <c r="O2383" s="2">
        <v>194</v>
      </c>
      <c r="P2383" s="2">
        <v>13.4861390073634</v>
      </c>
      <c r="Q2383" s="2">
        <v>241</v>
      </c>
      <c r="R2383" s="2">
        <v>15.8705824715076</v>
      </c>
      <c r="S2383" s="2">
        <v>371</v>
      </c>
      <c r="T2383" s="2">
        <v>24.542825871565899</v>
      </c>
      <c r="U2383" s="2">
        <v>264</v>
      </c>
      <c r="V2383" s="2">
        <v>18.522465721447201</v>
      </c>
      <c r="W2383" s="2">
        <v>281</v>
      </c>
      <c r="X2383" s="2">
        <v>23.855139566168098</v>
      </c>
    </row>
    <row r="2384" spans="1:24" x14ac:dyDescent="0.25">
      <c r="A2384" s="2">
        <v>2381</v>
      </c>
      <c r="B2384" s="2" t="s">
        <v>2449</v>
      </c>
      <c r="C2384" s="2">
        <v>267</v>
      </c>
      <c r="D2384" s="2">
        <v>42.26</v>
      </c>
      <c r="E2384" s="2">
        <v>85</v>
      </c>
      <c r="F2384" s="2">
        <v>45</v>
      </c>
      <c r="G2384" s="2">
        <v>67</v>
      </c>
      <c r="H2384" s="2">
        <v>68</v>
      </c>
      <c r="I2384" s="2">
        <v>32</v>
      </c>
      <c r="J2384" s="2">
        <v>5.2491025851261002</v>
      </c>
      <c r="K2384" s="2">
        <v>93</v>
      </c>
      <c r="L2384" s="2">
        <v>11.1327099450299</v>
      </c>
      <c r="M2384" s="2">
        <v>168</v>
      </c>
      <c r="N2384" s="2">
        <v>19.831610889756401</v>
      </c>
      <c r="O2384" s="2">
        <v>113</v>
      </c>
      <c r="P2384" s="2">
        <v>13.768890213240001</v>
      </c>
      <c r="Q2384" s="2">
        <v>135</v>
      </c>
      <c r="R2384" s="2">
        <v>15.582752895237601</v>
      </c>
      <c r="S2384" s="2">
        <v>162</v>
      </c>
      <c r="T2384" s="2">
        <v>18.784526951943299</v>
      </c>
      <c r="U2384" s="2">
        <v>202</v>
      </c>
      <c r="V2384" s="2">
        <v>24.841672617221899</v>
      </c>
      <c r="W2384" s="2">
        <v>50</v>
      </c>
      <c r="X2384" s="2">
        <v>7.4401250996085997</v>
      </c>
    </row>
    <row r="2385" spans="1:24" x14ac:dyDescent="0.25">
      <c r="A2385" s="2">
        <v>2382</v>
      </c>
      <c r="B2385" s="2" t="s">
        <v>2450</v>
      </c>
      <c r="C2385" s="2">
        <v>276</v>
      </c>
      <c r="D2385" s="2">
        <v>30.07</v>
      </c>
      <c r="E2385" s="2">
        <v>96</v>
      </c>
      <c r="F2385" s="2">
        <v>34</v>
      </c>
      <c r="G2385" s="2">
        <v>49</v>
      </c>
      <c r="H2385" s="2">
        <v>97</v>
      </c>
      <c r="I2385" s="2">
        <v>0</v>
      </c>
      <c r="J2385" s="2">
        <v>0</v>
      </c>
      <c r="K2385" s="2">
        <v>1</v>
      </c>
      <c r="L2385" s="2">
        <v>0.115803083813425</v>
      </c>
      <c r="M2385" s="2">
        <v>6</v>
      </c>
      <c r="N2385" s="2">
        <v>0.68517599735571399</v>
      </c>
      <c r="O2385" s="2">
        <v>0</v>
      </c>
      <c r="P2385" s="2">
        <v>0</v>
      </c>
      <c r="Q2385" s="2">
        <v>4</v>
      </c>
      <c r="R2385" s="2">
        <v>0.44665539699714801</v>
      </c>
      <c r="S2385" s="2">
        <v>16</v>
      </c>
      <c r="T2385" s="2">
        <v>1.79476424983677</v>
      </c>
      <c r="U2385" s="2">
        <v>9</v>
      </c>
      <c r="V2385" s="2">
        <v>1.07071565682279</v>
      </c>
      <c r="W2385" s="2">
        <v>5</v>
      </c>
      <c r="X2385" s="2">
        <v>0.71975123246213601</v>
      </c>
    </row>
    <row r="2386" spans="1:24" x14ac:dyDescent="0.25">
      <c r="A2386" s="2">
        <v>2383</v>
      </c>
      <c r="B2386" s="2" t="s">
        <v>2451</v>
      </c>
      <c r="C2386" s="2">
        <v>377</v>
      </c>
      <c r="D2386" s="2">
        <v>36.07</v>
      </c>
      <c r="E2386" s="2">
        <v>100</v>
      </c>
      <c r="F2386" s="2">
        <v>88</v>
      </c>
      <c r="G2386" s="2">
        <v>48</v>
      </c>
      <c r="H2386" s="2">
        <v>141</v>
      </c>
      <c r="I2386" s="2">
        <v>2</v>
      </c>
      <c r="J2386" s="2">
        <v>0.23234588697424899</v>
      </c>
      <c r="K2386" s="2">
        <v>2</v>
      </c>
      <c r="L2386" s="2">
        <v>0.16955783094167201</v>
      </c>
      <c r="M2386" s="2">
        <v>10</v>
      </c>
      <c r="N2386" s="2">
        <v>0.83602376335179995</v>
      </c>
      <c r="O2386" s="2">
        <v>3</v>
      </c>
      <c r="P2386" s="2">
        <v>0.25888784443570101</v>
      </c>
      <c r="Q2386" s="2">
        <v>8</v>
      </c>
      <c r="R2386" s="2">
        <v>0.65398880409131399</v>
      </c>
      <c r="S2386" s="2">
        <v>3</v>
      </c>
      <c r="T2386" s="2">
        <v>0.24636352766326999</v>
      </c>
      <c r="U2386" s="2">
        <v>5</v>
      </c>
      <c r="V2386" s="2">
        <v>0.43548116899954298</v>
      </c>
      <c r="W2386" s="2">
        <v>2</v>
      </c>
      <c r="X2386" s="2">
        <v>0.210770652689177</v>
      </c>
    </row>
    <row r="2387" spans="1:24" x14ac:dyDescent="0.25">
      <c r="A2387" s="2">
        <v>2384</v>
      </c>
      <c r="B2387" s="2" t="s">
        <v>2452</v>
      </c>
      <c r="C2387" s="2">
        <v>492</v>
      </c>
      <c r="D2387" s="2">
        <v>30.69</v>
      </c>
      <c r="E2387" s="2">
        <v>148</v>
      </c>
      <c r="F2387" s="2">
        <v>70</v>
      </c>
      <c r="G2387" s="2">
        <v>81</v>
      </c>
      <c r="H2387" s="2">
        <v>193</v>
      </c>
      <c r="I2387" s="2">
        <v>69</v>
      </c>
      <c r="J2387" s="2">
        <v>6.1422902010783904</v>
      </c>
      <c r="K2387" s="2">
        <v>33</v>
      </c>
      <c r="L2387" s="2">
        <v>2.1437692832777899</v>
      </c>
      <c r="M2387" s="2">
        <v>133</v>
      </c>
      <c r="N2387" s="2">
        <v>8.5201356744354797</v>
      </c>
      <c r="O2387" s="2">
        <v>31</v>
      </c>
      <c r="P2387" s="2">
        <v>2.0498795649864698</v>
      </c>
      <c r="Q2387" s="2">
        <v>58</v>
      </c>
      <c r="R2387" s="2">
        <v>3.6331603633792402</v>
      </c>
      <c r="S2387" s="2">
        <v>106</v>
      </c>
      <c r="T2387" s="2">
        <v>6.6701756724116503</v>
      </c>
      <c r="U2387" s="2">
        <v>26</v>
      </c>
      <c r="V2387" s="2">
        <v>1.7351977311111899</v>
      </c>
      <c r="W2387" s="2">
        <v>97</v>
      </c>
      <c r="X2387" s="2">
        <v>7.8329999981610996</v>
      </c>
    </row>
    <row r="2388" spans="1:24" x14ac:dyDescent="0.25">
      <c r="A2388" s="2">
        <v>2385</v>
      </c>
      <c r="B2388" s="2" t="s">
        <v>2453</v>
      </c>
      <c r="C2388" s="2">
        <v>344</v>
      </c>
      <c r="D2388" s="2">
        <v>34.01</v>
      </c>
      <c r="E2388" s="2">
        <v>114</v>
      </c>
      <c r="F2388" s="2">
        <v>56</v>
      </c>
      <c r="G2388" s="2">
        <v>61</v>
      </c>
      <c r="H2388" s="2">
        <v>113</v>
      </c>
      <c r="I2388" s="2">
        <v>24</v>
      </c>
      <c r="J2388" s="2">
        <v>3.0556185833473899</v>
      </c>
      <c r="K2388" s="2">
        <v>24</v>
      </c>
      <c r="L2388" s="2">
        <v>2.2298826371515199</v>
      </c>
      <c r="M2388" s="2">
        <v>24</v>
      </c>
      <c r="N2388" s="2">
        <v>2.19893692174624</v>
      </c>
      <c r="O2388" s="2">
        <v>28</v>
      </c>
      <c r="P2388" s="2">
        <v>2.64808147854967</v>
      </c>
      <c r="Q2388" s="2">
        <v>14</v>
      </c>
      <c r="R2388" s="2">
        <v>1.25427067877687</v>
      </c>
      <c r="S2388" s="2">
        <v>15</v>
      </c>
      <c r="T2388" s="2">
        <v>1.3499861908292601</v>
      </c>
      <c r="U2388" s="2">
        <v>21</v>
      </c>
      <c r="V2388" s="2">
        <v>2.0044793110287098</v>
      </c>
      <c r="W2388" s="2">
        <v>21</v>
      </c>
      <c r="X2388" s="2">
        <v>2.4253942693898498</v>
      </c>
    </row>
    <row r="2389" spans="1:24" x14ac:dyDescent="0.25">
      <c r="A2389" s="2">
        <v>2386</v>
      </c>
      <c r="B2389" s="2" t="s">
        <v>2454</v>
      </c>
      <c r="C2389" s="2">
        <v>266</v>
      </c>
      <c r="D2389" s="2">
        <v>38.72</v>
      </c>
      <c r="E2389" s="2">
        <v>67</v>
      </c>
      <c r="F2389" s="2">
        <v>64</v>
      </c>
      <c r="G2389" s="2">
        <v>39</v>
      </c>
      <c r="H2389" s="2">
        <v>96</v>
      </c>
      <c r="I2389" s="2">
        <v>0</v>
      </c>
      <c r="J2389" s="2">
        <v>0</v>
      </c>
      <c r="K2389" s="2">
        <v>5</v>
      </c>
      <c r="L2389" s="2">
        <v>0.60078291602453304</v>
      </c>
      <c r="M2389" s="2">
        <v>2</v>
      </c>
      <c r="N2389" s="2">
        <v>0.236978164498969</v>
      </c>
      <c r="O2389" s="2">
        <v>5</v>
      </c>
      <c r="P2389" s="2">
        <v>0.61153331674347799</v>
      </c>
      <c r="Q2389" s="2">
        <v>8</v>
      </c>
      <c r="R2389" s="2">
        <v>0.92689390655047199</v>
      </c>
      <c r="S2389" s="2">
        <v>5</v>
      </c>
      <c r="T2389" s="2">
        <v>0.58194893439256101</v>
      </c>
      <c r="U2389" s="2">
        <v>3</v>
      </c>
      <c r="V2389" s="2">
        <v>0.37032270837479903</v>
      </c>
      <c r="W2389" s="2">
        <v>2</v>
      </c>
      <c r="X2389" s="2">
        <v>0.29872381978879597</v>
      </c>
    </row>
    <row r="2390" spans="1:24" x14ac:dyDescent="0.25">
      <c r="A2390" s="2">
        <v>2387</v>
      </c>
      <c r="B2390" s="2" t="s">
        <v>2455</v>
      </c>
      <c r="C2390" s="2">
        <v>1312</v>
      </c>
      <c r="D2390" s="2">
        <v>37.96</v>
      </c>
      <c r="E2390" s="2">
        <v>373</v>
      </c>
      <c r="F2390" s="2">
        <v>246</v>
      </c>
      <c r="G2390" s="2">
        <v>252</v>
      </c>
      <c r="H2390" s="2">
        <v>441</v>
      </c>
      <c r="I2390" s="2">
        <v>65</v>
      </c>
      <c r="J2390" s="2">
        <v>2.16983077755487</v>
      </c>
      <c r="K2390" s="2">
        <v>66</v>
      </c>
      <c r="L2390" s="2">
        <v>1.6078269624583399</v>
      </c>
      <c r="M2390" s="2">
        <v>102</v>
      </c>
      <c r="N2390" s="2">
        <v>2.4503397710312602</v>
      </c>
      <c r="O2390" s="2">
        <v>89</v>
      </c>
      <c r="P2390" s="2">
        <v>2.2069267897233402</v>
      </c>
      <c r="Q2390" s="2">
        <v>48</v>
      </c>
      <c r="R2390" s="2">
        <v>1.1275325265659699</v>
      </c>
      <c r="S2390" s="2">
        <v>70</v>
      </c>
      <c r="T2390" s="2">
        <v>1.65181237170572</v>
      </c>
      <c r="U2390" s="2">
        <v>41</v>
      </c>
      <c r="V2390" s="2">
        <v>1.0261025044551699</v>
      </c>
      <c r="W2390" s="2">
        <v>36</v>
      </c>
      <c r="X2390" s="2">
        <v>1.0901597935584999</v>
      </c>
    </row>
    <row r="2391" spans="1:24" x14ac:dyDescent="0.25">
      <c r="A2391" s="2">
        <v>2388</v>
      </c>
      <c r="B2391" s="2" t="s">
        <v>2456</v>
      </c>
      <c r="C2391" s="2">
        <v>614</v>
      </c>
      <c r="D2391" s="2">
        <v>30.13</v>
      </c>
      <c r="E2391" s="2">
        <v>242</v>
      </c>
      <c r="F2391" s="2">
        <v>81</v>
      </c>
      <c r="G2391" s="2">
        <v>104</v>
      </c>
      <c r="H2391" s="2">
        <v>187</v>
      </c>
      <c r="I2391" s="2">
        <v>9</v>
      </c>
      <c r="J2391" s="2">
        <v>0.64197849715278998</v>
      </c>
      <c r="K2391" s="2">
        <v>16</v>
      </c>
      <c r="L2391" s="2">
        <v>0.83287690247570501</v>
      </c>
      <c r="M2391" s="2">
        <v>40</v>
      </c>
      <c r="N2391" s="2">
        <v>2.0532961484275498</v>
      </c>
      <c r="O2391" s="2">
        <v>16</v>
      </c>
      <c r="P2391" s="2">
        <v>0.84778038959616997</v>
      </c>
      <c r="Q2391" s="2">
        <v>29</v>
      </c>
      <c r="R2391" s="2">
        <v>1.45563102506725</v>
      </c>
      <c r="S2391" s="2">
        <v>70</v>
      </c>
      <c r="T2391" s="2">
        <v>3.52960558905195</v>
      </c>
      <c r="U2391" s="2">
        <v>21</v>
      </c>
      <c r="V2391" s="2">
        <v>1.12303075406169</v>
      </c>
      <c r="W2391" s="2">
        <v>60</v>
      </c>
      <c r="X2391" s="2">
        <v>3.8824366154960801</v>
      </c>
    </row>
    <row r="2392" spans="1:24" x14ac:dyDescent="0.25">
      <c r="A2392" s="2">
        <v>2389</v>
      </c>
      <c r="B2392" s="2" t="s">
        <v>2457</v>
      </c>
      <c r="C2392" s="2">
        <v>261</v>
      </c>
      <c r="D2392" s="2">
        <v>34.479999999999997</v>
      </c>
      <c r="E2392" s="2">
        <v>89</v>
      </c>
      <c r="F2392" s="2">
        <v>41</v>
      </c>
      <c r="G2392" s="2">
        <v>49</v>
      </c>
      <c r="H2392" s="2">
        <v>82</v>
      </c>
      <c r="I2392" s="2">
        <v>5</v>
      </c>
      <c r="J2392" s="2">
        <v>0.83902681407367696</v>
      </c>
      <c r="K2392" s="2">
        <v>14</v>
      </c>
      <c r="L2392" s="2">
        <v>1.7144180684102399</v>
      </c>
      <c r="M2392" s="2">
        <v>43</v>
      </c>
      <c r="N2392" s="2">
        <v>5.1926364857072898</v>
      </c>
      <c r="O2392" s="2">
        <v>23</v>
      </c>
      <c r="P2392" s="2">
        <v>2.8669431661583098</v>
      </c>
      <c r="Q2392" s="2">
        <v>21</v>
      </c>
      <c r="R2392" s="2">
        <v>2.4797075488462301</v>
      </c>
      <c r="S2392" s="2">
        <v>35</v>
      </c>
      <c r="T2392" s="2">
        <v>4.1516816698810297</v>
      </c>
      <c r="U2392" s="2">
        <v>27</v>
      </c>
      <c r="V2392" s="2">
        <v>3.3967531181964299</v>
      </c>
      <c r="W2392" s="2">
        <v>15</v>
      </c>
      <c r="X2392" s="2">
        <v>2.2833487374660901</v>
      </c>
    </row>
    <row r="2393" spans="1:24" x14ac:dyDescent="0.25">
      <c r="A2393" s="2">
        <v>2390</v>
      </c>
      <c r="B2393" s="2" t="s">
        <v>2458</v>
      </c>
      <c r="C2393" s="2">
        <v>479</v>
      </c>
      <c r="D2393" s="2">
        <v>32.36</v>
      </c>
      <c r="E2393" s="2">
        <v>190</v>
      </c>
      <c r="F2393" s="2">
        <v>43</v>
      </c>
      <c r="G2393" s="2">
        <v>112</v>
      </c>
      <c r="H2393" s="2">
        <v>134</v>
      </c>
      <c r="I2393" s="2">
        <v>58</v>
      </c>
      <c r="J2393" s="2">
        <v>5.3032099839028497</v>
      </c>
      <c r="K2393" s="2">
        <v>22</v>
      </c>
      <c r="L2393" s="2">
        <v>1.4679672753969</v>
      </c>
      <c r="M2393" s="2">
        <v>43</v>
      </c>
      <c r="N2393" s="2">
        <v>2.8293906529636801</v>
      </c>
      <c r="O2393" s="2">
        <v>37</v>
      </c>
      <c r="P2393" s="2">
        <v>2.5130316924381302</v>
      </c>
      <c r="Q2393" s="2">
        <v>36</v>
      </c>
      <c r="R2393" s="2">
        <v>2.31626723620233</v>
      </c>
      <c r="S2393" s="2">
        <v>30</v>
      </c>
      <c r="T2393" s="2">
        <v>1.93901983150423</v>
      </c>
      <c r="U2393" s="2">
        <v>28</v>
      </c>
      <c r="V2393" s="2">
        <v>1.91939007096416</v>
      </c>
      <c r="W2393" s="2">
        <v>47</v>
      </c>
      <c r="X2393" s="2">
        <v>3.8983770302709102</v>
      </c>
    </row>
    <row r="2394" spans="1:24" x14ac:dyDescent="0.25">
      <c r="A2394" s="2">
        <v>2391</v>
      </c>
      <c r="B2394" s="2" t="s">
        <v>2459</v>
      </c>
      <c r="C2394" s="2">
        <v>568</v>
      </c>
      <c r="D2394" s="2">
        <v>32.57</v>
      </c>
      <c r="E2394" s="2">
        <v>210</v>
      </c>
      <c r="F2394" s="2">
        <v>104</v>
      </c>
      <c r="G2394" s="2">
        <v>81</v>
      </c>
      <c r="H2394" s="2">
        <v>173</v>
      </c>
      <c r="I2394" s="2">
        <v>22</v>
      </c>
      <c r="J2394" s="2">
        <v>1.6963704107081199</v>
      </c>
      <c r="K2394" s="2">
        <v>21</v>
      </c>
      <c r="L2394" s="2">
        <v>1.1816807637017801</v>
      </c>
      <c r="M2394" s="2">
        <v>20</v>
      </c>
      <c r="N2394" s="2">
        <v>1.10979210839306</v>
      </c>
      <c r="O2394" s="2">
        <v>13</v>
      </c>
      <c r="P2394" s="2">
        <v>0.74460641172498099</v>
      </c>
      <c r="Q2394" s="2">
        <v>12</v>
      </c>
      <c r="R2394" s="2">
        <v>0.65111033224232095</v>
      </c>
      <c r="S2394" s="2">
        <v>8</v>
      </c>
      <c r="T2394" s="2">
        <v>0.43605187760118702</v>
      </c>
      <c r="U2394" s="2">
        <v>4</v>
      </c>
      <c r="V2394" s="2">
        <v>0.231234367201166</v>
      </c>
      <c r="W2394" s="2">
        <v>27</v>
      </c>
      <c r="X2394" s="2">
        <v>1.88858668461544</v>
      </c>
    </row>
    <row r="2395" spans="1:24" x14ac:dyDescent="0.25">
      <c r="A2395" s="2">
        <v>2392</v>
      </c>
      <c r="B2395" s="2" t="s">
        <v>2460</v>
      </c>
      <c r="C2395" s="2">
        <v>537</v>
      </c>
      <c r="D2395" s="2">
        <v>34.08</v>
      </c>
      <c r="E2395" s="2">
        <v>167</v>
      </c>
      <c r="F2395" s="2">
        <v>84</v>
      </c>
      <c r="G2395" s="2">
        <v>99</v>
      </c>
      <c r="H2395" s="2">
        <v>187</v>
      </c>
      <c r="I2395" s="2">
        <v>4</v>
      </c>
      <c r="J2395" s="2">
        <v>0.32623612435490401</v>
      </c>
      <c r="K2395" s="2">
        <v>15</v>
      </c>
      <c r="L2395" s="2">
        <v>0.89278355118729502</v>
      </c>
      <c r="M2395" s="2">
        <v>53</v>
      </c>
      <c r="N2395" s="2">
        <v>3.1107245466540601</v>
      </c>
      <c r="O2395" s="2">
        <v>28</v>
      </c>
      <c r="P2395" s="2">
        <v>1.69635014640798</v>
      </c>
      <c r="Q2395" s="2">
        <v>40</v>
      </c>
      <c r="R2395" s="2">
        <v>2.2956590236724899</v>
      </c>
      <c r="S2395" s="2">
        <v>60</v>
      </c>
      <c r="T2395" s="2">
        <v>3.4591824927021499</v>
      </c>
      <c r="U2395" s="2">
        <v>23</v>
      </c>
      <c r="V2395" s="2">
        <v>1.40635278078027</v>
      </c>
      <c r="W2395" s="2">
        <v>38</v>
      </c>
      <c r="X2395" s="2">
        <v>2.8114528588688601</v>
      </c>
    </row>
    <row r="2396" spans="1:24" x14ac:dyDescent="0.25">
      <c r="A2396" s="2">
        <v>2393</v>
      </c>
      <c r="B2396" s="2" t="s">
        <v>2461</v>
      </c>
      <c r="C2396" s="2">
        <v>204</v>
      </c>
      <c r="D2396" s="2">
        <v>38.729999999999997</v>
      </c>
      <c r="E2396" s="2">
        <v>84</v>
      </c>
      <c r="F2396" s="2">
        <v>12</v>
      </c>
      <c r="G2396" s="2">
        <v>67</v>
      </c>
      <c r="H2396" s="2">
        <v>41</v>
      </c>
      <c r="I2396" s="2">
        <v>0</v>
      </c>
      <c r="J2396" s="2">
        <v>0</v>
      </c>
      <c r="K2396" s="2">
        <v>36</v>
      </c>
      <c r="L2396" s="2">
        <v>5.6402913763244404</v>
      </c>
      <c r="M2396" s="2">
        <v>64</v>
      </c>
      <c r="N2396" s="2">
        <v>9.8880300794863807</v>
      </c>
      <c r="O2396" s="2">
        <v>39</v>
      </c>
      <c r="P2396" s="2">
        <v>6.2196535567616102</v>
      </c>
      <c r="Q2396" s="2">
        <v>66</v>
      </c>
      <c r="R2396" s="2">
        <v>9.9709248917892701</v>
      </c>
      <c r="S2396" s="2">
        <v>52</v>
      </c>
      <c r="T2396" s="2">
        <v>7.8916839808999102</v>
      </c>
      <c r="U2396" s="2">
        <v>21</v>
      </c>
      <c r="V2396" s="2">
        <v>3.3801023676170399</v>
      </c>
      <c r="W2396" s="2">
        <v>32</v>
      </c>
      <c r="X2396" s="2">
        <v>6.2321989069662598</v>
      </c>
    </row>
    <row r="2397" spans="1:24" x14ac:dyDescent="0.25">
      <c r="A2397" s="2">
        <v>2394</v>
      </c>
      <c r="B2397" s="2" t="s">
        <v>2462</v>
      </c>
      <c r="C2397" s="2">
        <v>700</v>
      </c>
      <c r="D2397" s="2">
        <v>31.86</v>
      </c>
      <c r="E2397" s="2">
        <v>229</v>
      </c>
      <c r="F2397" s="2">
        <v>84</v>
      </c>
      <c r="G2397" s="2">
        <v>139</v>
      </c>
      <c r="H2397" s="2">
        <v>248</v>
      </c>
      <c r="I2397" s="2">
        <v>8</v>
      </c>
      <c r="J2397" s="2">
        <v>0.50053942508166804</v>
      </c>
      <c r="K2397" s="2">
        <v>2</v>
      </c>
      <c r="L2397" s="2">
        <v>9.1319003235729099E-2</v>
      </c>
      <c r="M2397" s="2">
        <v>16</v>
      </c>
      <c r="N2397" s="2">
        <v>0.72041362007686505</v>
      </c>
      <c r="O2397" s="2">
        <v>3</v>
      </c>
      <c r="P2397" s="2">
        <v>0.139429596217513</v>
      </c>
      <c r="Q2397" s="2">
        <v>3</v>
      </c>
      <c r="R2397" s="2">
        <v>0.132082381683442</v>
      </c>
      <c r="S2397" s="2">
        <v>7</v>
      </c>
      <c r="T2397" s="2">
        <v>0.30959683309684299</v>
      </c>
      <c r="U2397" s="2">
        <v>5</v>
      </c>
      <c r="V2397" s="2">
        <v>0.23453771530404</v>
      </c>
      <c r="W2397" s="2">
        <v>3</v>
      </c>
      <c r="X2397" s="2">
        <v>0.17027257727961401</v>
      </c>
    </row>
    <row r="2398" spans="1:24" x14ac:dyDescent="0.25">
      <c r="A2398" s="2">
        <v>2395</v>
      </c>
      <c r="B2398" s="2" t="s">
        <v>2463</v>
      </c>
      <c r="C2398" s="2">
        <v>481</v>
      </c>
      <c r="D2398" s="2">
        <v>34.93</v>
      </c>
      <c r="E2398" s="2">
        <v>150</v>
      </c>
      <c r="F2398" s="2">
        <v>67</v>
      </c>
      <c r="G2398" s="2">
        <v>101</v>
      </c>
      <c r="H2398" s="2">
        <v>163</v>
      </c>
      <c r="I2398" s="2">
        <v>6</v>
      </c>
      <c r="J2398" s="2">
        <v>0.54632681531782901</v>
      </c>
      <c r="K2398" s="2">
        <v>9</v>
      </c>
      <c r="L2398" s="2">
        <v>0.59803505237535703</v>
      </c>
      <c r="M2398" s="2">
        <v>7</v>
      </c>
      <c r="N2398" s="2">
        <v>0.458683308001122</v>
      </c>
      <c r="O2398" s="2">
        <v>5</v>
      </c>
      <c r="P2398" s="2">
        <v>0.338186823812402</v>
      </c>
      <c r="Q2398" s="2">
        <v>10</v>
      </c>
      <c r="R2398" s="2">
        <v>0.64073227427865298</v>
      </c>
      <c r="S2398" s="2">
        <v>10</v>
      </c>
      <c r="T2398" s="2">
        <v>0.64365245966079598</v>
      </c>
      <c r="U2398" s="2">
        <v>2</v>
      </c>
      <c r="V2398" s="2">
        <v>0.136529231362019</v>
      </c>
      <c r="W2398" s="2">
        <v>3</v>
      </c>
      <c r="X2398" s="2">
        <v>0.24779792951295199</v>
      </c>
    </row>
    <row r="2399" spans="1:24" x14ac:dyDescent="0.25">
      <c r="A2399" s="2">
        <v>2396</v>
      </c>
      <c r="B2399" s="2" t="s">
        <v>2464</v>
      </c>
      <c r="C2399" s="2">
        <v>416</v>
      </c>
      <c r="D2399" s="2">
        <v>33.89</v>
      </c>
      <c r="E2399" s="2">
        <v>148</v>
      </c>
      <c r="F2399" s="2">
        <v>65</v>
      </c>
      <c r="G2399" s="2">
        <v>76</v>
      </c>
      <c r="H2399" s="2">
        <v>127</v>
      </c>
      <c r="I2399" s="2">
        <v>2</v>
      </c>
      <c r="J2399" s="2">
        <v>0.21056346007041299</v>
      </c>
      <c r="K2399" s="2">
        <v>2</v>
      </c>
      <c r="L2399" s="2">
        <v>0.15366178429089</v>
      </c>
      <c r="M2399" s="2">
        <v>0</v>
      </c>
      <c r="N2399" s="2">
        <v>0</v>
      </c>
      <c r="O2399" s="2">
        <v>2</v>
      </c>
      <c r="P2399" s="2">
        <v>0.156411406013236</v>
      </c>
      <c r="Q2399" s="2">
        <v>5</v>
      </c>
      <c r="R2399" s="2">
        <v>0.370423346067346</v>
      </c>
      <c r="S2399" s="2">
        <v>7</v>
      </c>
      <c r="T2399" s="2">
        <v>0.52095620953795596</v>
      </c>
      <c r="U2399" s="2">
        <v>1</v>
      </c>
      <c r="V2399" s="2">
        <v>7.8930961881167105E-2</v>
      </c>
      <c r="W2399" s="2">
        <v>5</v>
      </c>
      <c r="X2399" s="2">
        <v>0.47752725999891699</v>
      </c>
    </row>
    <row r="2400" spans="1:24" x14ac:dyDescent="0.25">
      <c r="A2400" s="2">
        <v>2397</v>
      </c>
      <c r="B2400" s="2" t="s">
        <v>2465</v>
      </c>
      <c r="C2400" s="2">
        <v>220</v>
      </c>
      <c r="D2400" s="2">
        <v>47.27</v>
      </c>
      <c r="E2400" s="2">
        <v>54</v>
      </c>
      <c r="F2400" s="2">
        <v>32</v>
      </c>
      <c r="G2400" s="2">
        <v>72</v>
      </c>
      <c r="H2400" s="2">
        <v>62</v>
      </c>
      <c r="I2400" s="2">
        <v>5</v>
      </c>
      <c r="J2400" s="2">
        <v>0.99539090215104398</v>
      </c>
      <c r="K2400" s="2">
        <v>13</v>
      </c>
      <c r="L2400" s="2">
        <v>1.88864302146621</v>
      </c>
      <c r="M2400" s="2">
        <v>16</v>
      </c>
      <c r="N2400" s="2">
        <v>2.2922251547900201</v>
      </c>
      <c r="O2400" s="2">
        <v>18</v>
      </c>
      <c r="P2400" s="2">
        <v>2.6618377459707001</v>
      </c>
      <c r="Q2400" s="2">
        <v>13</v>
      </c>
      <c r="R2400" s="2">
        <v>1.82113586866564</v>
      </c>
      <c r="S2400" s="2">
        <v>17</v>
      </c>
      <c r="T2400" s="2">
        <v>2.3923391648392398</v>
      </c>
      <c r="U2400" s="2">
        <v>16</v>
      </c>
      <c r="V2400" s="2">
        <v>2.3880203740047699</v>
      </c>
      <c r="W2400" s="2">
        <v>12</v>
      </c>
      <c r="X2400" s="2">
        <v>2.1671055290132699</v>
      </c>
    </row>
    <row r="2401" spans="1:24" x14ac:dyDescent="0.25">
      <c r="A2401" s="2">
        <v>2398</v>
      </c>
      <c r="B2401" s="2" t="s">
        <v>2466</v>
      </c>
      <c r="C2401" s="2">
        <v>307</v>
      </c>
      <c r="D2401" s="2">
        <v>31.6</v>
      </c>
      <c r="E2401" s="2">
        <v>137</v>
      </c>
      <c r="F2401" s="2">
        <v>63</v>
      </c>
      <c r="G2401" s="2">
        <v>34</v>
      </c>
      <c r="H2401" s="2">
        <v>73</v>
      </c>
      <c r="I2401" s="2">
        <v>14</v>
      </c>
      <c r="J2401" s="2">
        <v>1.99726643558646</v>
      </c>
      <c r="K2401" s="2">
        <v>12</v>
      </c>
      <c r="L2401" s="2">
        <v>1.24931535371356</v>
      </c>
      <c r="M2401" s="2">
        <v>25</v>
      </c>
      <c r="N2401" s="2">
        <v>2.5666201855344299</v>
      </c>
      <c r="O2401" s="2">
        <v>2</v>
      </c>
      <c r="P2401" s="2">
        <v>0.21194509739904299</v>
      </c>
      <c r="Q2401" s="2">
        <v>9</v>
      </c>
      <c r="R2401" s="2">
        <v>0.90349511900725998</v>
      </c>
      <c r="S2401" s="2">
        <v>21</v>
      </c>
      <c r="T2401" s="2">
        <v>2.1177633534311702</v>
      </c>
      <c r="U2401" s="2">
        <v>10</v>
      </c>
      <c r="V2401" s="2">
        <v>1.06955309910637</v>
      </c>
      <c r="W2401" s="2">
        <v>29</v>
      </c>
      <c r="X2401" s="2">
        <v>3.75302206164621</v>
      </c>
    </row>
    <row r="2402" spans="1:24" x14ac:dyDescent="0.25">
      <c r="A2402" s="2">
        <v>2399</v>
      </c>
      <c r="B2402" s="2" t="s">
        <v>2467</v>
      </c>
      <c r="C2402" s="2">
        <v>267</v>
      </c>
      <c r="D2402" s="2">
        <v>37.08</v>
      </c>
      <c r="E2402" s="2">
        <v>90</v>
      </c>
      <c r="F2402" s="2">
        <v>42</v>
      </c>
      <c r="G2402" s="2">
        <v>57</v>
      </c>
      <c r="H2402" s="2">
        <v>78</v>
      </c>
      <c r="I2402" s="2">
        <v>0</v>
      </c>
      <c r="J2402" s="2">
        <v>0</v>
      </c>
      <c r="K2402" s="2">
        <v>4</v>
      </c>
      <c r="L2402" s="2">
        <v>0.478826234194834</v>
      </c>
      <c r="M2402" s="2">
        <v>1</v>
      </c>
      <c r="N2402" s="2">
        <v>0.118045302915217</v>
      </c>
      <c r="O2402" s="2">
        <v>1</v>
      </c>
      <c r="P2402" s="2">
        <v>0.121848585957877</v>
      </c>
      <c r="Q2402" s="2">
        <v>2</v>
      </c>
      <c r="R2402" s="2">
        <v>0.23085559844796399</v>
      </c>
      <c r="S2402" s="2">
        <v>4</v>
      </c>
      <c r="T2402" s="2">
        <v>0.463815480294895</v>
      </c>
      <c r="U2402" s="2">
        <v>1</v>
      </c>
      <c r="V2402" s="2">
        <v>0.12297857731297999</v>
      </c>
      <c r="W2402" s="2">
        <v>1</v>
      </c>
      <c r="X2402" s="2">
        <v>0.14880250199217199</v>
      </c>
    </row>
    <row r="2403" spans="1:24" x14ac:dyDescent="0.25">
      <c r="A2403" s="2">
        <v>2400</v>
      </c>
      <c r="B2403" s="2" t="s">
        <v>2468</v>
      </c>
      <c r="C2403" s="2">
        <v>1817</v>
      </c>
      <c r="D2403" s="2">
        <v>31.21</v>
      </c>
      <c r="E2403" s="2">
        <v>775</v>
      </c>
      <c r="F2403" s="2">
        <v>330</v>
      </c>
      <c r="G2403" s="2">
        <v>237</v>
      </c>
      <c r="H2403" s="2">
        <v>475</v>
      </c>
      <c r="I2403" s="2">
        <v>5</v>
      </c>
      <c r="J2403" s="2">
        <v>0.1205206375747</v>
      </c>
      <c r="K2403" s="2">
        <v>12</v>
      </c>
      <c r="L2403" s="2">
        <v>0.21108410214092599</v>
      </c>
      <c r="M2403" s="2">
        <v>51</v>
      </c>
      <c r="N2403" s="2">
        <v>0.884657616839023</v>
      </c>
      <c r="O2403" s="2">
        <v>10</v>
      </c>
      <c r="P2403" s="2">
        <v>0.179051031649714</v>
      </c>
      <c r="Q2403" s="2">
        <v>27</v>
      </c>
      <c r="R2403" s="2">
        <v>0.45796312856669602</v>
      </c>
      <c r="S2403" s="2">
        <v>50</v>
      </c>
      <c r="T2403" s="2">
        <v>0.85194505530226405</v>
      </c>
      <c r="U2403" s="2">
        <v>28</v>
      </c>
      <c r="V2403" s="2">
        <v>0.50599220913144505</v>
      </c>
      <c r="W2403" s="2">
        <v>26</v>
      </c>
      <c r="X2403" s="2">
        <v>0.568512365894143</v>
      </c>
    </row>
    <row r="2404" spans="1:24" x14ac:dyDescent="0.25">
      <c r="A2404" s="2">
        <v>2401</v>
      </c>
      <c r="B2404" s="2" t="s">
        <v>2469</v>
      </c>
      <c r="C2404" s="2">
        <v>502</v>
      </c>
      <c r="D2404" s="2">
        <v>35.26</v>
      </c>
      <c r="E2404" s="2">
        <v>188</v>
      </c>
      <c r="F2404" s="2">
        <v>62</v>
      </c>
      <c r="G2404" s="2">
        <v>115</v>
      </c>
      <c r="H2404" s="2">
        <v>137</v>
      </c>
      <c r="I2404" s="2">
        <v>0</v>
      </c>
      <c r="J2404" s="2">
        <v>0</v>
      </c>
      <c r="K2404" s="2">
        <v>6</v>
      </c>
      <c r="L2404" s="2">
        <v>0.38201176652396601</v>
      </c>
      <c r="M2404" s="2">
        <v>2</v>
      </c>
      <c r="N2404" s="2">
        <v>0.12557010310104699</v>
      </c>
      <c r="O2404" s="2">
        <v>2</v>
      </c>
      <c r="P2404" s="2">
        <v>0.12961582649702399</v>
      </c>
      <c r="Q2404" s="2">
        <v>1</v>
      </c>
      <c r="R2404" s="2">
        <v>6.1392873292436603E-2</v>
      </c>
      <c r="S2404" s="2">
        <v>8</v>
      </c>
      <c r="T2404" s="2">
        <v>0.493381407325646</v>
      </c>
      <c r="U2404" s="2">
        <v>14</v>
      </c>
      <c r="V2404" s="2">
        <v>0.91572494421497497</v>
      </c>
      <c r="W2404" s="2">
        <v>1</v>
      </c>
      <c r="X2404" s="2">
        <v>7.9143960222928106E-2</v>
      </c>
    </row>
    <row r="2405" spans="1:24" x14ac:dyDescent="0.25">
      <c r="A2405" s="2">
        <v>2402</v>
      </c>
      <c r="B2405" s="2" t="s">
        <v>2470</v>
      </c>
      <c r="C2405" s="2">
        <v>682</v>
      </c>
      <c r="D2405" s="2">
        <v>28.89</v>
      </c>
      <c r="E2405" s="2">
        <v>261</v>
      </c>
      <c r="F2405" s="2">
        <v>121</v>
      </c>
      <c r="G2405" s="2">
        <v>76</v>
      </c>
      <c r="H2405" s="2">
        <v>224</v>
      </c>
      <c r="I2405" s="2">
        <v>20</v>
      </c>
      <c r="J2405" s="2">
        <v>1.28437535761425</v>
      </c>
      <c r="K2405" s="2">
        <v>24</v>
      </c>
      <c r="L2405" s="2">
        <v>1.12475018648112</v>
      </c>
      <c r="M2405" s="2">
        <v>17</v>
      </c>
      <c r="N2405" s="2">
        <v>0.78564168611754903</v>
      </c>
      <c r="O2405" s="2">
        <v>10</v>
      </c>
      <c r="P2405" s="2">
        <v>0.47703185411661297</v>
      </c>
      <c r="Q2405" s="2">
        <v>13</v>
      </c>
      <c r="R2405" s="2">
        <v>0.58746318344052995</v>
      </c>
      <c r="S2405" s="2">
        <v>16</v>
      </c>
      <c r="T2405" s="2">
        <v>0.72632688116561295</v>
      </c>
      <c r="U2405" s="2">
        <v>12</v>
      </c>
      <c r="V2405" s="2">
        <v>0.57774686467857195</v>
      </c>
      <c r="W2405" s="2">
        <v>35</v>
      </c>
      <c r="X2405" s="2">
        <v>2.0389433740716201</v>
      </c>
    </row>
    <row r="2406" spans="1:24" x14ac:dyDescent="0.25">
      <c r="A2406" s="2">
        <v>2403</v>
      </c>
      <c r="B2406" s="2" t="s">
        <v>2471</v>
      </c>
      <c r="C2406" s="2">
        <v>452</v>
      </c>
      <c r="D2406" s="2">
        <v>32.520000000000003</v>
      </c>
      <c r="E2406" s="2">
        <v>146</v>
      </c>
      <c r="F2406" s="2">
        <v>71</v>
      </c>
      <c r="G2406" s="2">
        <v>76</v>
      </c>
      <c r="H2406" s="2">
        <v>159</v>
      </c>
      <c r="I2406" s="2">
        <v>0</v>
      </c>
      <c r="J2406" s="2">
        <v>0</v>
      </c>
      <c r="K2406" s="2">
        <v>8</v>
      </c>
      <c r="L2406" s="2">
        <v>0.56569294039832196</v>
      </c>
      <c r="M2406" s="2">
        <v>17</v>
      </c>
      <c r="N2406" s="2">
        <v>1.1854151104694</v>
      </c>
      <c r="O2406" s="2">
        <v>12</v>
      </c>
      <c r="P2406" s="2">
        <v>0.86372316240937297</v>
      </c>
      <c r="Q2406" s="2">
        <v>16</v>
      </c>
      <c r="R2406" s="2">
        <v>1.09094592540896</v>
      </c>
      <c r="S2406" s="2">
        <v>18</v>
      </c>
      <c r="T2406" s="2">
        <v>1.2329077424210499</v>
      </c>
      <c r="U2406" s="2">
        <v>6</v>
      </c>
      <c r="V2406" s="2">
        <v>0.43586655056502899</v>
      </c>
      <c r="W2406" s="2">
        <v>20</v>
      </c>
      <c r="X2406" s="2">
        <v>1.75797646158893</v>
      </c>
    </row>
    <row r="2407" spans="1:24" x14ac:dyDescent="0.25">
      <c r="A2407" s="2">
        <v>2404</v>
      </c>
      <c r="B2407" s="2" t="s">
        <v>2472</v>
      </c>
      <c r="C2407" s="2">
        <v>1003</v>
      </c>
      <c r="D2407" s="2">
        <v>23.63</v>
      </c>
      <c r="E2407" s="2">
        <v>357</v>
      </c>
      <c r="F2407" s="2">
        <v>89</v>
      </c>
      <c r="G2407" s="2">
        <v>148</v>
      </c>
      <c r="H2407" s="2">
        <v>409</v>
      </c>
      <c r="I2407" s="2">
        <v>0</v>
      </c>
      <c r="J2407" s="2">
        <v>0</v>
      </c>
      <c r="K2407" s="2">
        <v>3</v>
      </c>
      <c r="L2407" s="2">
        <v>9.5598158920753296E-2</v>
      </c>
      <c r="M2407" s="2">
        <v>3</v>
      </c>
      <c r="N2407" s="2">
        <v>9.42714732154422E-2</v>
      </c>
      <c r="O2407" s="2">
        <v>2</v>
      </c>
      <c r="P2407" s="2">
        <v>6.4872527319547402E-2</v>
      </c>
      <c r="Q2407" s="2">
        <v>10</v>
      </c>
      <c r="R2407" s="2">
        <v>0.30727041268996202</v>
      </c>
      <c r="S2407" s="2">
        <v>1</v>
      </c>
      <c r="T2407" s="2">
        <v>3.0867082063493801E-2</v>
      </c>
      <c r="U2407" s="2">
        <v>0</v>
      </c>
      <c r="V2407" s="2">
        <v>0</v>
      </c>
      <c r="W2407" s="2">
        <v>12</v>
      </c>
      <c r="X2407" s="2">
        <v>0.47533720476861302</v>
      </c>
    </row>
    <row r="2408" spans="1:24" x14ac:dyDescent="0.25">
      <c r="A2408" s="2">
        <v>2405</v>
      </c>
      <c r="B2408" s="2" t="s">
        <v>2473</v>
      </c>
      <c r="C2408" s="2">
        <v>291</v>
      </c>
      <c r="D2408" s="2">
        <v>44.33</v>
      </c>
      <c r="E2408" s="2">
        <v>94</v>
      </c>
      <c r="F2408" s="2">
        <v>37</v>
      </c>
      <c r="G2408" s="2">
        <v>92</v>
      </c>
      <c r="H2408" s="2">
        <v>68</v>
      </c>
      <c r="I2408" s="2">
        <v>1</v>
      </c>
      <c r="J2408" s="2">
        <v>0.15050584087507199</v>
      </c>
      <c r="K2408" s="2">
        <v>14</v>
      </c>
      <c r="L2408" s="2">
        <v>1.5376739376463</v>
      </c>
      <c r="M2408" s="2">
        <v>38</v>
      </c>
      <c r="N2408" s="2">
        <v>4.1157650975181701</v>
      </c>
      <c r="O2408" s="2">
        <v>0</v>
      </c>
      <c r="P2408" s="2">
        <v>0</v>
      </c>
      <c r="Q2408" s="2">
        <v>10</v>
      </c>
      <c r="R2408" s="2">
        <v>1.05907980731282</v>
      </c>
      <c r="S2408" s="2">
        <v>0</v>
      </c>
      <c r="T2408" s="2">
        <v>0</v>
      </c>
      <c r="U2408" s="2">
        <v>21</v>
      </c>
      <c r="V2408" s="2">
        <v>2.3695562989480301</v>
      </c>
      <c r="W2408" s="2">
        <v>0</v>
      </c>
      <c r="X2408" s="2">
        <v>0</v>
      </c>
    </row>
    <row r="2409" spans="1:24" x14ac:dyDescent="0.25">
      <c r="A2409" s="2">
        <v>2406</v>
      </c>
      <c r="B2409" s="2" t="s">
        <v>2474</v>
      </c>
      <c r="C2409" s="2">
        <v>1117</v>
      </c>
      <c r="D2409" s="2">
        <v>28.65</v>
      </c>
      <c r="E2409" s="2">
        <v>365</v>
      </c>
      <c r="F2409" s="2">
        <v>152</v>
      </c>
      <c r="G2409" s="2">
        <v>168</v>
      </c>
      <c r="H2409" s="2">
        <v>432</v>
      </c>
      <c r="I2409" s="2">
        <v>258</v>
      </c>
      <c r="J2409" s="2">
        <v>10.1160944684142</v>
      </c>
      <c r="K2409" s="2">
        <v>256</v>
      </c>
      <c r="L2409" s="2">
        <v>7.3251411727138098</v>
      </c>
      <c r="M2409" s="2">
        <v>500</v>
      </c>
      <c r="N2409" s="2">
        <v>14.108368790672699</v>
      </c>
      <c r="O2409" s="2">
        <v>277</v>
      </c>
      <c r="P2409" s="2">
        <v>8.0678599542153897</v>
      </c>
      <c r="Q2409" s="2">
        <v>158</v>
      </c>
      <c r="R2409" s="2">
        <v>4.3593886643356399</v>
      </c>
      <c r="S2409" s="2">
        <v>354</v>
      </c>
      <c r="T2409" s="2">
        <v>9.81175281255884</v>
      </c>
      <c r="U2409" s="2">
        <v>319</v>
      </c>
      <c r="V2409" s="2">
        <v>9.3773091902223893</v>
      </c>
      <c r="W2409" s="2">
        <v>254</v>
      </c>
      <c r="X2409" s="2">
        <v>9.0344566518398608</v>
      </c>
    </row>
    <row r="2410" spans="1:24" x14ac:dyDescent="0.25">
      <c r="A2410" s="2">
        <v>2407</v>
      </c>
      <c r="B2410" s="2" t="s">
        <v>2475</v>
      </c>
      <c r="C2410" s="2">
        <v>2342</v>
      </c>
      <c r="D2410" s="2">
        <v>33.049999999999997</v>
      </c>
      <c r="E2410" s="2">
        <v>716</v>
      </c>
      <c r="F2410" s="2">
        <v>346</v>
      </c>
      <c r="G2410" s="2">
        <v>428</v>
      </c>
      <c r="H2410" s="2">
        <v>852</v>
      </c>
      <c r="I2410" s="2">
        <v>27</v>
      </c>
      <c r="J2410" s="2">
        <v>0.50492074797414199</v>
      </c>
      <c r="K2410" s="2">
        <v>27</v>
      </c>
      <c r="L2410" s="2">
        <v>0.36847334781282698</v>
      </c>
      <c r="M2410" s="2">
        <v>34</v>
      </c>
      <c r="N2410" s="2">
        <v>0.45756415878067302</v>
      </c>
      <c r="O2410" s="2">
        <v>43</v>
      </c>
      <c r="P2410" s="2">
        <v>0.59732861459538</v>
      </c>
      <c r="Q2410" s="2">
        <v>43</v>
      </c>
      <c r="R2410" s="2">
        <v>0.56585250336914505</v>
      </c>
      <c r="S2410" s="2">
        <v>47</v>
      </c>
      <c r="T2410" s="2">
        <v>0.62130875984421896</v>
      </c>
      <c r="U2410" s="2">
        <v>38</v>
      </c>
      <c r="V2410" s="2">
        <v>0.53276714151045701</v>
      </c>
      <c r="W2410" s="2">
        <v>37</v>
      </c>
      <c r="X2410" s="2">
        <v>0.62767716361258197</v>
      </c>
    </row>
    <row r="2411" spans="1:24" x14ac:dyDescent="0.25">
      <c r="A2411" s="2">
        <v>2408</v>
      </c>
      <c r="B2411" s="2" t="s">
        <v>2476</v>
      </c>
      <c r="C2411" s="2">
        <v>442</v>
      </c>
      <c r="D2411" s="2">
        <v>34.159999999999997</v>
      </c>
      <c r="E2411" s="2">
        <v>150</v>
      </c>
      <c r="F2411" s="2">
        <v>76</v>
      </c>
      <c r="G2411" s="2">
        <v>75</v>
      </c>
      <c r="H2411" s="2">
        <v>141</v>
      </c>
      <c r="I2411" s="2">
        <v>17</v>
      </c>
      <c r="J2411" s="2">
        <v>1.6845076805632999</v>
      </c>
      <c r="K2411" s="2">
        <v>12</v>
      </c>
      <c r="L2411" s="2">
        <v>0.86773713481914505</v>
      </c>
      <c r="M2411" s="2">
        <v>19</v>
      </c>
      <c r="N2411" s="2">
        <v>1.35485027531424</v>
      </c>
      <c r="O2411" s="2">
        <v>14</v>
      </c>
      <c r="P2411" s="2">
        <v>1.03047514549896</v>
      </c>
      <c r="Q2411" s="2">
        <v>14</v>
      </c>
      <c r="R2411" s="2">
        <v>0.97617446493041804</v>
      </c>
      <c r="S2411" s="2">
        <v>23</v>
      </c>
      <c r="T2411" s="2">
        <v>1.6110242446215799</v>
      </c>
      <c r="U2411" s="2">
        <v>11</v>
      </c>
      <c r="V2411" s="2">
        <v>0.81716760535796595</v>
      </c>
      <c r="W2411" s="2">
        <v>14</v>
      </c>
      <c r="X2411" s="2">
        <v>1.25842477929126</v>
      </c>
    </row>
    <row r="2412" spans="1:24" x14ac:dyDescent="0.25">
      <c r="A2412" s="2">
        <v>2409</v>
      </c>
      <c r="B2412" s="2" t="s">
        <v>2477</v>
      </c>
      <c r="C2412" s="2">
        <v>213</v>
      </c>
      <c r="D2412" s="2">
        <v>60.56</v>
      </c>
      <c r="E2412" s="2">
        <v>37</v>
      </c>
      <c r="F2412" s="2">
        <v>85</v>
      </c>
      <c r="G2412" s="2">
        <v>44</v>
      </c>
      <c r="H2412" s="2">
        <v>47</v>
      </c>
      <c r="I2412" s="2">
        <v>0</v>
      </c>
      <c r="J2412" s="2">
        <v>0</v>
      </c>
      <c r="K2412" s="2">
        <v>28</v>
      </c>
      <c r="L2412" s="2">
        <v>4.2015316042729802</v>
      </c>
      <c r="M2412" s="2">
        <v>0</v>
      </c>
      <c r="N2412" s="2">
        <v>0</v>
      </c>
      <c r="O2412" s="2">
        <v>19</v>
      </c>
      <c r="P2412" s="2">
        <v>2.9020557585178799</v>
      </c>
      <c r="Q2412" s="2">
        <v>16</v>
      </c>
      <c r="R2412" s="2">
        <v>2.3150589590838102</v>
      </c>
      <c r="S2412" s="2">
        <v>20</v>
      </c>
      <c r="T2412" s="2">
        <v>2.9070125173412502</v>
      </c>
      <c r="U2412" s="2">
        <v>0</v>
      </c>
      <c r="V2412" s="2">
        <v>0</v>
      </c>
      <c r="W2412" s="2">
        <v>19</v>
      </c>
      <c r="X2412" s="2">
        <v>3.5440145192783499</v>
      </c>
    </row>
    <row r="2413" spans="1:24" x14ac:dyDescent="0.25">
      <c r="A2413" s="2">
        <v>2410</v>
      </c>
      <c r="B2413" s="2" t="s">
        <v>2478</v>
      </c>
      <c r="C2413" s="2">
        <v>243</v>
      </c>
      <c r="D2413" s="2">
        <v>35.799999999999997</v>
      </c>
      <c r="E2413" s="2">
        <v>71</v>
      </c>
      <c r="F2413" s="2">
        <v>43</v>
      </c>
      <c r="G2413" s="2">
        <v>44</v>
      </c>
      <c r="H2413" s="2">
        <v>85</v>
      </c>
      <c r="I2413" s="2">
        <v>20</v>
      </c>
      <c r="J2413" s="2">
        <v>3.6047077937980201</v>
      </c>
      <c r="K2413" s="2">
        <v>2</v>
      </c>
      <c r="L2413" s="2">
        <v>0.26305885705765603</v>
      </c>
      <c r="M2413" s="2">
        <v>3</v>
      </c>
      <c r="N2413" s="2">
        <v>0.38911229479460302</v>
      </c>
      <c r="O2413" s="2">
        <v>4</v>
      </c>
      <c r="P2413" s="2">
        <v>0.53553205680251903</v>
      </c>
      <c r="Q2413" s="2">
        <v>6</v>
      </c>
      <c r="R2413" s="2">
        <v>0.76096845414328895</v>
      </c>
      <c r="S2413" s="2">
        <v>1</v>
      </c>
      <c r="T2413" s="2">
        <v>0.127406104155079</v>
      </c>
      <c r="U2413" s="2">
        <v>4</v>
      </c>
      <c r="V2413" s="2">
        <v>0.54049843856074997</v>
      </c>
      <c r="W2413" s="2">
        <v>0</v>
      </c>
      <c r="X2413" s="2">
        <v>0</v>
      </c>
    </row>
    <row r="2414" spans="1:24" x14ac:dyDescent="0.25">
      <c r="A2414" s="2">
        <v>2411</v>
      </c>
      <c r="B2414" s="2" t="s">
        <v>2479</v>
      </c>
      <c r="C2414" s="2">
        <v>362</v>
      </c>
      <c r="D2414" s="2">
        <v>40.33</v>
      </c>
      <c r="E2414" s="2">
        <v>130</v>
      </c>
      <c r="F2414" s="2">
        <v>75</v>
      </c>
      <c r="G2414" s="2">
        <v>71</v>
      </c>
      <c r="H2414" s="2">
        <v>86</v>
      </c>
      <c r="I2414" s="2">
        <v>71</v>
      </c>
      <c r="J2414" s="2">
        <v>8.59005850364602</v>
      </c>
      <c r="K2414" s="2">
        <v>9</v>
      </c>
      <c r="L2414" s="2">
        <v>0.79462668561477001</v>
      </c>
      <c r="M2414" s="2">
        <v>15</v>
      </c>
      <c r="N2414" s="2">
        <v>1.3059984479984601</v>
      </c>
      <c r="O2414" s="2">
        <v>4</v>
      </c>
      <c r="P2414" s="2">
        <v>0.35948698840611099</v>
      </c>
      <c r="Q2414" s="2">
        <v>13</v>
      </c>
      <c r="R2414" s="2">
        <v>1.1067676549901699</v>
      </c>
      <c r="S2414" s="2">
        <v>29</v>
      </c>
      <c r="T2414" s="2">
        <v>2.4801956242564702</v>
      </c>
      <c r="U2414" s="2">
        <v>8</v>
      </c>
      <c r="V2414" s="2">
        <v>0.72564155011194498</v>
      </c>
      <c r="W2414" s="2">
        <v>61</v>
      </c>
      <c r="X2414" s="2">
        <v>6.6948794197417296</v>
      </c>
    </row>
    <row r="2415" spans="1:24" x14ac:dyDescent="0.25">
      <c r="A2415" s="2">
        <v>2412</v>
      </c>
      <c r="B2415" s="2" t="s">
        <v>2480</v>
      </c>
      <c r="C2415" s="2">
        <v>302</v>
      </c>
      <c r="D2415" s="2">
        <v>37.42</v>
      </c>
      <c r="E2415" s="2">
        <v>82</v>
      </c>
      <c r="F2415" s="2">
        <v>54</v>
      </c>
      <c r="G2415" s="2">
        <v>59</v>
      </c>
      <c r="H2415" s="2">
        <v>107</v>
      </c>
      <c r="I2415" s="2">
        <v>13</v>
      </c>
      <c r="J2415" s="2">
        <v>1.88530992063045</v>
      </c>
      <c r="K2415" s="2">
        <v>25</v>
      </c>
      <c r="L2415" s="2">
        <v>2.6458320473928101</v>
      </c>
      <c r="M2415" s="2">
        <v>11</v>
      </c>
      <c r="N2415" s="2">
        <v>1.1480101147748101</v>
      </c>
      <c r="O2415" s="2">
        <v>15</v>
      </c>
      <c r="P2415" s="2">
        <v>1.61590591642813</v>
      </c>
      <c r="Q2415" s="2">
        <v>17</v>
      </c>
      <c r="R2415" s="2">
        <v>1.7348568896611101</v>
      </c>
      <c r="S2415" s="2">
        <v>18</v>
      </c>
      <c r="T2415" s="2">
        <v>1.8452791376633</v>
      </c>
      <c r="U2415" s="2">
        <v>11</v>
      </c>
      <c r="V2415" s="2">
        <v>1.1959870250603299</v>
      </c>
      <c r="W2415" s="2">
        <v>19</v>
      </c>
      <c r="X2415" s="2">
        <v>2.4995863993585701</v>
      </c>
    </row>
    <row r="2416" spans="1:24" x14ac:dyDescent="0.25">
      <c r="A2416" s="2">
        <v>2413</v>
      </c>
      <c r="B2416" s="2" t="s">
        <v>2481</v>
      </c>
      <c r="C2416" s="2">
        <v>1191</v>
      </c>
      <c r="D2416" s="2">
        <v>32.07</v>
      </c>
      <c r="E2416" s="2">
        <v>496</v>
      </c>
      <c r="F2416" s="2">
        <v>211</v>
      </c>
      <c r="G2416" s="2">
        <v>171</v>
      </c>
      <c r="H2416" s="2">
        <v>313</v>
      </c>
      <c r="I2416" s="2">
        <v>9</v>
      </c>
      <c r="J2416" s="2">
        <v>0.33096120676054902</v>
      </c>
      <c r="K2416" s="2">
        <v>4</v>
      </c>
      <c r="L2416" s="2">
        <v>0.10734391648196499</v>
      </c>
      <c r="M2416" s="2">
        <v>21</v>
      </c>
      <c r="N2416" s="2">
        <v>0.55573468803158699</v>
      </c>
      <c r="O2416" s="2">
        <v>3</v>
      </c>
      <c r="P2416" s="2">
        <v>8.1948545216002602E-2</v>
      </c>
      <c r="Q2416" s="2">
        <v>8</v>
      </c>
      <c r="R2416" s="2">
        <v>0.20701408828079401</v>
      </c>
      <c r="S2416" s="2">
        <v>14</v>
      </c>
      <c r="T2416" s="2">
        <v>0.36392574839259401</v>
      </c>
      <c r="U2416" s="2">
        <v>4</v>
      </c>
      <c r="V2416" s="2">
        <v>0.110278018950682</v>
      </c>
      <c r="W2416" s="2">
        <v>6</v>
      </c>
      <c r="X2416" s="2">
        <v>0.200152483787959</v>
      </c>
    </row>
    <row r="2417" spans="1:24" x14ac:dyDescent="0.25">
      <c r="A2417" s="2">
        <v>2414</v>
      </c>
      <c r="B2417" s="2" t="s">
        <v>2482</v>
      </c>
      <c r="C2417" s="2">
        <v>468</v>
      </c>
      <c r="D2417" s="2">
        <v>33.97</v>
      </c>
      <c r="E2417" s="2">
        <v>143</v>
      </c>
      <c r="F2417" s="2">
        <v>60</v>
      </c>
      <c r="G2417" s="2">
        <v>99</v>
      </c>
      <c r="H2417" s="2">
        <v>166</v>
      </c>
      <c r="I2417" s="2">
        <v>18</v>
      </c>
      <c r="J2417" s="2">
        <v>1.6845076805632999</v>
      </c>
      <c r="K2417" s="2">
        <v>18</v>
      </c>
      <c r="L2417" s="2">
        <v>1.22929427432712</v>
      </c>
      <c r="M2417" s="2">
        <v>12</v>
      </c>
      <c r="N2417" s="2">
        <v>0.80815630457340604</v>
      </c>
      <c r="O2417" s="2">
        <v>11</v>
      </c>
      <c r="P2417" s="2">
        <v>0.76467798495359696</v>
      </c>
      <c r="Q2417" s="2">
        <v>7</v>
      </c>
      <c r="R2417" s="2">
        <v>0.46097127510603098</v>
      </c>
      <c r="S2417" s="2">
        <v>15</v>
      </c>
      <c r="T2417" s="2">
        <v>0.99229754197705999</v>
      </c>
      <c r="U2417" s="2">
        <v>3</v>
      </c>
      <c r="V2417" s="2">
        <v>0.21048256501644599</v>
      </c>
      <c r="W2417" s="2">
        <v>7</v>
      </c>
      <c r="X2417" s="2">
        <v>0.59425614577643004</v>
      </c>
    </row>
    <row r="2418" spans="1:24" x14ac:dyDescent="0.25">
      <c r="A2418" s="2">
        <v>2415</v>
      </c>
      <c r="B2418" s="2" t="s">
        <v>2483</v>
      </c>
      <c r="C2418" s="2">
        <v>385</v>
      </c>
      <c r="D2418" s="2">
        <v>30.91</v>
      </c>
      <c r="E2418" s="2">
        <v>150</v>
      </c>
      <c r="F2418" s="2">
        <v>92</v>
      </c>
      <c r="G2418" s="2">
        <v>27</v>
      </c>
      <c r="H2418" s="2">
        <v>116</v>
      </c>
      <c r="I2418" s="2">
        <v>16</v>
      </c>
      <c r="J2418" s="2">
        <v>1.82014336393334</v>
      </c>
      <c r="K2418" s="2">
        <v>9</v>
      </c>
      <c r="L2418" s="2">
        <v>0.74715548101960105</v>
      </c>
      <c r="M2418" s="2">
        <v>13</v>
      </c>
      <c r="N2418" s="2">
        <v>1.06424739329537</v>
      </c>
      <c r="O2418" s="2">
        <v>3</v>
      </c>
      <c r="P2418" s="2">
        <v>0.25350835675911498</v>
      </c>
      <c r="Q2418" s="2">
        <v>1</v>
      </c>
      <c r="R2418" s="2">
        <v>8.0049928292995301E-2</v>
      </c>
      <c r="S2418" s="2">
        <v>6</v>
      </c>
      <c r="T2418" s="2">
        <v>0.48248857106001403</v>
      </c>
      <c r="U2418" s="2">
        <v>1</v>
      </c>
      <c r="V2418" s="2">
        <v>8.5286441928741602E-2</v>
      </c>
      <c r="W2418" s="2">
        <v>15</v>
      </c>
      <c r="X2418" s="2">
        <v>1.54793252072376</v>
      </c>
    </row>
    <row r="2419" spans="1:24" x14ac:dyDescent="0.25">
      <c r="A2419" s="2">
        <v>2416</v>
      </c>
      <c r="B2419" s="2" t="s">
        <v>2484</v>
      </c>
      <c r="C2419" s="2">
        <v>334</v>
      </c>
      <c r="D2419" s="2">
        <v>33.53</v>
      </c>
      <c r="E2419" s="2">
        <v>104</v>
      </c>
      <c r="F2419" s="2">
        <v>64</v>
      </c>
      <c r="G2419" s="2">
        <v>48</v>
      </c>
      <c r="H2419" s="2">
        <v>118</v>
      </c>
      <c r="I2419" s="2">
        <v>0</v>
      </c>
      <c r="J2419" s="2">
        <v>0</v>
      </c>
      <c r="K2419" s="2">
        <v>8</v>
      </c>
      <c r="L2419" s="2">
        <v>0.765548530119884</v>
      </c>
      <c r="M2419" s="2">
        <v>5</v>
      </c>
      <c r="N2419" s="2">
        <v>0.47182778261022201</v>
      </c>
      <c r="O2419" s="2">
        <v>9</v>
      </c>
      <c r="P2419" s="2">
        <v>0.87665314987059095</v>
      </c>
      <c r="Q2419" s="2">
        <v>31</v>
      </c>
      <c r="R2419" s="2">
        <v>2.8604667490326299</v>
      </c>
      <c r="S2419" s="2">
        <v>9</v>
      </c>
      <c r="T2419" s="2">
        <v>0.83424296343460602</v>
      </c>
      <c r="U2419" s="2">
        <v>3</v>
      </c>
      <c r="V2419" s="2">
        <v>0.29492766595118702</v>
      </c>
      <c r="W2419" s="2">
        <v>18</v>
      </c>
      <c r="X2419" s="2">
        <v>2.14115216938437</v>
      </c>
    </row>
    <row r="2420" spans="1:24" x14ac:dyDescent="0.25">
      <c r="A2420" s="2">
        <v>2417</v>
      </c>
      <c r="B2420" s="2" t="s">
        <v>2485</v>
      </c>
      <c r="C2420" s="2">
        <v>672</v>
      </c>
      <c r="D2420" s="2">
        <v>31.4</v>
      </c>
      <c r="E2420" s="2">
        <v>255</v>
      </c>
      <c r="F2420" s="2">
        <v>105</v>
      </c>
      <c r="G2420" s="2">
        <v>106</v>
      </c>
      <c r="H2420" s="2">
        <v>206</v>
      </c>
      <c r="I2420" s="2">
        <v>15</v>
      </c>
      <c r="J2420" s="2">
        <v>0.97761606461263195</v>
      </c>
      <c r="K2420" s="2">
        <v>6</v>
      </c>
      <c r="L2420" s="2">
        <v>0.28537188511165301</v>
      </c>
      <c r="M2420" s="2">
        <v>14</v>
      </c>
      <c r="N2420" s="2">
        <v>0.65662699746589304</v>
      </c>
      <c r="O2420" s="2">
        <v>11</v>
      </c>
      <c r="P2420" s="2">
        <v>0.532543596664112</v>
      </c>
      <c r="Q2420" s="2">
        <v>6</v>
      </c>
      <c r="R2420" s="2">
        <v>0.27517162850717097</v>
      </c>
      <c r="S2420" s="2">
        <v>17</v>
      </c>
      <c r="T2420" s="2">
        <v>0.78320627420332201</v>
      </c>
      <c r="U2420" s="2">
        <v>8</v>
      </c>
      <c r="V2420" s="2">
        <v>0.39089619217339899</v>
      </c>
      <c r="W2420" s="2">
        <v>6</v>
      </c>
      <c r="X2420" s="2">
        <v>0.35473453599919602</v>
      </c>
    </row>
    <row r="2421" spans="1:24" x14ac:dyDescent="0.25">
      <c r="A2421" s="2">
        <v>2418</v>
      </c>
      <c r="B2421" s="2" t="s">
        <v>2486</v>
      </c>
      <c r="C2421" s="2">
        <v>891</v>
      </c>
      <c r="D2421" s="2">
        <v>32.1</v>
      </c>
      <c r="E2421" s="2">
        <v>321</v>
      </c>
      <c r="F2421" s="2">
        <v>162</v>
      </c>
      <c r="G2421" s="2">
        <v>124</v>
      </c>
      <c r="H2421" s="2">
        <v>284</v>
      </c>
      <c r="I2421" s="2">
        <v>13</v>
      </c>
      <c r="J2421" s="2">
        <v>0.63901638162783103</v>
      </c>
      <c r="K2421" s="2">
        <v>31</v>
      </c>
      <c r="L2421" s="2">
        <v>1.1120215321073601</v>
      </c>
      <c r="M2421" s="2">
        <v>33</v>
      </c>
      <c r="N2421" s="2">
        <v>1.1673368843838099</v>
      </c>
      <c r="O2421" s="2">
        <v>15</v>
      </c>
      <c r="P2421" s="2">
        <v>0.54770323991166703</v>
      </c>
      <c r="Q2421" s="2">
        <v>12</v>
      </c>
      <c r="R2421" s="2">
        <v>0.41507370225997597</v>
      </c>
      <c r="S2421" s="2">
        <v>15</v>
      </c>
      <c r="T2421" s="2">
        <v>0.52120678972532397</v>
      </c>
      <c r="U2421" s="2">
        <v>7</v>
      </c>
      <c r="V2421" s="2">
        <v>0.25796516385854001</v>
      </c>
      <c r="W2421" s="2">
        <v>34</v>
      </c>
      <c r="X2421" s="2">
        <v>1.5160820573343901</v>
      </c>
    </row>
    <row r="2422" spans="1:24" x14ac:dyDescent="0.25">
      <c r="A2422" s="2">
        <v>2419</v>
      </c>
      <c r="B2422" s="2" t="s">
        <v>2487</v>
      </c>
      <c r="C2422" s="2">
        <v>2154</v>
      </c>
      <c r="D2422" s="2">
        <v>34.869999999999997</v>
      </c>
      <c r="E2422" s="2">
        <v>698</v>
      </c>
      <c r="F2422" s="2">
        <v>412</v>
      </c>
      <c r="G2422" s="2">
        <v>339</v>
      </c>
      <c r="H2422" s="2">
        <v>705</v>
      </c>
      <c r="I2422" s="2">
        <v>27</v>
      </c>
      <c r="J2422" s="2">
        <v>0.54898996831728897</v>
      </c>
      <c r="K2422" s="2">
        <v>58</v>
      </c>
      <c r="L2422" s="2">
        <v>0.86062013263013004</v>
      </c>
      <c r="M2422" s="2">
        <v>69</v>
      </c>
      <c r="N2422" s="2">
        <v>1.0096325977748499</v>
      </c>
      <c r="O2422" s="2">
        <v>66</v>
      </c>
      <c r="P2422" s="2">
        <v>0.99685040935455005</v>
      </c>
      <c r="Q2422" s="2">
        <v>65</v>
      </c>
      <c r="R2422" s="2">
        <v>0.93001367480603903</v>
      </c>
      <c r="S2422" s="2">
        <v>128</v>
      </c>
      <c r="T2422" s="2">
        <v>1.8397583396655499</v>
      </c>
      <c r="U2422" s="2">
        <v>52</v>
      </c>
      <c r="V2422" s="2">
        <v>0.79268085766639196</v>
      </c>
      <c r="W2422" s="2">
        <v>65</v>
      </c>
      <c r="X2422" s="2">
        <v>1.1989170947419401</v>
      </c>
    </row>
    <row r="2423" spans="1:24" x14ac:dyDescent="0.25">
      <c r="A2423" s="2">
        <v>2420</v>
      </c>
      <c r="B2423" s="2" t="s">
        <v>2488</v>
      </c>
      <c r="C2423" s="2">
        <v>661</v>
      </c>
      <c r="D2423" s="2">
        <v>31.92</v>
      </c>
      <c r="E2423" s="2">
        <v>150</v>
      </c>
      <c r="F2423" s="2">
        <v>93</v>
      </c>
      <c r="G2423" s="2">
        <v>118</v>
      </c>
      <c r="H2423" s="2">
        <v>300</v>
      </c>
      <c r="I2423" s="2">
        <v>10</v>
      </c>
      <c r="J2423" s="2">
        <v>0.662590010509015</v>
      </c>
      <c r="K2423" s="2">
        <v>6</v>
      </c>
      <c r="L2423" s="2">
        <v>0.29012088773832201</v>
      </c>
      <c r="M2423" s="2">
        <v>5</v>
      </c>
      <c r="N2423" s="2">
        <v>0.23841222298307699</v>
      </c>
      <c r="O2423" s="2">
        <v>7</v>
      </c>
      <c r="P2423" s="2">
        <v>0.34453102444065198</v>
      </c>
      <c r="Q2423" s="2">
        <v>3</v>
      </c>
      <c r="R2423" s="2">
        <v>0.13987544202482499</v>
      </c>
      <c r="S2423" s="2">
        <v>8</v>
      </c>
      <c r="T2423" s="2">
        <v>0.37470115957257799</v>
      </c>
      <c r="U2423" s="2">
        <v>3</v>
      </c>
      <c r="V2423" s="2">
        <v>0.14902547719772599</v>
      </c>
      <c r="W2423" s="2">
        <v>17</v>
      </c>
      <c r="X2423" s="2">
        <v>1.0218071959795301</v>
      </c>
    </row>
    <row r="2424" spans="1:24" x14ac:dyDescent="0.25">
      <c r="A2424" s="2">
        <v>2421</v>
      </c>
      <c r="B2424" s="2" t="s">
        <v>2489</v>
      </c>
      <c r="C2424" s="2">
        <v>240</v>
      </c>
      <c r="D2424" s="2">
        <v>33.75</v>
      </c>
      <c r="E2424" s="2">
        <v>96</v>
      </c>
      <c r="F2424" s="2">
        <v>31</v>
      </c>
      <c r="G2424" s="2">
        <v>50</v>
      </c>
      <c r="H2424" s="2">
        <v>63</v>
      </c>
      <c r="I2424" s="2">
        <v>0</v>
      </c>
      <c r="J2424" s="2">
        <v>0</v>
      </c>
      <c r="K2424" s="2">
        <v>7</v>
      </c>
      <c r="L2424" s="2">
        <v>0.93221482469806805</v>
      </c>
      <c r="M2424" s="2">
        <v>14</v>
      </c>
      <c r="N2424" s="2">
        <v>1.8385555929045001</v>
      </c>
      <c r="O2424" s="2">
        <v>7</v>
      </c>
      <c r="P2424" s="2">
        <v>0.94889586314696395</v>
      </c>
      <c r="Q2424" s="2">
        <v>22</v>
      </c>
      <c r="R2424" s="2">
        <v>2.8250953860069599</v>
      </c>
      <c r="S2424" s="2">
        <v>21</v>
      </c>
      <c r="T2424" s="2">
        <v>2.7089722895973698</v>
      </c>
      <c r="U2424" s="2">
        <v>12</v>
      </c>
      <c r="V2424" s="2">
        <v>1.64176400712828</v>
      </c>
      <c r="W2424" s="2">
        <v>8</v>
      </c>
      <c r="X2424" s="2">
        <v>1.32434226773033</v>
      </c>
    </row>
    <row r="2425" spans="1:24" x14ac:dyDescent="0.25">
      <c r="A2425" s="2">
        <v>2422</v>
      </c>
      <c r="B2425" s="2" t="s">
        <v>2490</v>
      </c>
      <c r="C2425" s="2">
        <v>905</v>
      </c>
      <c r="D2425" s="2">
        <v>32.82</v>
      </c>
      <c r="E2425" s="2">
        <v>351</v>
      </c>
      <c r="F2425" s="2">
        <v>167</v>
      </c>
      <c r="G2425" s="2">
        <v>130</v>
      </c>
      <c r="H2425" s="2">
        <v>257</v>
      </c>
      <c r="I2425" s="2">
        <v>0</v>
      </c>
      <c r="J2425" s="2">
        <v>0</v>
      </c>
      <c r="K2425" s="2">
        <v>4</v>
      </c>
      <c r="L2425" s="2">
        <v>0.141266966331515</v>
      </c>
      <c r="M2425" s="2">
        <v>8</v>
      </c>
      <c r="N2425" s="2">
        <v>0.278613002239672</v>
      </c>
      <c r="O2425" s="2">
        <v>0</v>
      </c>
      <c r="P2425" s="2">
        <v>0</v>
      </c>
      <c r="Q2425" s="2">
        <v>15</v>
      </c>
      <c r="R2425" s="2">
        <v>0.510815840764694</v>
      </c>
      <c r="S2425" s="2">
        <v>1</v>
      </c>
      <c r="T2425" s="2">
        <v>3.4209594817330699E-2</v>
      </c>
      <c r="U2425" s="2">
        <v>13</v>
      </c>
      <c r="V2425" s="2">
        <v>0.47166700757276497</v>
      </c>
      <c r="W2425" s="2">
        <v>1</v>
      </c>
      <c r="X2425" s="2">
        <v>4.3900848654044103E-2</v>
      </c>
    </row>
    <row r="2426" spans="1:24" x14ac:dyDescent="0.25">
      <c r="A2426" s="2">
        <v>2423</v>
      </c>
      <c r="B2426" s="2" t="s">
        <v>2491</v>
      </c>
      <c r="C2426" s="2">
        <v>241</v>
      </c>
      <c r="D2426" s="2">
        <v>31.95</v>
      </c>
      <c r="E2426" s="2">
        <v>76</v>
      </c>
      <c r="F2426" s="2">
        <v>40</v>
      </c>
      <c r="G2426" s="2">
        <v>37</v>
      </c>
      <c r="H2426" s="2">
        <v>88</v>
      </c>
      <c r="I2426" s="2">
        <v>12</v>
      </c>
      <c r="J2426" s="2">
        <v>2.1807734287790499</v>
      </c>
      <c r="K2426" s="2">
        <v>11</v>
      </c>
      <c r="L2426" s="2">
        <v>1.45883054961642</v>
      </c>
      <c r="M2426" s="2">
        <v>19</v>
      </c>
      <c r="N2426" s="2">
        <v>2.4848291356385599</v>
      </c>
      <c r="O2426" s="2">
        <v>10</v>
      </c>
      <c r="P2426" s="2">
        <v>1.34994076559141</v>
      </c>
      <c r="Q2426" s="2">
        <v>12</v>
      </c>
      <c r="R2426" s="2">
        <v>1.5345670900980799</v>
      </c>
      <c r="S2426" s="2">
        <v>20</v>
      </c>
      <c r="T2426" s="2">
        <v>2.56926832445513</v>
      </c>
      <c r="U2426" s="2">
        <v>21</v>
      </c>
      <c r="V2426" s="2">
        <v>2.86116548960115</v>
      </c>
      <c r="W2426" s="2">
        <v>13</v>
      </c>
      <c r="X2426" s="2">
        <v>2.1431264913478398</v>
      </c>
    </row>
    <row r="2427" spans="1:24" x14ac:dyDescent="0.25">
      <c r="A2427" s="2">
        <v>2424</v>
      </c>
      <c r="B2427" s="2" t="s">
        <v>2492</v>
      </c>
      <c r="C2427" s="2">
        <v>389</v>
      </c>
      <c r="D2427" s="2">
        <v>49.36</v>
      </c>
      <c r="E2427" s="2">
        <v>71</v>
      </c>
      <c r="F2427" s="2">
        <v>59</v>
      </c>
      <c r="G2427" s="2">
        <v>133</v>
      </c>
      <c r="H2427" s="2">
        <v>126</v>
      </c>
      <c r="I2427" s="2">
        <v>0</v>
      </c>
      <c r="J2427" s="2">
        <v>0</v>
      </c>
      <c r="K2427" s="2">
        <v>1</v>
      </c>
      <c r="L2427" s="2">
        <v>8.2163627589987603E-2</v>
      </c>
      <c r="M2427" s="2">
        <v>1</v>
      </c>
      <c r="N2427" s="2">
        <v>8.1023382720727094E-2</v>
      </c>
      <c r="O2427" s="2">
        <v>8</v>
      </c>
      <c r="P2427" s="2">
        <v>0.66907089873014003</v>
      </c>
      <c r="Q2427" s="2">
        <v>8</v>
      </c>
      <c r="R2427" s="2">
        <v>0.63381434226844602</v>
      </c>
      <c r="S2427" s="2">
        <v>22</v>
      </c>
      <c r="T2427" s="2">
        <v>1.7509332463060501</v>
      </c>
      <c r="U2427" s="2">
        <v>3</v>
      </c>
      <c r="V2427" s="2">
        <v>0.25322838156220201</v>
      </c>
      <c r="W2427" s="2">
        <v>4</v>
      </c>
      <c r="X2427" s="2">
        <v>0.408537460482364</v>
      </c>
    </row>
    <row r="2428" spans="1:24" x14ac:dyDescent="0.25">
      <c r="A2428" s="2">
        <v>2425</v>
      </c>
      <c r="B2428" s="2" t="s">
        <v>2493</v>
      </c>
      <c r="C2428" s="2">
        <v>224</v>
      </c>
      <c r="D2428" s="2">
        <v>37.049999999999997</v>
      </c>
      <c r="E2428" s="2">
        <v>44</v>
      </c>
      <c r="F2428" s="2">
        <v>44</v>
      </c>
      <c r="G2428" s="2">
        <v>39</v>
      </c>
      <c r="H2428" s="2">
        <v>97</v>
      </c>
      <c r="I2428" s="2">
        <v>62</v>
      </c>
      <c r="J2428" s="2">
        <v>12.122439201196601</v>
      </c>
      <c r="K2428" s="2">
        <v>81</v>
      </c>
      <c r="L2428" s="2">
        <v>11.557561347022</v>
      </c>
      <c r="M2428" s="2">
        <v>192</v>
      </c>
      <c r="N2428" s="2">
        <v>27.015510752882399</v>
      </c>
      <c r="O2428" s="2">
        <v>97</v>
      </c>
      <c r="P2428" s="2">
        <v>14.0881987844779</v>
      </c>
      <c r="Q2428" s="2">
        <v>130</v>
      </c>
      <c r="R2428" s="2">
        <v>17.886155852966098</v>
      </c>
      <c r="S2428" s="2">
        <v>153</v>
      </c>
      <c r="T2428" s="2">
        <v>21.1465694034897</v>
      </c>
      <c r="U2428" s="2">
        <v>94</v>
      </c>
      <c r="V2428" s="2">
        <v>13.7790907741123</v>
      </c>
      <c r="W2428" s="2">
        <v>63</v>
      </c>
      <c r="X2428" s="2">
        <v>11.1741378839747</v>
      </c>
    </row>
    <row r="2429" spans="1:24" x14ac:dyDescent="0.25">
      <c r="A2429" s="2">
        <v>2426</v>
      </c>
      <c r="B2429" s="2" t="s">
        <v>2494</v>
      </c>
      <c r="C2429" s="2">
        <v>272</v>
      </c>
      <c r="D2429" s="2">
        <v>36.4</v>
      </c>
      <c r="E2429" s="2">
        <v>90</v>
      </c>
      <c r="F2429" s="2">
        <v>57</v>
      </c>
      <c r="G2429" s="2">
        <v>42</v>
      </c>
      <c r="H2429" s="2">
        <v>83</v>
      </c>
      <c r="I2429" s="2">
        <v>250</v>
      </c>
      <c r="J2429" s="2">
        <v>40.2547791311084</v>
      </c>
      <c r="K2429" s="2">
        <v>208</v>
      </c>
      <c r="L2429" s="2">
        <v>24.441262630739299</v>
      </c>
      <c r="M2429" s="2">
        <v>263</v>
      </c>
      <c r="N2429" s="2">
        <v>30.475217705917</v>
      </c>
      <c r="O2429" s="2">
        <v>201</v>
      </c>
      <c r="P2429" s="2">
        <v>24.041353171328499</v>
      </c>
      <c r="Q2429" s="2">
        <v>269</v>
      </c>
      <c r="R2429" s="2">
        <v>30.4793044987649</v>
      </c>
      <c r="S2429" s="2">
        <v>265</v>
      </c>
      <c r="T2429" s="2">
        <v>30.162926753920299</v>
      </c>
      <c r="U2429" s="2">
        <v>228</v>
      </c>
      <c r="V2429" s="2">
        <v>27.523690707738801</v>
      </c>
      <c r="W2429" s="2">
        <v>285</v>
      </c>
      <c r="X2429" s="2">
        <v>41.629141136376198</v>
      </c>
    </row>
    <row r="2430" spans="1:24" x14ac:dyDescent="0.25">
      <c r="A2430" s="2">
        <v>2427</v>
      </c>
      <c r="B2430" s="2" t="s">
        <v>2495</v>
      </c>
      <c r="C2430" s="2">
        <v>420</v>
      </c>
      <c r="D2430" s="2">
        <v>38.1</v>
      </c>
      <c r="E2430" s="2">
        <v>109</v>
      </c>
      <c r="F2430" s="2">
        <v>75</v>
      </c>
      <c r="G2430" s="2">
        <v>85</v>
      </c>
      <c r="H2430" s="2">
        <v>151</v>
      </c>
      <c r="I2430" s="2">
        <v>13</v>
      </c>
      <c r="J2430" s="2">
        <v>1.3556276095961799</v>
      </c>
      <c r="K2430" s="2">
        <v>196</v>
      </c>
      <c r="L2430" s="2">
        <v>14.915437195169099</v>
      </c>
      <c r="M2430" s="2">
        <v>208</v>
      </c>
      <c r="N2430" s="2">
        <v>15.608961768332099</v>
      </c>
      <c r="O2430" s="2">
        <v>202</v>
      </c>
      <c r="P2430" s="2">
        <v>15.6470991310765</v>
      </c>
      <c r="Q2430" s="2">
        <v>270</v>
      </c>
      <c r="R2430" s="2">
        <v>19.8123572525163</v>
      </c>
      <c r="S2430" s="2">
        <v>283</v>
      </c>
      <c r="T2430" s="2">
        <v>20.860929468192001</v>
      </c>
      <c r="U2430" s="2">
        <v>165</v>
      </c>
      <c r="V2430" s="2">
        <v>12.8995743417222</v>
      </c>
      <c r="W2430" s="2">
        <v>145</v>
      </c>
      <c r="X2430" s="2">
        <v>13.7164020586356</v>
      </c>
    </row>
    <row r="2431" spans="1:24" x14ac:dyDescent="0.25">
      <c r="A2431" s="2">
        <v>2428</v>
      </c>
      <c r="B2431" s="2" t="s">
        <v>2496</v>
      </c>
      <c r="C2431" s="2">
        <v>236</v>
      </c>
      <c r="D2431" s="2">
        <v>38.56</v>
      </c>
      <c r="E2431" s="2">
        <v>63</v>
      </c>
      <c r="F2431" s="2">
        <v>65</v>
      </c>
      <c r="G2431" s="2">
        <v>26</v>
      </c>
      <c r="H2431" s="2">
        <v>82</v>
      </c>
      <c r="I2431" s="2">
        <v>8</v>
      </c>
      <c r="J2431" s="2">
        <v>1.48465083710664</v>
      </c>
      <c r="K2431" s="2">
        <v>29</v>
      </c>
      <c r="L2431" s="2">
        <v>3.9274910289942802</v>
      </c>
      <c r="M2431" s="2">
        <v>68</v>
      </c>
      <c r="N2431" s="2">
        <v>9.0814852530875996</v>
      </c>
      <c r="O2431" s="2">
        <v>27</v>
      </c>
      <c r="P2431" s="2">
        <v>3.72206125495903</v>
      </c>
      <c r="Q2431" s="2">
        <v>38</v>
      </c>
      <c r="R2431" s="2">
        <v>4.9624171649428899</v>
      </c>
      <c r="S2431" s="2">
        <v>28</v>
      </c>
      <c r="T2431" s="2">
        <v>3.6731827655557598</v>
      </c>
      <c r="U2431" s="2">
        <v>27</v>
      </c>
      <c r="V2431" s="2">
        <v>3.7565786603782598</v>
      </c>
      <c r="W2431" s="2">
        <v>29</v>
      </c>
      <c r="X2431" s="2">
        <v>4.8821092073109602</v>
      </c>
    </row>
    <row r="2432" spans="1:24" x14ac:dyDescent="0.25">
      <c r="A2432" s="2">
        <v>2429</v>
      </c>
      <c r="B2432" s="2" t="s">
        <v>2497</v>
      </c>
      <c r="C2432" s="2">
        <v>234</v>
      </c>
      <c r="D2432" s="2">
        <v>42.74</v>
      </c>
      <c r="E2432" s="2">
        <v>78</v>
      </c>
      <c r="F2432" s="2">
        <v>69</v>
      </c>
      <c r="G2432" s="2">
        <v>31</v>
      </c>
      <c r="H2432" s="2">
        <v>56</v>
      </c>
      <c r="I2432" s="2">
        <v>18</v>
      </c>
      <c r="J2432" s="2">
        <v>3.36901536112661</v>
      </c>
      <c r="K2432" s="2">
        <v>7</v>
      </c>
      <c r="L2432" s="2">
        <v>0.95611776892109501</v>
      </c>
      <c r="M2432" s="2">
        <v>13</v>
      </c>
      <c r="N2432" s="2">
        <v>1.75100532657571</v>
      </c>
      <c r="O2432" s="2">
        <v>8</v>
      </c>
      <c r="P2432" s="2">
        <v>1.1122588872052299</v>
      </c>
      <c r="Q2432" s="2">
        <v>14</v>
      </c>
      <c r="R2432" s="2">
        <v>1.8438851004241199</v>
      </c>
      <c r="S2432" s="2">
        <v>14</v>
      </c>
      <c r="T2432" s="2">
        <v>1.8522887450238401</v>
      </c>
      <c r="U2432" s="2">
        <v>23</v>
      </c>
      <c r="V2432" s="2">
        <v>3.2273993302521702</v>
      </c>
      <c r="W2432" s="2">
        <v>17</v>
      </c>
      <c r="X2432" s="2">
        <v>2.8863869937712301</v>
      </c>
    </row>
    <row r="2433" spans="1:24" x14ac:dyDescent="0.25">
      <c r="A2433" s="2">
        <v>2430</v>
      </c>
      <c r="B2433" s="2" t="s">
        <v>2498</v>
      </c>
      <c r="C2433" s="2">
        <v>449</v>
      </c>
      <c r="D2433" s="2">
        <v>32.07</v>
      </c>
      <c r="E2433" s="2">
        <v>152</v>
      </c>
      <c r="F2433" s="2">
        <v>80</v>
      </c>
      <c r="G2433" s="2">
        <v>64</v>
      </c>
      <c r="H2433" s="2">
        <v>153</v>
      </c>
      <c r="I2433" s="2">
        <v>0</v>
      </c>
      <c r="J2433" s="2">
        <v>0</v>
      </c>
      <c r="K2433" s="2">
        <v>0</v>
      </c>
      <c r="L2433" s="2">
        <v>0</v>
      </c>
      <c r="M2433" s="2">
        <v>5</v>
      </c>
      <c r="N2433" s="2">
        <v>0.35098102314435198</v>
      </c>
      <c r="O2433" s="2">
        <v>1</v>
      </c>
      <c r="P2433" s="2">
        <v>7.2457845101899898E-2</v>
      </c>
      <c r="Q2433" s="2">
        <v>4</v>
      </c>
      <c r="R2433" s="2">
        <v>0.27455877410069701</v>
      </c>
      <c r="S2433" s="2">
        <v>1</v>
      </c>
      <c r="T2433" s="2">
        <v>6.8952524075020602E-2</v>
      </c>
      <c r="U2433" s="2">
        <v>5</v>
      </c>
      <c r="V2433" s="2">
        <v>0.365648999360418</v>
      </c>
      <c r="W2433" s="2">
        <v>2</v>
      </c>
      <c r="X2433" s="2">
        <v>0.17697224067665901</v>
      </c>
    </row>
    <row r="2434" spans="1:24" x14ac:dyDescent="0.25">
      <c r="A2434" s="2">
        <v>2431</v>
      </c>
      <c r="B2434" s="2" t="s">
        <v>2499</v>
      </c>
      <c r="C2434" s="2">
        <v>236</v>
      </c>
      <c r="D2434" s="2">
        <v>42.8</v>
      </c>
      <c r="E2434" s="2">
        <v>64</v>
      </c>
      <c r="F2434" s="2">
        <v>42</v>
      </c>
      <c r="G2434" s="2">
        <v>59</v>
      </c>
      <c r="H2434" s="2">
        <v>71</v>
      </c>
      <c r="I2434" s="2">
        <v>9</v>
      </c>
      <c r="J2434" s="2">
        <v>1.6702321917449701</v>
      </c>
      <c r="K2434" s="2">
        <v>0</v>
      </c>
      <c r="L2434" s="2">
        <v>0</v>
      </c>
      <c r="M2434" s="2">
        <v>1</v>
      </c>
      <c r="N2434" s="2">
        <v>0.13355125372187601</v>
      </c>
      <c r="O2434" s="2">
        <v>2</v>
      </c>
      <c r="P2434" s="2">
        <v>0.27570824110807701</v>
      </c>
      <c r="Q2434" s="2">
        <v>2</v>
      </c>
      <c r="R2434" s="2">
        <v>0.26117985078646799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</row>
    <row r="2435" spans="1:24" x14ac:dyDescent="0.25">
      <c r="A2435" s="2">
        <v>2432</v>
      </c>
      <c r="B2435" s="2" t="s">
        <v>2500</v>
      </c>
      <c r="C2435" s="2">
        <v>271</v>
      </c>
      <c r="D2435" s="2">
        <v>28.04</v>
      </c>
      <c r="E2435" s="2">
        <v>87</v>
      </c>
      <c r="F2435" s="2">
        <v>23</v>
      </c>
      <c r="G2435" s="2">
        <v>53</v>
      </c>
      <c r="H2435" s="2">
        <v>108</v>
      </c>
      <c r="I2435" s="2">
        <v>53</v>
      </c>
      <c r="J2435" s="2">
        <v>8.5655039993218995</v>
      </c>
      <c r="K2435" s="2">
        <v>47</v>
      </c>
      <c r="L2435" s="2">
        <v>5.5431645875562499</v>
      </c>
      <c r="M2435" s="2">
        <v>45</v>
      </c>
      <c r="N2435" s="2">
        <v>5.2336321569237203</v>
      </c>
      <c r="O2435" s="2">
        <v>27</v>
      </c>
      <c r="P2435" s="2">
        <v>3.24135223679089</v>
      </c>
      <c r="Q2435" s="2">
        <v>30</v>
      </c>
      <c r="R2435" s="2">
        <v>3.41172203610367</v>
      </c>
      <c r="S2435" s="2">
        <v>32</v>
      </c>
      <c r="T2435" s="2">
        <v>3.6557559627671501</v>
      </c>
      <c r="U2435" s="2">
        <v>14</v>
      </c>
      <c r="V2435" s="2">
        <v>1.69628753504029</v>
      </c>
      <c r="W2435" s="2">
        <v>33</v>
      </c>
      <c r="X2435" s="2">
        <v>4.8380031182768501</v>
      </c>
    </row>
    <row r="2436" spans="1:24" x14ac:dyDescent="0.25">
      <c r="A2436" s="2">
        <v>2433</v>
      </c>
      <c r="B2436" s="2" t="s">
        <v>2501</v>
      </c>
      <c r="C2436" s="2">
        <v>363</v>
      </c>
      <c r="D2436" s="2">
        <v>37.47</v>
      </c>
      <c r="E2436" s="2">
        <v>111</v>
      </c>
      <c r="F2436" s="2">
        <v>58</v>
      </c>
      <c r="G2436" s="2">
        <v>78</v>
      </c>
      <c r="H2436" s="2">
        <v>116</v>
      </c>
      <c r="I2436" s="2">
        <v>12</v>
      </c>
      <c r="J2436" s="2">
        <v>1.4478413122197</v>
      </c>
      <c r="K2436" s="2">
        <v>4</v>
      </c>
      <c r="L2436" s="2">
        <v>0.35219450283752302</v>
      </c>
      <c r="M2436" s="2">
        <v>9</v>
      </c>
      <c r="N2436" s="2">
        <v>0.781440393678418</v>
      </c>
      <c r="O2436" s="2">
        <v>3</v>
      </c>
      <c r="P2436" s="2">
        <v>0.26887249959300002</v>
      </c>
      <c r="Q2436" s="2">
        <v>4</v>
      </c>
      <c r="R2436" s="2">
        <v>0.339605756394526</v>
      </c>
      <c r="S2436" s="2">
        <v>1</v>
      </c>
      <c r="T2436" s="2">
        <v>8.5288383773234902E-2</v>
      </c>
      <c r="U2436" s="2">
        <v>4</v>
      </c>
      <c r="V2436" s="2">
        <v>0.36182126878860099</v>
      </c>
      <c r="W2436" s="2">
        <v>4</v>
      </c>
      <c r="X2436" s="2">
        <v>0.437799096770357</v>
      </c>
    </row>
    <row r="2437" spans="1:24" x14ac:dyDescent="0.25">
      <c r="A2437" s="2">
        <v>2434</v>
      </c>
      <c r="B2437" s="2" t="s">
        <v>2502</v>
      </c>
      <c r="C2437" s="2">
        <v>403</v>
      </c>
      <c r="D2437" s="2">
        <v>34</v>
      </c>
      <c r="E2437" s="2">
        <v>131</v>
      </c>
      <c r="F2437" s="2">
        <v>92</v>
      </c>
      <c r="G2437" s="2">
        <v>45</v>
      </c>
      <c r="H2437" s="2">
        <v>135</v>
      </c>
      <c r="I2437" s="2">
        <v>0</v>
      </c>
      <c r="J2437" s="2">
        <v>0</v>
      </c>
      <c r="K2437" s="2">
        <v>5</v>
      </c>
      <c r="L2437" s="2">
        <v>0.39654654010552298</v>
      </c>
      <c r="M2437" s="2">
        <v>14</v>
      </c>
      <c r="N2437" s="2">
        <v>1.0949214449059099</v>
      </c>
      <c r="O2437" s="2">
        <v>9</v>
      </c>
      <c r="P2437" s="2">
        <v>0.72655620857761105</v>
      </c>
      <c r="Q2437" s="2">
        <v>5</v>
      </c>
      <c r="R2437" s="2">
        <v>0.38237248626306702</v>
      </c>
      <c r="S2437" s="2">
        <v>8</v>
      </c>
      <c r="T2437" s="2">
        <v>0.61458428406321097</v>
      </c>
      <c r="U2437" s="2">
        <v>3</v>
      </c>
      <c r="V2437" s="2">
        <v>0.24443136582555</v>
      </c>
      <c r="W2437" s="2">
        <v>7</v>
      </c>
      <c r="X2437" s="2">
        <v>0.69010391122424197</v>
      </c>
    </row>
    <row r="2438" spans="1:24" x14ac:dyDescent="0.25">
      <c r="A2438" s="2">
        <v>2435</v>
      </c>
      <c r="B2438" s="2" t="s">
        <v>2503</v>
      </c>
      <c r="C2438" s="2">
        <v>284</v>
      </c>
      <c r="D2438" s="2">
        <v>37.229999999999997</v>
      </c>
      <c r="E2438" s="2">
        <v>83</v>
      </c>
      <c r="F2438" s="2">
        <v>51</v>
      </c>
      <c r="G2438" s="2">
        <v>54</v>
      </c>
      <c r="H2438" s="2">
        <v>94</v>
      </c>
      <c r="I2438" s="2">
        <v>18</v>
      </c>
      <c r="J2438" s="2">
        <v>2.77587885388601</v>
      </c>
      <c r="K2438" s="2">
        <v>11</v>
      </c>
      <c r="L2438" s="2">
        <v>1.2379512762589999</v>
      </c>
      <c r="M2438" s="2">
        <v>16</v>
      </c>
      <c r="N2438" s="2">
        <v>1.7756673734288899</v>
      </c>
      <c r="O2438" s="2">
        <v>17</v>
      </c>
      <c r="P2438" s="2">
        <v>1.9474321537422601</v>
      </c>
      <c r="Q2438" s="2">
        <v>19</v>
      </c>
      <c r="R2438" s="2">
        <v>2.0618493854340199</v>
      </c>
      <c r="S2438" s="2">
        <v>11</v>
      </c>
      <c r="T2438" s="2">
        <v>1.19914266340326</v>
      </c>
      <c r="U2438" s="2">
        <v>6</v>
      </c>
      <c r="V2438" s="2">
        <v>0.69370310160349702</v>
      </c>
      <c r="W2438" s="2">
        <v>10</v>
      </c>
      <c r="X2438" s="2">
        <v>1.39895309971514</v>
      </c>
    </row>
    <row r="2439" spans="1:24" x14ac:dyDescent="0.25">
      <c r="A2439" s="2">
        <v>2436</v>
      </c>
      <c r="B2439" s="2" t="s">
        <v>2504</v>
      </c>
      <c r="C2439" s="2">
        <v>421</v>
      </c>
      <c r="D2439" s="2">
        <v>29.45</v>
      </c>
      <c r="E2439" s="2">
        <v>157</v>
      </c>
      <c r="F2439" s="2">
        <v>82</v>
      </c>
      <c r="G2439" s="2">
        <v>42</v>
      </c>
      <c r="H2439" s="2">
        <v>140</v>
      </c>
      <c r="I2439" s="2">
        <v>162</v>
      </c>
      <c r="J2439" s="2">
        <v>16.8530792174172</v>
      </c>
      <c r="K2439" s="2">
        <v>133</v>
      </c>
      <c r="L2439" s="2">
        <v>10.097148695067</v>
      </c>
      <c r="M2439" s="2">
        <v>185</v>
      </c>
      <c r="N2439" s="2">
        <v>13.8499946258839</v>
      </c>
      <c r="O2439" s="2">
        <v>109</v>
      </c>
      <c r="P2439" s="2">
        <v>8.4231814658719308</v>
      </c>
      <c r="Q2439" s="2">
        <v>120</v>
      </c>
      <c r="R2439" s="2">
        <v>8.7845764540056592</v>
      </c>
      <c r="S2439" s="2">
        <v>118</v>
      </c>
      <c r="T2439" s="2">
        <v>8.6775359395314595</v>
      </c>
      <c r="U2439" s="2">
        <v>109</v>
      </c>
      <c r="V2439" s="2">
        <v>8.5012958088827606</v>
      </c>
      <c r="W2439" s="2">
        <v>165</v>
      </c>
      <c r="X2439" s="2">
        <v>15.571245190653499</v>
      </c>
    </row>
    <row r="2440" spans="1:24" x14ac:dyDescent="0.25">
      <c r="A2440" s="2">
        <v>2437</v>
      </c>
      <c r="B2440" s="2" t="s">
        <v>2505</v>
      </c>
      <c r="C2440" s="2">
        <v>1027</v>
      </c>
      <c r="D2440" s="2">
        <v>33.69</v>
      </c>
      <c r="E2440" s="2">
        <v>384</v>
      </c>
      <c r="F2440" s="2">
        <v>173</v>
      </c>
      <c r="G2440" s="2">
        <v>173</v>
      </c>
      <c r="H2440" s="2">
        <v>297</v>
      </c>
      <c r="I2440" s="2">
        <v>31</v>
      </c>
      <c r="J2440" s="2">
        <v>1.32201868601171</v>
      </c>
      <c r="K2440" s="2">
        <v>19</v>
      </c>
      <c r="L2440" s="2">
        <v>0.59130610663836303</v>
      </c>
      <c r="M2440" s="2">
        <v>84</v>
      </c>
      <c r="N2440" s="2">
        <v>2.5779163133227598</v>
      </c>
      <c r="O2440" s="2">
        <v>12</v>
      </c>
      <c r="P2440" s="2">
        <v>0.38013911334862399</v>
      </c>
      <c r="Q2440" s="2">
        <v>17</v>
      </c>
      <c r="R2440" s="2">
        <v>0.51015265888768702</v>
      </c>
      <c r="S2440" s="2">
        <v>29</v>
      </c>
      <c r="T2440" s="2">
        <v>0.87422669521016905</v>
      </c>
      <c r="U2440" s="2">
        <v>9</v>
      </c>
      <c r="V2440" s="2">
        <v>0.28774831673134399</v>
      </c>
      <c r="W2440" s="2">
        <v>14</v>
      </c>
      <c r="X2440" s="2">
        <v>0.54160053792282303</v>
      </c>
    </row>
    <row r="2441" spans="1:24" x14ac:dyDescent="0.25">
      <c r="A2441" s="2">
        <v>2438</v>
      </c>
      <c r="B2441" s="2" t="s">
        <v>2506</v>
      </c>
      <c r="C2441" s="2">
        <v>728</v>
      </c>
      <c r="D2441" s="2">
        <v>37.090000000000003</v>
      </c>
      <c r="E2441" s="2">
        <v>206</v>
      </c>
      <c r="F2441" s="2">
        <v>93</v>
      </c>
      <c r="G2441" s="2">
        <v>177</v>
      </c>
      <c r="H2441" s="2">
        <v>252</v>
      </c>
      <c r="I2441" s="2">
        <v>48</v>
      </c>
      <c r="J2441" s="2">
        <v>2.8877274523942398</v>
      </c>
      <c r="K2441" s="2">
        <v>46</v>
      </c>
      <c r="L2441" s="2">
        <v>2.0195548792517002</v>
      </c>
      <c r="M2441" s="2">
        <v>36</v>
      </c>
      <c r="N2441" s="2">
        <v>1.5585871588201401</v>
      </c>
      <c r="O2441" s="2">
        <v>46</v>
      </c>
      <c r="P2441" s="2">
        <v>2.05569276474538</v>
      </c>
      <c r="Q2441" s="2">
        <v>50</v>
      </c>
      <c r="R2441" s="2">
        <v>2.1167048346705499</v>
      </c>
      <c r="S2441" s="2">
        <v>49</v>
      </c>
      <c r="T2441" s="2">
        <v>2.0838248381518301</v>
      </c>
      <c r="U2441" s="2">
        <v>44</v>
      </c>
      <c r="V2441" s="2">
        <v>1.98454989872649</v>
      </c>
      <c r="W2441" s="2">
        <v>57</v>
      </c>
      <c r="X2441" s="2">
        <v>3.1107490079929501</v>
      </c>
    </row>
    <row r="2442" spans="1:24" x14ac:dyDescent="0.25">
      <c r="A2442" s="2">
        <v>2439</v>
      </c>
      <c r="B2442" s="2" t="s">
        <v>2507</v>
      </c>
      <c r="C2442" s="2">
        <v>389</v>
      </c>
      <c r="D2442" s="2">
        <v>38.049999999999997</v>
      </c>
      <c r="E2442" s="2">
        <v>149</v>
      </c>
      <c r="F2442" s="2">
        <v>90</v>
      </c>
      <c r="G2442" s="2">
        <v>58</v>
      </c>
      <c r="H2442" s="2">
        <v>92</v>
      </c>
      <c r="I2442" s="2">
        <v>7</v>
      </c>
      <c r="J2442" s="2">
        <v>0.78812441609902695</v>
      </c>
      <c r="K2442" s="2">
        <v>175</v>
      </c>
      <c r="L2442" s="2">
        <v>14.378634828247799</v>
      </c>
      <c r="M2442" s="2">
        <v>16</v>
      </c>
      <c r="N2442" s="2">
        <v>1.29637412353163</v>
      </c>
      <c r="O2442" s="2">
        <v>31</v>
      </c>
      <c r="P2442" s="2">
        <v>2.5926497325792899</v>
      </c>
      <c r="Q2442" s="2">
        <v>81</v>
      </c>
      <c r="R2442" s="2">
        <v>6.4173702154680203</v>
      </c>
      <c r="S2442" s="2">
        <v>105</v>
      </c>
      <c r="T2442" s="2">
        <v>8.3567268573697895</v>
      </c>
      <c r="U2442" s="2">
        <v>36</v>
      </c>
      <c r="V2442" s="2">
        <v>3.0387405787464199</v>
      </c>
      <c r="W2442" s="2">
        <v>189</v>
      </c>
      <c r="X2442" s="2">
        <v>19.3033950077917</v>
      </c>
    </row>
    <row r="2443" spans="1:24" x14ac:dyDescent="0.25">
      <c r="A2443" s="2">
        <v>2440</v>
      </c>
      <c r="B2443" s="2" t="s">
        <v>2508</v>
      </c>
      <c r="C2443" s="2">
        <v>489</v>
      </c>
      <c r="D2443" s="2">
        <v>33.74</v>
      </c>
      <c r="E2443" s="2">
        <v>184</v>
      </c>
      <c r="F2443" s="2">
        <v>85</v>
      </c>
      <c r="G2443" s="2">
        <v>80</v>
      </c>
      <c r="H2443" s="2">
        <v>140</v>
      </c>
      <c r="I2443" s="2">
        <v>4</v>
      </c>
      <c r="J2443" s="2">
        <v>0.35825930220569302</v>
      </c>
      <c r="K2443" s="2">
        <v>6</v>
      </c>
      <c r="L2443" s="2">
        <v>0.39216749855834598</v>
      </c>
      <c r="M2443" s="2">
        <v>8</v>
      </c>
      <c r="N2443" s="2">
        <v>0.51563347040266405</v>
      </c>
      <c r="O2443" s="2">
        <v>6</v>
      </c>
      <c r="P2443" s="2">
        <v>0.39918493804604999</v>
      </c>
      <c r="Q2443" s="2">
        <v>3</v>
      </c>
      <c r="R2443" s="2">
        <v>0.189074984004928</v>
      </c>
      <c r="S2443" s="2">
        <v>5</v>
      </c>
      <c r="T2443" s="2">
        <v>0.31656117903562597</v>
      </c>
      <c r="U2443" s="2">
        <v>1</v>
      </c>
      <c r="V2443" s="2">
        <v>6.7147812152485706E-2</v>
      </c>
      <c r="W2443" s="2">
        <v>8</v>
      </c>
      <c r="X2443" s="2">
        <v>0.64998393508237096</v>
      </c>
    </row>
    <row r="2444" spans="1:24" x14ac:dyDescent="0.25">
      <c r="A2444" s="2">
        <v>2441</v>
      </c>
      <c r="B2444" s="2" t="s">
        <v>2509</v>
      </c>
      <c r="C2444" s="2">
        <v>306</v>
      </c>
      <c r="D2444" s="2">
        <v>54.58</v>
      </c>
      <c r="E2444" s="2">
        <v>91</v>
      </c>
      <c r="F2444" s="2">
        <v>50</v>
      </c>
      <c r="G2444" s="2">
        <v>117</v>
      </c>
      <c r="H2444" s="2">
        <v>48</v>
      </c>
      <c r="I2444" s="2">
        <v>6</v>
      </c>
      <c r="J2444" s="2">
        <v>0.85876862146364596</v>
      </c>
      <c r="K2444" s="2">
        <v>31</v>
      </c>
      <c r="L2444" s="2">
        <v>3.2379450493714401</v>
      </c>
      <c r="M2444" s="2">
        <v>20</v>
      </c>
      <c r="N2444" s="2">
        <v>2.0600062665596601</v>
      </c>
      <c r="O2444" s="2">
        <v>28</v>
      </c>
      <c r="P2444" s="2">
        <v>2.9769281981081201</v>
      </c>
      <c r="Q2444" s="2">
        <v>27</v>
      </c>
      <c r="R2444" s="2">
        <v>2.71934315230616</v>
      </c>
      <c r="S2444" s="2">
        <v>33</v>
      </c>
      <c r="T2444" s="2">
        <v>3.3387893765345802</v>
      </c>
      <c r="U2444" s="2">
        <v>25</v>
      </c>
      <c r="V2444" s="2">
        <v>2.6826209266801899</v>
      </c>
      <c r="W2444" s="2">
        <v>13</v>
      </c>
      <c r="X2444" s="2">
        <v>1.6878872039700299</v>
      </c>
    </row>
    <row r="2445" spans="1:24" x14ac:dyDescent="0.25">
      <c r="A2445" s="2">
        <v>2442</v>
      </c>
      <c r="B2445" s="2" t="s">
        <v>2510</v>
      </c>
      <c r="C2445" s="2">
        <v>266</v>
      </c>
      <c r="D2445" s="2">
        <v>43.98</v>
      </c>
      <c r="E2445" s="2">
        <v>94</v>
      </c>
      <c r="F2445" s="2">
        <v>79</v>
      </c>
      <c r="G2445" s="2">
        <v>38</v>
      </c>
      <c r="H2445" s="2">
        <v>55</v>
      </c>
      <c r="I2445" s="2">
        <v>0</v>
      </c>
      <c r="J2445" s="2">
        <v>0</v>
      </c>
      <c r="K2445" s="2">
        <v>16</v>
      </c>
      <c r="L2445" s="2">
        <v>1.9225053312785101</v>
      </c>
      <c r="M2445" s="2">
        <v>21</v>
      </c>
      <c r="N2445" s="2">
        <v>2.4882707272391702</v>
      </c>
      <c r="O2445" s="2">
        <v>17</v>
      </c>
      <c r="P2445" s="2">
        <v>2.0792132769278302</v>
      </c>
      <c r="Q2445" s="2">
        <v>22</v>
      </c>
      <c r="R2445" s="2">
        <v>2.5489582430138</v>
      </c>
      <c r="S2445" s="2">
        <v>28</v>
      </c>
      <c r="T2445" s="2">
        <v>3.2589140325983399</v>
      </c>
      <c r="U2445" s="2">
        <v>13</v>
      </c>
      <c r="V2445" s="2">
        <v>1.6047317362908</v>
      </c>
      <c r="W2445" s="2">
        <v>15</v>
      </c>
      <c r="X2445" s="2">
        <v>2.2404286484159699</v>
      </c>
    </row>
    <row r="2446" spans="1:24" x14ac:dyDescent="0.25">
      <c r="A2446" s="2">
        <v>2443</v>
      </c>
      <c r="B2446" s="2" t="s">
        <v>2511</v>
      </c>
      <c r="C2446" s="2">
        <v>387</v>
      </c>
      <c r="D2446" s="2">
        <v>36.69</v>
      </c>
      <c r="E2446" s="2">
        <v>103</v>
      </c>
      <c r="F2446" s="2">
        <v>67</v>
      </c>
      <c r="G2446" s="2">
        <v>75</v>
      </c>
      <c r="H2446" s="2">
        <v>142</v>
      </c>
      <c r="I2446" s="2">
        <v>157</v>
      </c>
      <c r="J2446" s="2">
        <v>17.767856206871901</v>
      </c>
      <c r="K2446" s="2">
        <v>138</v>
      </c>
      <c r="L2446" s="2">
        <v>11.3971779232189</v>
      </c>
      <c r="M2446" s="2">
        <v>196</v>
      </c>
      <c r="N2446" s="2">
        <v>15.962653209713499</v>
      </c>
      <c r="O2446" s="2">
        <v>111</v>
      </c>
      <c r="P2446" s="2">
        <v>9.3313347339369201</v>
      </c>
      <c r="Q2446" s="2">
        <v>76</v>
      </c>
      <c r="R2446" s="2">
        <v>6.0523537515582504</v>
      </c>
      <c r="S2446" s="2">
        <v>135</v>
      </c>
      <c r="T2446" s="2">
        <v>10.799889526634001</v>
      </c>
      <c r="U2446" s="2">
        <v>120</v>
      </c>
      <c r="V2446" s="2">
        <v>10.181482214749</v>
      </c>
      <c r="W2446" s="2">
        <v>103</v>
      </c>
      <c r="X2446" s="2">
        <v>10.574205703583299</v>
      </c>
    </row>
    <row r="2447" spans="1:24" x14ac:dyDescent="0.25">
      <c r="A2447" s="2">
        <v>2444</v>
      </c>
      <c r="B2447" s="2" t="s">
        <v>2512</v>
      </c>
      <c r="C2447" s="2">
        <v>526</v>
      </c>
      <c r="D2447" s="2">
        <v>30.8</v>
      </c>
      <c r="E2447" s="2">
        <v>206</v>
      </c>
      <c r="F2447" s="2">
        <v>91</v>
      </c>
      <c r="G2447" s="2">
        <v>71</v>
      </c>
      <c r="H2447" s="2">
        <v>158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2</v>
      </c>
      <c r="P2447" s="2">
        <v>0.12370179639069601</v>
      </c>
      <c r="Q2447" s="2">
        <v>0</v>
      </c>
      <c r="R2447" s="2">
        <v>0</v>
      </c>
      <c r="S2447" s="2">
        <v>9</v>
      </c>
      <c r="T2447" s="2">
        <v>0.52972842164859002</v>
      </c>
      <c r="U2447" s="2">
        <v>13</v>
      </c>
      <c r="V2447" s="2">
        <v>0.81151833051968003</v>
      </c>
      <c r="W2447" s="2">
        <v>1</v>
      </c>
      <c r="X2447" s="2">
        <v>7.55328289580037E-2</v>
      </c>
    </row>
    <row r="2448" spans="1:24" x14ac:dyDescent="0.25">
      <c r="A2448" s="2">
        <v>2445</v>
      </c>
      <c r="B2448" s="2" t="s">
        <v>2513</v>
      </c>
      <c r="C2448" s="2">
        <v>214</v>
      </c>
      <c r="D2448" s="2">
        <v>43.93</v>
      </c>
      <c r="E2448" s="2">
        <v>65</v>
      </c>
      <c r="F2448" s="2">
        <v>47</v>
      </c>
      <c r="G2448" s="2">
        <v>47</v>
      </c>
      <c r="H2448" s="2">
        <v>55</v>
      </c>
      <c r="I2448" s="2">
        <v>2</v>
      </c>
      <c r="J2448" s="2">
        <v>0.40931962331444799</v>
      </c>
      <c r="K2448" s="2">
        <v>11</v>
      </c>
      <c r="L2448" s="2">
        <v>1.6428886096147499</v>
      </c>
      <c r="M2448" s="2">
        <v>3</v>
      </c>
      <c r="N2448" s="2">
        <v>0.441842465584526</v>
      </c>
      <c r="O2448" s="2">
        <v>2</v>
      </c>
      <c r="P2448" s="2">
        <v>0.304052078979</v>
      </c>
      <c r="Q2448" s="2">
        <v>3</v>
      </c>
      <c r="R2448" s="2">
        <v>0.43204517373088602</v>
      </c>
      <c r="S2448" s="2">
        <v>3</v>
      </c>
      <c r="T2448" s="2">
        <v>0.43401425200492</v>
      </c>
      <c r="U2448" s="2">
        <v>7</v>
      </c>
      <c r="V2448" s="2">
        <v>1.0740512196166301</v>
      </c>
      <c r="W2448" s="2">
        <v>6</v>
      </c>
      <c r="X2448" s="2">
        <v>1.11393274855822</v>
      </c>
    </row>
    <row r="2449" spans="1:24" x14ac:dyDescent="0.25">
      <c r="A2449" s="2">
        <v>2446</v>
      </c>
      <c r="B2449" s="2" t="s">
        <v>2514</v>
      </c>
      <c r="C2449" s="2">
        <v>316</v>
      </c>
      <c r="D2449" s="2">
        <v>35.130000000000003</v>
      </c>
      <c r="E2449" s="2">
        <v>98</v>
      </c>
      <c r="F2449" s="2">
        <v>63</v>
      </c>
      <c r="G2449" s="2">
        <v>48</v>
      </c>
      <c r="H2449" s="2">
        <v>107</v>
      </c>
      <c r="I2449" s="2">
        <v>1</v>
      </c>
      <c r="J2449" s="2">
        <v>0.13859873321090499</v>
      </c>
      <c r="K2449" s="2">
        <v>9</v>
      </c>
      <c r="L2449" s="2">
        <v>0.91030019048274202</v>
      </c>
      <c r="M2449" s="2">
        <v>5</v>
      </c>
      <c r="N2449" s="2">
        <v>0.49870404870827301</v>
      </c>
      <c r="O2449" s="2">
        <v>9</v>
      </c>
      <c r="P2449" s="2">
        <v>0.92658908878726998</v>
      </c>
      <c r="Q2449" s="2">
        <v>7</v>
      </c>
      <c r="R2449" s="2">
        <v>0.682704293511463</v>
      </c>
      <c r="S2449" s="2">
        <v>4</v>
      </c>
      <c r="T2449" s="2">
        <v>0.39189472543904103</v>
      </c>
      <c r="U2449" s="2">
        <v>4</v>
      </c>
      <c r="V2449" s="2">
        <v>0.41563645750083</v>
      </c>
      <c r="W2449" s="2">
        <v>11</v>
      </c>
      <c r="X2449" s="2">
        <v>1.38301565933864</v>
      </c>
    </row>
    <row r="2450" spans="1:24" x14ac:dyDescent="0.25">
      <c r="A2450" s="2">
        <v>2447</v>
      </c>
      <c r="B2450" s="2" t="s">
        <v>2515</v>
      </c>
      <c r="C2450" s="2">
        <v>512</v>
      </c>
      <c r="D2450" s="2">
        <v>36.33</v>
      </c>
      <c r="E2450" s="2">
        <v>138</v>
      </c>
      <c r="F2450" s="2">
        <v>80</v>
      </c>
      <c r="G2450" s="2">
        <v>106</v>
      </c>
      <c r="H2450" s="2">
        <v>188</v>
      </c>
      <c r="I2450" s="2">
        <v>152</v>
      </c>
      <c r="J2450" s="2">
        <v>13.002293659348</v>
      </c>
      <c r="K2450" s="2">
        <v>161</v>
      </c>
      <c r="L2450" s="2">
        <v>10.050441078776</v>
      </c>
      <c r="M2450" s="2">
        <v>173</v>
      </c>
      <c r="N2450" s="2">
        <v>10.6496691151499</v>
      </c>
      <c r="O2450" s="2">
        <v>151</v>
      </c>
      <c r="P2450" s="2">
        <v>9.5948621876244307</v>
      </c>
      <c r="Q2450" s="2">
        <v>132</v>
      </c>
      <c r="R2450" s="2">
        <v>7.9455807731445702</v>
      </c>
      <c r="S2450" s="2">
        <v>135</v>
      </c>
      <c r="T2450" s="2">
        <v>8.1631977476706492</v>
      </c>
      <c r="U2450" s="2">
        <v>119</v>
      </c>
      <c r="V2450" s="2">
        <v>7.63163737688535</v>
      </c>
      <c r="W2450" s="2">
        <v>131</v>
      </c>
      <c r="X2450" s="2">
        <v>10.165361547227</v>
      </c>
    </row>
    <row r="2451" spans="1:24" x14ac:dyDescent="0.25">
      <c r="A2451" s="2">
        <v>2448</v>
      </c>
      <c r="B2451" s="2" t="s">
        <v>2516</v>
      </c>
      <c r="C2451" s="2">
        <v>834</v>
      </c>
      <c r="D2451" s="2">
        <v>30.94</v>
      </c>
      <c r="E2451" s="2">
        <v>250</v>
      </c>
      <c r="F2451" s="2">
        <v>108</v>
      </c>
      <c r="G2451" s="2">
        <v>150</v>
      </c>
      <c r="H2451" s="2">
        <v>326</v>
      </c>
      <c r="I2451" s="2">
        <v>112</v>
      </c>
      <c r="J2451" s="2">
        <v>5.88163832829777</v>
      </c>
      <c r="K2451" s="2">
        <v>87</v>
      </c>
      <c r="L2451" s="2">
        <v>3.3341290749735601</v>
      </c>
      <c r="M2451" s="2">
        <v>139</v>
      </c>
      <c r="N2451" s="2">
        <v>5.2530159797271399</v>
      </c>
      <c r="O2451" s="2">
        <v>80</v>
      </c>
      <c r="P2451" s="2">
        <v>3.1207263741729498</v>
      </c>
      <c r="Q2451" s="2">
        <v>73</v>
      </c>
      <c r="R2451" s="2">
        <v>2.6976057969719802</v>
      </c>
      <c r="S2451" s="2">
        <v>94</v>
      </c>
      <c r="T2451" s="2">
        <v>3.4894607087653702</v>
      </c>
      <c r="U2451" s="2">
        <v>59</v>
      </c>
      <c r="V2451" s="2">
        <v>2.32287953046926</v>
      </c>
      <c r="W2451" s="2">
        <v>110</v>
      </c>
      <c r="X2451" s="2">
        <v>5.2402032176380002</v>
      </c>
    </row>
    <row r="2452" spans="1:24" x14ac:dyDescent="0.25">
      <c r="A2452" s="2">
        <v>2449</v>
      </c>
      <c r="B2452" s="2" t="s">
        <v>2517</v>
      </c>
      <c r="C2452" s="2">
        <v>319</v>
      </c>
      <c r="D2452" s="2">
        <v>49.84</v>
      </c>
      <c r="E2452" s="2">
        <v>58</v>
      </c>
      <c r="F2452" s="2">
        <v>81</v>
      </c>
      <c r="G2452" s="2">
        <v>78</v>
      </c>
      <c r="H2452" s="2">
        <v>102</v>
      </c>
      <c r="I2452" s="2">
        <v>124</v>
      </c>
      <c r="J2452" s="2">
        <v>17.024616809204101</v>
      </c>
      <c r="K2452" s="2">
        <v>160</v>
      </c>
      <c r="L2452" s="2">
        <v>16.030922198121701</v>
      </c>
      <c r="M2452" s="2">
        <v>144</v>
      </c>
      <c r="N2452" s="2">
        <v>14.227604409041501</v>
      </c>
      <c r="O2452" s="2">
        <v>187</v>
      </c>
      <c r="P2452" s="2">
        <v>19.071404540096601</v>
      </c>
      <c r="Q2452" s="2">
        <v>190</v>
      </c>
      <c r="R2452" s="2">
        <v>18.356276660290298</v>
      </c>
      <c r="S2452" s="2">
        <v>225</v>
      </c>
      <c r="T2452" s="2">
        <v>21.8367672246989</v>
      </c>
      <c r="U2452" s="2">
        <v>180</v>
      </c>
      <c r="V2452" s="2">
        <v>18.527744281071499</v>
      </c>
      <c r="W2452" s="2">
        <v>326</v>
      </c>
      <c r="X2452" s="2">
        <v>40.602092095306098</v>
      </c>
    </row>
    <row r="2453" spans="1:24" x14ac:dyDescent="0.25">
      <c r="A2453" s="2">
        <v>2450</v>
      </c>
      <c r="B2453" s="2" t="s">
        <v>2518</v>
      </c>
      <c r="C2453" s="2">
        <v>247</v>
      </c>
      <c r="D2453" s="2">
        <v>31.17</v>
      </c>
      <c r="E2453" s="2">
        <v>93</v>
      </c>
      <c r="F2453" s="2">
        <v>39</v>
      </c>
      <c r="G2453" s="2">
        <v>38</v>
      </c>
      <c r="H2453" s="2">
        <v>77</v>
      </c>
      <c r="I2453" s="2">
        <v>0</v>
      </c>
      <c r="J2453" s="2">
        <v>0</v>
      </c>
      <c r="K2453" s="2">
        <v>2</v>
      </c>
      <c r="L2453" s="2">
        <v>0.25879879459518401</v>
      </c>
      <c r="M2453" s="2">
        <v>12</v>
      </c>
      <c r="N2453" s="2">
        <v>1.5312435244548701</v>
      </c>
      <c r="O2453" s="2">
        <v>1</v>
      </c>
      <c r="P2453" s="2">
        <v>0.131714868221672</v>
      </c>
      <c r="Q2453" s="2">
        <v>10</v>
      </c>
      <c r="R2453" s="2">
        <v>1.24774179727948</v>
      </c>
      <c r="S2453" s="2">
        <v>12</v>
      </c>
      <c r="T2453" s="2">
        <v>1.50411416889154</v>
      </c>
      <c r="U2453" s="2">
        <v>2</v>
      </c>
      <c r="V2453" s="2">
        <v>0.265872713704984</v>
      </c>
      <c r="W2453" s="2">
        <v>2</v>
      </c>
      <c r="X2453" s="2">
        <v>0.32170257515716499</v>
      </c>
    </row>
    <row r="2454" spans="1:24" x14ac:dyDescent="0.25">
      <c r="A2454" s="2">
        <v>2451</v>
      </c>
      <c r="B2454" s="2" t="s">
        <v>2519</v>
      </c>
      <c r="C2454" s="2">
        <v>315</v>
      </c>
      <c r="D2454" s="2">
        <v>32.380000000000003</v>
      </c>
      <c r="E2454" s="2">
        <v>104</v>
      </c>
      <c r="F2454" s="2">
        <v>46</v>
      </c>
      <c r="G2454" s="2">
        <v>56</v>
      </c>
      <c r="H2454" s="2">
        <v>109</v>
      </c>
      <c r="I2454" s="2">
        <v>28</v>
      </c>
      <c r="J2454" s="2">
        <v>3.8930844173018602</v>
      </c>
      <c r="K2454" s="2">
        <v>4</v>
      </c>
      <c r="L2454" s="2">
        <v>0.40586223660324</v>
      </c>
      <c r="M2454" s="2">
        <v>7</v>
      </c>
      <c r="N2454" s="2">
        <v>0.700402130630285</v>
      </c>
      <c r="O2454" s="2">
        <v>1</v>
      </c>
      <c r="P2454" s="2">
        <v>0.103281182383343</v>
      </c>
      <c r="Q2454" s="2">
        <v>4</v>
      </c>
      <c r="R2454" s="2">
        <v>0.39135520498797699</v>
      </c>
      <c r="S2454" s="2">
        <v>40</v>
      </c>
      <c r="T2454" s="2">
        <v>3.9313883567853001</v>
      </c>
      <c r="U2454" s="2">
        <v>39</v>
      </c>
      <c r="V2454" s="2">
        <v>4.0653203986033501</v>
      </c>
      <c r="W2454" s="2">
        <v>19</v>
      </c>
      <c r="X2454" s="2">
        <v>2.39642886541679</v>
      </c>
    </row>
    <row r="2455" spans="1:24" x14ac:dyDescent="0.25">
      <c r="A2455" s="2">
        <v>2452</v>
      </c>
      <c r="B2455" s="2" t="s">
        <v>2520</v>
      </c>
      <c r="C2455" s="2">
        <v>288</v>
      </c>
      <c r="D2455" s="2">
        <v>41.32</v>
      </c>
      <c r="E2455" s="2">
        <v>81</v>
      </c>
      <c r="F2455" s="2">
        <v>42</v>
      </c>
      <c r="G2455" s="2">
        <v>77</v>
      </c>
      <c r="H2455" s="2">
        <v>88</v>
      </c>
      <c r="I2455" s="2">
        <v>5</v>
      </c>
      <c r="J2455" s="2">
        <v>0.76036805025426901</v>
      </c>
      <c r="K2455" s="2">
        <v>24</v>
      </c>
      <c r="L2455" s="2">
        <v>2.6634709277087598</v>
      </c>
      <c r="M2455" s="2">
        <v>29</v>
      </c>
      <c r="N2455" s="2">
        <v>3.17369715441848</v>
      </c>
      <c r="O2455" s="2">
        <v>27</v>
      </c>
      <c r="P2455" s="2">
        <v>3.0500224172580999</v>
      </c>
      <c r="Q2455" s="2">
        <v>23</v>
      </c>
      <c r="R2455" s="2">
        <v>2.4612573438697001</v>
      </c>
      <c r="S2455" s="2">
        <v>36</v>
      </c>
      <c r="T2455" s="2">
        <v>3.8699604137105301</v>
      </c>
      <c r="U2455" s="2">
        <v>21</v>
      </c>
      <c r="V2455" s="2">
        <v>2.3942391770620701</v>
      </c>
      <c r="W2455" s="2">
        <v>11</v>
      </c>
      <c r="X2455" s="2">
        <v>1.51747551510767</v>
      </c>
    </row>
    <row r="2456" spans="1:24" x14ac:dyDescent="0.25">
      <c r="A2456" s="2">
        <v>2453</v>
      </c>
      <c r="B2456" s="2" t="s">
        <v>2521</v>
      </c>
      <c r="C2456" s="2">
        <v>360</v>
      </c>
      <c r="D2456" s="2">
        <v>32.78</v>
      </c>
      <c r="E2456" s="2">
        <v>148</v>
      </c>
      <c r="F2456" s="2">
        <v>42</v>
      </c>
      <c r="G2456" s="2">
        <v>76</v>
      </c>
      <c r="H2456" s="2">
        <v>94</v>
      </c>
      <c r="I2456" s="2">
        <v>3</v>
      </c>
      <c r="J2456" s="2">
        <v>0.36497666412204899</v>
      </c>
      <c r="K2456" s="2">
        <v>16</v>
      </c>
      <c r="L2456" s="2">
        <v>1.42051782811134</v>
      </c>
      <c r="M2456" s="2">
        <v>42</v>
      </c>
      <c r="N2456" s="2">
        <v>3.6771111858090002</v>
      </c>
      <c r="O2456" s="2">
        <v>3</v>
      </c>
      <c r="P2456" s="2">
        <v>0.27111310375627501</v>
      </c>
      <c r="Q2456" s="2">
        <v>20</v>
      </c>
      <c r="R2456" s="2">
        <v>1.7121790218224</v>
      </c>
      <c r="S2456" s="2">
        <v>32</v>
      </c>
      <c r="T2456" s="2">
        <v>2.7519718497497099</v>
      </c>
      <c r="U2456" s="2">
        <v>24</v>
      </c>
      <c r="V2456" s="2">
        <v>2.18901867617104</v>
      </c>
      <c r="W2456" s="2">
        <v>20</v>
      </c>
      <c r="X2456" s="2">
        <v>2.2072371128838801</v>
      </c>
    </row>
    <row r="2457" spans="1:24" x14ac:dyDescent="0.25">
      <c r="A2457" s="2">
        <v>2454</v>
      </c>
      <c r="B2457" s="2" t="s">
        <v>2522</v>
      </c>
      <c r="C2457" s="2">
        <v>351</v>
      </c>
      <c r="D2457" s="2">
        <v>31.62</v>
      </c>
      <c r="E2457" s="2">
        <v>151</v>
      </c>
      <c r="F2457" s="2">
        <v>74</v>
      </c>
      <c r="G2457" s="2">
        <v>37</v>
      </c>
      <c r="H2457" s="2">
        <v>89</v>
      </c>
      <c r="I2457" s="2">
        <v>742</v>
      </c>
      <c r="J2457" s="2">
        <v>92.585533257627603</v>
      </c>
      <c r="K2457" s="2">
        <v>411</v>
      </c>
      <c r="L2457" s="2">
        <v>37.425181240625697</v>
      </c>
      <c r="M2457" s="2">
        <v>1960</v>
      </c>
      <c r="N2457" s="2">
        <v>175.998484107097</v>
      </c>
      <c r="O2457" s="2">
        <v>249</v>
      </c>
      <c r="P2457" s="2">
        <v>23.079371909508598</v>
      </c>
      <c r="Q2457" s="2">
        <v>285</v>
      </c>
      <c r="R2457" s="2">
        <v>25.024154934327399</v>
      </c>
      <c r="S2457" s="2">
        <v>765</v>
      </c>
      <c r="T2457" s="2">
        <v>67.476232854440099</v>
      </c>
      <c r="U2457" s="2">
        <v>1433</v>
      </c>
      <c r="V2457" s="2">
        <v>134.05400696380701</v>
      </c>
      <c r="W2457" s="2">
        <v>520</v>
      </c>
      <c r="X2457" s="2">
        <v>58.8596563435703</v>
      </c>
    </row>
    <row r="2458" spans="1:24" x14ac:dyDescent="0.25">
      <c r="A2458" s="2">
        <v>2455</v>
      </c>
      <c r="B2458" s="2" t="s">
        <v>2523</v>
      </c>
      <c r="C2458" s="2">
        <v>313</v>
      </c>
      <c r="D2458" s="2">
        <v>54.63</v>
      </c>
      <c r="E2458" s="2">
        <v>50</v>
      </c>
      <c r="F2458" s="2">
        <v>122</v>
      </c>
      <c r="G2458" s="2">
        <v>49</v>
      </c>
      <c r="H2458" s="2">
        <v>92</v>
      </c>
      <c r="I2458" s="2">
        <v>1</v>
      </c>
      <c r="J2458" s="2">
        <v>0.139927155573949</v>
      </c>
      <c r="K2458" s="2">
        <v>6</v>
      </c>
      <c r="L2458" s="2">
        <v>0.61268340829083401</v>
      </c>
      <c r="M2458" s="2">
        <v>18</v>
      </c>
      <c r="N2458" s="2">
        <v>1.81254225498572</v>
      </c>
      <c r="O2458" s="2">
        <v>11</v>
      </c>
      <c r="P2458" s="2">
        <v>1.14335238644819</v>
      </c>
      <c r="Q2458" s="2">
        <v>4</v>
      </c>
      <c r="R2458" s="2">
        <v>0.39385587722432203</v>
      </c>
      <c r="S2458" s="2">
        <v>11</v>
      </c>
      <c r="T2458" s="2">
        <v>1.08803998851926</v>
      </c>
      <c r="U2458" s="2">
        <v>9</v>
      </c>
      <c r="V2458" s="2">
        <v>0.94414543540923301</v>
      </c>
      <c r="W2458" s="2">
        <v>2</v>
      </c>
      <c r="X2458" s="2">
        <v>0.25386752736044699</v>
      </c>
    </row>
    <row r="2459" spans="1:24" x14ac:dyDescent="0.25">
      <c r="A2459" s="2">
        <v>2456</v>
      </c>
      <c r="B2459" s="2" t="s">
        <v>2524</v>
      </c>
      <c r="C2459" s="2">
        <v>873</v>
      </c>
      <c r="D2459" s="2">
        <v>34.25</v>
      </c>
      <c r="E2459" s="2">
        <v>276</v>
      </c>
      <c r="F2459" s="2">
        <v>166</v>
      </c>
      <c r="G2459" s="2">
        <v>133</v>
      </c>
      <c r="H2459" s="2">
        <v>298</v>
      </c>
      <c r="I2459" s="2">
        <v>26</v>
      </c>
      <c r="J2459" s="2">
        <v>1.3043839542506199</v>
      </c>
      <c r="K2459" s="2">
        <v>21</v>
      </c>
      <c r="L2459" s="2">
        <v>0.768836968823149</v>
      </c>
      <c r="M2459" s="2">
        <v>27</v>
      </c>
      <c r="N2459" s="2">
        <v>0.97478647046483002</v>
      </c>
      <c r="O2459" s="2">
        <v>26</v>
      </c>
      <c r="P2459" s="2">
        <v>0.96892655637981595</v>
      </c>
      <c r="Q2459" s="2">
        <v>52</v>
      </c>
      <c r="R2459" s="2">
        <v>1.8357383326755601</v>
      </c>
      <c r="S2459" s="2">
        <v>24</v>
      </c>
      <c r="T2459" s="2">
        <v>0.85112531435558103</v>
      </c>
      <c r="U2459" s="2">
        <v>29</v>
      </c>
      <c r="V2459" s="2">
        <v>1.090748137611</v>
      </c>
      <c r="W2459" s="2">
        <v>30</v>
      </c>
      <c r="X2459" s="2">
        <v>1.3653013069384901</v>
      </c>
    </row>
    <row r="2460" spans="1:24" x14ac:dyDescent="0.25">
      <c r="A2460" s="2">
        <v>2457</v>
      </c>
      <c r="B2460" s="2" t="s">
        <v>2525</v>
      </c>
      <c r="C2460" s="2">
        <v>321</v>
      </c>
      <c r="D2460" s="2">
        <v>32.71</v>
      </c>
      <c r="E2460" s="2">
        <v>110</v>
      </c>
      <c r="F2460" s="2">
        <v>56</v>
      </c>
      <c r="G2460" s="2">
        <v>49</v>
      </c>
      <c r="H2460" s="2">
        <v>106</v>
      </c>
      <c r="I2460" s="2">
        <v>8</v>
      </c>
      <c r="J2460" s="2">
        <v>1.09151899550519</v>
      </c>
      <c r="K2460" s="2">
        <v>23</v>
      </c>
      <c r="L2460" s="2">
        <v>2.2900871527963198</v>
      </c>
      <c r="M2460" s="2">
        <v>25</v>
      </c>
      <c r="N2460" s="2">
        <v>2.45468036435848</v>
      </c>
      <c r="O2460" s="2">
        <v>34</v>
      </c>
      <c r="P2460" s="2">
        <v>3.4459235617620001</v>
      </c>
      <c r="Q2460" s="2">
        <v>71</v>
      </c>
      <c r="R2460" s="2">
        <v>6.8167127410873096</v>
      </c>
      <c r="S2460" s="2">
        <v>45</v>
      </c>
      <c r="T2460" s="2">
        <v>4.3401425200492003</v>
      </c>
      <c r="U2460" s="2">
        <v>32</v>
      </c>
      <c r="V2460" s="2">
        <v>3.2732989550221099</v>
      </c>
      <c r="W2460" s="2">
        <v>54</v>
      </c>
      <c r="X2460" s="2">
        <v>6.6835964913493298</v>
      </c>
    </row>
    <row r="2461" spans="1:24" x14ac:dyDescent="0.25">
      <c r="A2461" s="2">
        <v>2458</v>
      </c>
      <c r="B2461" s="2" t="s">
        <v>2526</v>
      </c>
      <c r="C2461" s="2">
        <v>569</v>
      </c>
      <c r="D2461" s="2">
        <v>40.950000000000003</v>
      </c>
      <c r="E2461" s="2">
        <v>176</v>
      </c>
      <c r="F2461" s="2">
        <v>95</v>
      </c>
      <c r="G2461" s="2">
        <v>138</v>
      </c>
      <c r="H2461" s="2">
        <v>160</v>
      </c>
      <c r="I2461" s="2">
        <v>75</v>
      </c>
      <c r="J2461" s="2">
        <v>5.7729173586967404</v>
      </c>
      <c r="K2461" s="2">
        <v>61</v>
      </c>
      <c r="L2461" s="2">
        <v>3.4264687505849101</v>
      </c>
      <c r="M2461" s="2">
        <v>67</v>
      </c>
      <c r="N2461" s="2">
        <v>3.7112696376982601</v>
      </c>
      <c r="O2461" s="2">
        <v>90</v>
      </c>
      <c r="P2461" s="2">
        <v>5.1459077690118997</v>
      </c>
      <c r="Q2461" s="2">
        <v>43</v>
      </c>
      <c r="R2461" s="2">
        <v>2.3290449259939101</v>
      </c>
      <c r="S2461" s="2">
        <v>35</v>
      </c>
      <c r="T2461" s="2">
        <v>1.90437419303858</v>
      </c>
      <c r="U2461" s="2">
        <v>57</v>
      </c>
      <c r="V2461" s="2">
        <v>3.2892987137543699</v>
      </c>
      <c r="W2461" s="2">
        <v>39</v>
      </c>
      <c r="X2461" s="2">
        <v>2.72316424120296</v>
      </c>
    </row>
    <row r="2462" spans="1:24" x14ac:dyDescent="0.25">
      <c r="A2462" s="2">
        <v>2459</v>
      </c>
      <c r="B2462" s="2" t="s">
        <v>2527</v>
      </c>
      <c r="C2462" s="2">
        <v>210</v>
      </c>
      <c r="D2462" s="2">
        <v>32.380000000000003</v>
      </c>
      <c r="E2462" s="2">
        <v>69</v>
      </c>
      <c r="F2462" s="2">
        <v>28</v>
      </c>
      <c r="G2462" s="2">
        <v>40</v>
      </c>
      <c r="H2462" s="2">
        <v>73</v>
      </c>
      <c r="I2462" s="2">
        <v>0</v>
      </c>
      <c r="J2462" s="2">
        <v>0</v>
      </c>
      <c r="K2462" s="2">
        <v>0</v>
      </c>
      <c r="L2462" s="2">
        <v>0</v>
      </c>
      <c r="M2462" s="2">
        <v>7</v>
      </c>
      <c r="N2462" s="2">
        <v>1.0506031959454301</v>
      </c>
      <c r="O2462" s="2">
        <v>6</v>
      </c>
      <c r="P2462" s="2">
        <v>0.92953064145008701</v>
      </c>
      <c r="Q2462" s="2">
        <v>2</v>
      </c>
      <c r="R2462" s="2">
        <v>0.29351640374098298</v>
      </c>
      <c r="S2462" s="2">
        <v>3</v>
      </c>
      <c r="T2462" s="2">
        <v>0.44228119013834699</v>
      </c>
      <c r="U2462" s="2">
        <v>0</v>
      </c>
      <c r="V2462" s="2">
        <v>0</v>
      </c>
      <c r="W2462" s="2">
        <v>5</v>
      </c>
      <c r="X2462" s="2">
        <v>0.94595876266452195</v>
      </c>
    </row>
    <row r="2463" spans="1:24" x14ac:dyDescent="0.25">
      <c r="A2463" s="2">
        <v>2460</v>
      </c>
      <c r="B2463" s="2" t="s">
        <v>2528</v>
      </c>
      <c r="C2463" s="2">
        <v>410</v>
      </c>
      <c r="D2463" s="2">
        <v>35.85</v>
      </c>
      <c r="E2463" s="2">
        <v>88</v>
      </c>
      <c r="F2463" s="2">
        <v>71</v>
      </c>
      <c r="G2463" s="2">
        <v>76</v>
      </c>
      <c r="H2463" s="2">
        <v>175</v>
      </c>
      <c r="I2463" s="2">
        <v>6</v>
      </c>
      <c r="J2463" s="2">
        <v>0.64093462967774495</v>
      </c>
      <c r="K2463" s="2">
        <v>0</v>
      </c>
      <c r="L2463" s="2">
        <v>0</v>
      </c>
      <c r="M2463" s="2">
        <v>14</v>
      </c>
      <c r="N2463" s="2">
        <v>1.0762276641392201</v>
      </c>
      <c r="O2463" s="2">
        <v>7</v>
      </c>
      <c r="P2463" s="2">
        <v>0.55545123696407595</v>
      </c>
      <c r="Q2463" s="2">
        <v>6</v>
      </c>
      <c r="R2463" s="2">
        <v>0.45101301062638799</v>
      </c>
      <c r="S2463" s="2">
        <v>5</v>
      </c>
      <c r="T2463" s="2">
        <v>0.37755711353273502</v>
      </c>
      <c r="U2463" s="2">
        <v>4</v>
      </c>
      <c r="V2463" s="2">
        <v>0.32034419651283402</v>
      </c>
      <c r="W2463" s="2">
        <v>8</v>
      </c>
      <c r="X2463" s="2">
        <v>0.77522474208604697</v>
      </c>
    </row>
    <row r="2464" spans="1:24" x14ac:dyDescent="0.25">
      <c r="A2464" s="2">
        <v>2461</v>
      </c>
      <c r="B2464" s="2" t="s">
        <v>2529</v>
      </c>
      <c r="C2464" s="2">
        <v>399</v>
      </c>
      <c r="D2464" s="2">
        <v>36.090000000000003</v>
      </c>
      <c r="E2464" s="2">
        <v>145</v>
      </c>
      <c r="F2464" s="2">
        <v>77</v>
      </c>
      <c r="G2464" s="2">
        <v>67</v>
      </c>
      <c r="H2464" s="2">
        <v>110</v>
      </c>
      <c r="I2464" s="2">
        <v>2</v>
      </c>
      <c r="J2464" s="2">
        <v>0.21953483556213499</v>
      </c>
      <c r="K2464" s="2">
        <v>8</v>
      </c>
      <c r="L2464" s="2">
        <v>0.64083511042616903</v>
      </c>
      <c r="M2464" s="2">
        <v>17</v>
      </c>
      <c r="N2464" s="2">
        <v>1.3428762654941599</v>
      </c>
      <c r="O2464" s="2">
        <v>6</v>
      </c>
      <c r="P2464" s="2">
        <v>0.489226653394782</v>
      </c>
      <c r="Q2464" s="2">
        <v>2</v>
      </c>
      <c r="R2464" s="2">
        <v>0.15448231775841201</v>
      </c>
      <c r="S2464" s="2">
        <v>1</v>
      </c>
      <c r="T2464" s="2">
        <v>7.7593191252341501E-2</v>
      </c>
      <c r="U2464" s="2">
        <v>2</v>
      </c>
      <c r="V2464" s="2">
        <v>0.16458787038879999</v>
      </c>
      <c r="W2464" s="2">
        <v>4</v>
      </c>
      <c r="X2464" s="2">
        <v>0.39829842638506202</v>
      </c>
    </row>
    <row r="2465" spans="1:24" x14ac:dyDescent="0.25">
      <c r="A2465" s="2">
        <v>2462</v>
      </c>
      <c r="B2465" s="2" t="s">
        <v>2530</v>
      </c>
      <c r="C2465" s="2">
        <v>309</v>
      </c>
      <c r="D2465" s="2">
        <v>40.130000000000003</v>
      </c>
      <c r="E2465" s="2">
        <v>91</v>
      </c>
      <c r="F2465" s="2">
        <v>77</v>
      </c>
      <c r="G2465" s="2">
        <v>47</v>
      </c>
      <c r="H2465" s="2">
        <v>94</v>
      </c>
      <c r="I2465" s="2">
        <v>0</v>
      </c>
      <c r="J2465" s="2">
        <v>0</v>
      </c>
      <c r="K2465" s="2">
        <v>9</v>
      </c>
      <c r="L2465" s="2">
        <v>0.93092187764578205</v>
      </c>
      <c r="M2465" s="2">
        <v>10</v>
      </c>
      <c r="N2465" s="2">
        <v>1.0200031028596399</v>
      </c>
      <c r="O2465" s="2">
        <v>12</v>
      </c>
      <c r="P2465" s="2">
        <v>1.26343970682536</v>
      </c>
      <c r="Q2465" s="2">
        <v>9</v>
      </c>
      <c r="R2465" s="2">
        <v>0.89764725415931601</v>
      </c>
      <c r="S2465" s="2">
        <v>22</v>
      </c>
      <c r="T2465" s="2">
        <v>2.2042492971296199</v>
      </c>
      <c r="U2465" s="2">
        <v>4</v>
      </c>
      <c r="V2465" s="2">
        <v>0.425052170130298</v>
      </c>
      <c r="W2465" s="2">
        <v>1</v>
      </c>
      <c r="X2465" s="2">
        <v>0.128576919197119</v>
      </c>
    </row>
    <row r="2466" spans="1:24" x14ac:dyDescent="0.25">
      <c r="A2466" s="2">
        <v>2463</v>
      </c>
      <c r="B2466" s="2" t="s">
        <v>2531</v>
      </c>
      <c r="C2466" s="2">
        <v>1678</v>
      </c>
      <c r="D2466" s="2">
        <v>33.729999999999997</v>
      </c>
      <c r="E2466" s="2">
        <v>475</v>
      </c>
      <c r="F2466" s="2">
        <v>254</v>
      </c>
      <c r="G2466" s="2">
        <v>312</v>
      </c>
      <c r="H2466" s="2">
        <v>637</v>
      </c>
      <c r="I2466" s="2">
        <v>7857</v>
      </c>
      <c r="J2466" s="2">
        <v>205.074253874156</v>
      </c>
      <c r="K2466" s="2">
        <v>10457</v>
      </c>
      <c r="L2466" s="2">
        <v>199.17937180727401</v>
      </c>
      <c r="M2466" s="2">
        <v>15227</v>
      </c>
      <c r="N2466" s="2">
        <v>286.01075443374901</v>
      </c>
      <c r="O2466" s="2">
        <v>13148</v>
      </c>
      <c r="P2466" s="2">
        <v>254.91740797526899</v>
      </c>
      <c r="Q2466" s="2">
        <v>14322</v>
      </c>
      <c r="R2466" s="2">
        <v>263.047022115451</v>
      </c>
      <c r="S2466" s="2">
        <v>15485</v>
      </c>
      <c r="T2466" s="2">
        <v>285.703632926377</v>
      </c>
      <c r="U2466" s="2">
        <v>12742</v>
      </c>
      <c r="V2466" s="2">
        <v>249.33679354980299</v>
      </c>
      <c r="W2466" s="2">
        <v>14336</v>
      </c>
      <c r="X2466" s="2">
        <v>339.43571067071599</v>
      </c>
    </row>
    <row r="2467" spans="1:24" x14ac:dyDescent="0.25">
      <c r="A2467" s="2">
        <v>2464</v>
      </c>
      <c r="B2467" s="2" t="s">
        <v>2532</v>
      </c>
      <c r="C2467" s="2">
        <v>406</v>
      </c>
      <c r="D2467" s="2">
        <v>34.479999999999997</v>
      </c>
      <c r="E2467" s="2">
        <v>147</v>
      </c>
      <c r="F2467" s="2">
        <v>63</v>
      </c>
      <c r="G2467" s="2">
        <v>77</v>
      </c>
      <c r="H2467" s="2">
        <v>119</v>
      </c>
      <c r="I2467" s="2">
        <v>30</v>
      </c>
      <c r="J2467" s="2">
        <v>3.23624628285561</v>
      </c>
      <c r="K2467" s="2">
        <v>52</v>
      </c>
      <c r="L2467" s="2">
        <v>4.0936104898775101</v>
      </c>
      <c r="M2467" s="2">
        <v>26</v>
      </c>
      <c r="N2467" s="2">
        <v>2.01840022866363</v>
      </c>
      <c r="O2467" s="2">
        <v>40</v>
      </c>
      <c r="P2467" s="2">
        <v>3.20527807396582</v>
      </c>
      <c r="Q2467" s="2">
        <v>54</v>
      </c>
      <c r="R2467" s="2">
        <v>4.0991083970723503</v>
      </c>
      <c r="S2467" s="2">
        <v>39</v>
      </c>
      <c r="T2467" s="2">
        <v>2.9739597267923301</v>
      </c>
      <c r="U2467" s="2">
        <v>25</v>
      </c>
      <c r="V2467" s="2">
        <v>2.0218768560693099</v>
      </c>
      <c r="W2467" s="2">
        <v>28</v>
      </c>
      <c r="X2467" s="2">
        <v>2.7400184849592999</v>
      </c>
    </row>
    <row r="2468" spans="1:24" x14ac:dyDescent="0.25">
      <c r="A2468" s="2">
        <v>2465</v>
      </c>
      <c r="B2468" s="2" t="s">
        <v>2533</v>
      </c>
      <c r="C2468" s="2">
        <v>472</v>
      </c>
      <c r="D2468" s="2">
        <v>31.99</v>
      </c>
      <c r="E2468" s="2">
        <v>157</v>
      </c>
      <c r="F2468" s="2">
        <v>65</v>
      </c>
      <c r="G2468" s="2">
        <v>86</v>
      </c>
      <c r="H2468" s="2">
        <v>164</v>
      </c>
      <c r="I2468" s="2">
        <v>0</v>
      </c>
      <c r="J2468" s="2">
        <v>0</v>
      </c>
      <c r="K2468" s="2">
        <v>4</v>
      </c>
      <c r="L2468" s="2">
        <v>0.27086145027546799</v>
      </c>
      <c r="M2468" s="2">
        <v>11</v>
      </c>
      <c r="N2468" s="2">
        <v>0.73453189547032005</v>
      </c>
      <c r="O2468" s="2">
        <v>1</v>
      </c>
      <c r="P2468" s="2">
        <v>6.89270602770191E-2</v>
      </c>
      <c r="Q2468" s="2">
        <v>3</v>
      </c>
      <c r="R2468" s="2">
        <v>0.19588488808985099</v>
      </c>
      <c r="S2468" s="2">
        <v>5</v>
      </c>
      <c r="T2468" s="2">
        <v>0.32796274692462102</v>
      </c>
      <c r="U2468" s="2">
        <v>0</v>
      </c>
      <c r="V2468" s="2">
        <v>0</v>
      </c>
      <c r="W2468" s="2">
        <v>8</v>
      </c>
      <c r="X2468" s="2">
        <v>0.67339437342220199</v>
      </c>
    </row>
    <row r="2469" spans="1:24" x14ac:dyDescent="0.25">
      <c r="A2469" s="2">
        <v>2466</v>
      </c>
      <c r="B2469" s="2" t="s">
        <v>2534</v>
      </c>
      <c r="C2469" s="2">
        <v>614</v>
      </c>
      <c r="D2469" s="2">
        <v>27.69</v>
      </c>
      <c r="E2469" s="2">
        <v>201</v>
      </c>
      <c r="F2469" s="2">
        <v>85</v>
      </c>
      <c r="G2469" s="2">
        <v>85</v>
      </c>
      <c r="H2469" s="2">
        <v>243</v>
      </c>
      <c r="I2469" s="2">
        <v>3</v>
      </c>
      <c r="J2469" s="2">
        <v>0.213992832384263</v>
      </c>
      <c r="K2469" s="2">
        <v>5</v>
      </c>
      <c r="L2469" s="2">
        <v>0.26027403202365801</v>
      </c>
      <c r="M2469" s="2">
        <v>14</v>
      </c>
      <c r="N2469" s="2">
        <v>0.71865365194964104</v>
      </c>
      <c r="O2469" s="2">
        <v>1</v>
      </c>
      <c r="P2469" s="2">
        <v>5.2986274349760602E-2</v>
      </c>
      <c r="Q2469" s="2">
        <v>0</v>
      </c>
      <c r="R2469" s="2">
        <v>0</v>
      </c>
      <c r="S2469" s="2">
        <v>3</v>
      </c>
      <c r="T2469" s="2">
        <v>0.151268810959369</v>
      </c>
      <c r="U2469" s="2">
        <v>1</v>
      </c>
      <c r="V2469" s="2">
        <v>5.3477654955318497E-2</v>
      </c>
      <c r="W2469" s="2">
        <v>1</v>
      </c>
      <c r="X2469" s="2">
        <v>6.4707276924934706E-2</v>
      </c>
    </row>
    <row r="2470" spans="1:24" x14ac:dyDescent="0.25">
      <c r="A2470" s="2">
        <v>2467</v>
      </c>
      <c r="B2470" s="2" t="s">
        <v>2535</v>
      </c>
      <c r="C2470" s="2">
        <v>474</v>
      </c>
      <c r="D2470" s="2">
        <v>31.36</v>
      </c>
      <c r="E2470" s="2">
        <v>143</v>
      </c>
      <c r="F2470" s="2">
        <v>62</v>
      </c>
      <c r="G2470" s="2">
        <v>86</v>
      </c>
      <c r="H2470" s="2">
        <v>181</v>
      </c>
      <c r="I2470" s="2">
        <v>32</v>
      </c>
      <c r="J2470" s="2">
        <v>2.9567729751659702</v>
      </c>
      <c r="K2470" s="2">
        <v>20</v>
      </c>
      <c r="L2470" s="2">
        <v>1.3485928747892499</v>
      </c>
      <c r="M2470" s="2">
        <v>44</v>
      </c>
      <c r="N2470" s="2">
        <v>2.9257304190885298</v>
      </c>
      <c r="O2470" s="2">
        <v>13</v>
      </c>
      <c r="P2470" s="2">
        <v>0.89227097438774206</v>
      </c>
      <c r="Q2470" s="2">
        <v>36</v>
      </c>
      <c r="R2470" s="2">
        <v>2.34070043489645</v>
      </c>
      <c r="S2470" s="2">
        <v>39</v>
      </c>
      <c r="T2470" s="2">
        <v>2.5473157153537702</v>
      </c>
      <c r="U2470" s="2">
        <v>13</v>
      </c>
      <c r="V2470" s="2">
        <v>0.90054565791846397</v>
      </c>
      <c r="W2470" s="2">
        <v>42</v>
      </c>
      <c r="X2470" s="2">
        <v>3.5204034964983499</v>
      </c>
    </row>
    <row r="2471" spans="1:24" x14ac:dyDescent="0.25">
      <c r="A2471" s="2">
        <v>2468</v>
      </c>
      <c r="B2471" s="2" t="s">
        <v>2536</v>
      </c>
      <c r="C2471" s="2">
        <v>3844</v>
      </c>
      <c r="D2471" s="2">
        <v>33.450000000000003</v>
      </c>
      <c r="E2471" s="2">
        <v>1628</v>
      </c>
      <c r="F2471" s="2">
        <v>735</v>
      </c>
      <c r="G2471" s="2">
        <v>551</v>
      </c>
      <c r="H2471" s="2">
        <v>930</v>
      </c>
      <c r="I2471" s="2">
        <v>63</v>
      </c>
      <c r="J2471" s="2">
        <v>0.71780009905376996</v>
      </c>
      <c r="K2471" s="2">
        <v>92</v>
      </c>
      <c r="L2471" s="2">
        <v>0.76495106768742904</v>
      </c>
      <c r="M2471" s="2">
        <v>180</v>
      </c>
      <c r="N2471" s="2">
        <v>1.47587337619805</v>
      </c>
      <c r="O2471" s="2">
        <v>96</v>
      </c>
      <c r="P2471" s="2">
        <v>0.81249296443087704</v>
      </c>
      <c r="Q2471" s="2">
        <v>130</v>
      </c>
      <c r="R2471" s="2">
        <v>1.04227338997513</v>
      </c>
      <c r="S2471" s="2">
        <v>231</v>
      </c>
      <c r="T2471" s="2">
        <v>1.8604804486308699</v>
      </c>
      <c r="U2471" s="2">
        <v>114</v>
      </c>
      <c r="V2471" s="2">
        <v>0.97378302191791599</v>
      </c>
      <c r="W2471" s="2">
        <v>92</v>
      </c>
      <c r="X2471" s="2">
        <v>0.950880504405753</v>
      </c>
    </row>
    <row r="2472" spans="1:24" x14ac:dyDescent="0.25">
      <c r="A2472" s="2">
        <v>2469</v>
      </c>
      <c r="B2472" s="2" t="s">
        <v>2537</v>
      </c>
      <c r="C2472" s="2">
        <v>406</v>
      </c>
      <c r="D2472" s="2">
        <v>33.99</v>
      </c>
      <c r="E2472" s="2">
        <v>103</v>
      </c>
      <c r="F2472" s="2">
        <v>76</v>
      </c>
      <c r="G2472" s="2">
        <v>62</v>
      </c>
      <c r="H2472" s="2">
        <v>165</v>
      </c>
      <c r="I2472" s="2">
        <v>14</v>
      </c>
      <c r="J2472" s="2">
        <v>1.5102482653326199</v>
      </c>
      <c r="K2472" s="2">
        <v>7</v>
      </c>
      <c r="L2472" s="2">
        <v>0.55106295056043397</v>
      </c>
      <c r="M2472" s="2">
        <v>26</v>
      </c>
      <c r="N2472" s="2">
        <v>2.01840022866363</v>
      </c>
      <c r="O2472" s="2">
        <v>10</v>
      </c>
      <c r="P2472" s="2">
        <v>0.801319518491454</v>
      </c>
      <c r="Q2472" s="2">
        <v>9</v>
      </c>
      <c r="R2472" s="2">
        <v>0.68318473284539105</v>
      </c>
      <c r="S2472" s="2">
        <v>20</v>
      </c>
      <c r="T2472" s="2">
        <v>1.5251075522012001</v>
      </c>
      <c r="U2472" s="2">
        <v>9</v>
      </c>
      <c r="V2472" s="2">
        <v>0.72787566818494998</v>
      </c>
      <c r="W2472" s="2">
        <v>24</v>
      </c>
      <c r="X2472" s="2">
        <v>2.3485872728222601</v>
      </c>
    </row>
    <row r="2473" spans="1:24" x14ac:dyDescent="0.25">
      <c r="A2473" s="2">
        <v>2470</v>
      </c>
      <c r="B2473" s="2" t="s">
        <v>2538</v>
      </c>
      <c r="C2473" s="2">
        <v>551</v>
      </c>
      <c r="D2473" s="2">
        <v>30.85</v>
      </c>
      <c r="E2473" s="2">
        <v>194</v>
      </c>
      <c r="F2473" s="2">
        <v>63</v>
      </c>
      <c r="G2473" s="2">
        <v>107</v>
      </c>
      <c r="H2473" s="2">
        <v>187</v>
      </c>
      <c r="I2473" s="2">
        <v>66</v>
      </c>
      <c r="J2473" s="2">
        <v>5.2461255532606703</v>
      </c>
      <c r="K2473" s="2">
        <v>44</v>
      </c>
      <c r="L2473" s="2">
        <v>2.5522915604904299</v>
      </c>
      <c r="M2473" s="2">
        <v>48</v>
      </c>
      <c r="N2473" s="2">
        <v>2.7456780438501198</v>
      </c>
      <c r="O2473" s="2">
        <v>47</v>
      </c>
      <c r="P2473" s="2">
        <v>2.7750960166704002</v>
      </c>
      <c r="Q2473" s="2">
        <v>26</v>
      </c>
      <c r="R2473" s="2">
        <v>1.4542645775188401</v>
      </c>
      <c r="S2473" s="2">
        <v>43</v>
      </c>
      <c r="T2473" s="2">
        <v>2.4160914379608398</v>
      </c>
      <c r="U2473" s="2">
        <v>21</v>
      </c>
      <c r="V2473" s="2">
        <v>1.2514353593355301</v>
      </c>
      <c r="W2473" s="2">
        <v>57</v>
      </c>
      <c r="X2473" s="2">
        <v>4.1100277274389603</v>
      </c>
    </row>
    <row r="2474" spans="1:24" x14ac:dyDescent="0.25">
      <c r="A2474" s="2">
        <v>2471</v>
      </c>
      <c r="B2474" s="2" t="s">
        <v>2539</v>
      </c>
      <c r="C2474" s="2">
        <v>353</v>
      </c>
      <c r="D2474" s="2">
        <v>35.69</v>
      </c>
      <c r="E2474" s="2">
        <v>129</v>
      </c>
      <c r="F2474" s="2">
        <v>71</v>
      </c>
      <c r="G2474" s="2">
        <v>55</v>
      </c>
      <c r="H2474" s="2">
        <v>98</v>
      </c>
      <c r="I2474" s="2">
        <v>0</v>
      </c>
      <c r="J2474" s="2">
        <v>0</v>
      </c>
      <c r="K2474" s="2">
        <v>2</v>
      </c>
      <c r="L2474" s="2">
        <v>0.18108584211051101</v>
      </c>
      <c r="M2474" s="2">
        <v>2</v>
      </c>
      <c r="N2474" s="2">
        <v>0.178572781180526</v>
      </c>
      <c r="O2474" s="2">
        <v>5</v>
      </c>
      <c r="P2474" s="2">
        <v>0.46081547380670002</v>
      </c>
      <c r="Q2474" s="2">
        <v>2</v>
      </c>
      <c r="R2474" s="2">
        <v>0.174613158032879</v>
      </c>
      <c r="S2474" s="2">
        <v>5</v>
      </c>
      <c r="T2474" s="2">
        <v>0.43852242648278</v>
      </c>
      <c r="U2474" s="2">
        <v>6</v>
      </c>
      <c r="V2474" s="2">
        <v>0.55810674463284204</v>
      </c>
      <c r="W2474" s="2">
        <v>8</v>
      </c>
      <c r="X2474" s="2">
        <v>0.90040267494413395</v>
      </c>
    </row>
    <row r="2475" spans="1:24" x14ac:dyDescent="0.25">
      <c r="A2475" s="2">
        <v>2472</v>
      </c>
      <c r="B2475" s="2" t="s">
        <v>2540</v>
      </c>
      <c r="C2475" s="2">
        <v>1638</v>
      </c>
      <c r="D2475" s="2">
        <v>42.49</v>
      </c>
      <c r="E2475" s="2">
        <v>471</v>
      </c>
      <c r="F2475" s="2">
        <v>316</v>
      </c>
      <c r="G2475" s="2">
        <v>380</v>
      </c>
      <c r="H2475" s="2">
        <v>471</v>
      </c>
      <c r="I2475" s="2">
        <v>23</v>
      </c>
      <c r="J2475" s="2">
        <v>0.61497899449136495</v>
      </c>
      <c r="K2475" s="2">
        <v>145</v>
      </c>
      <c r="L2475" s="2">
        <v>2.8293280917052801</v>
      </c>
      <c r="M2475" s="2">
        <v>88</v>
      </c>
      <c r="N2475" s="2">
        <v>1.69327987624904</v>
      </c>
      <c r="O2475" s="2">
        <v>60</v>
      </c>
      <c r="P2475" s="2">
        <v>1.19170595057703</v>
      </c>
      <c r="Q2475" s="2">
        <v>35</v>
      </c>
      <c r="R2475" s="2">
        <v>0.65853039300861504</v>
      </c>
      <c r="S2475" s="2">
        <v>39</v>
      </c>
      <c r="T2475" s="2">
        <v>0.73713531689724399</v>
      </c>
      <c r="U2475" s="2">
        <v>78</v>
      </c>
      <c r="V2475" s="2">
        <v>1.5635847686936</v>
      </c>
      <c r="W2475" s="2">
        <v>36</v>
      </c>
      <c r="X2475" s="2">
        <v>0.87319270399801996</v>
      </c>
    </row>
    <row r="2476" spans="1:24" x14ac:dyDescent="0.25">
      <c r="A2476" s="2">
        <v>2473</v>
      </c>
      <c r="B2476" s="2" t="s">
        <v>2541</v>
      </c>
      <c r="C2476" s="2">
        <v>1130</v>
      </c>
      <c r="D2476" s="2">
        <v>30.35</v>
      </c>
      <c r="E2476" s="2">
        <v>334</v>
      </c>
      <c r="F2476" s="2">
        <v>153</v>
      </c>
      <c r="G2476" s="2">
        <v>190</v>
      </c>
      <c r="H2476" s="2">
        <v>453</v>
      </c>
      <c r="I2476" s="2">
        <v>0</v>
      </c>
      <c r="J2476" s="2">
        <v>0</v>
      </c>
      <c r="K2476" s="2">
        <v>3</v>
      </c>
      <c r="L2476" s="2">
        <v>8.4853941059748306E-2</v>
      </c>
      <c r="M2476" s="2">
        <v>0</v>
      </c>
      <c r="N2476" s="2">
        <v>0</v>
      </c>
      <c r="O2476" s="2">
        <v>1</v>
      </c>
      <c r="P2476" s="2">
        <v>2.8790772080312398E-2</v>
      </c>
      <c r="Q2476" s="2">
        <v>0</v>
      </c>
      <c r="R2476" s="2">
        <v>0</v>
      </c>
      <c r="S2476" s="2">
        <v>8</v>
      </c>
      <c r="T2476" s="2">
        <v>0.21918359865263201</v>
      </c>
      <c r="U2476" s="2">
        <v>0</v>
      </c>
      <c r="V2476" s="2">
        <v>0</v>
      </c>
      <c r="W2476" s="2">
        <v>7</v>
      </c>
      <c r="X2476" s="2">
        <v>0.246116704622451</v>
      </c>
    </row>
    <row r="2477" spans="1:24" x14ac:dyDescent="0.25">
      <c r="A2477" s="2">
        <v>2474</v>
      </c>
      <c r="B2477" s="2" t="s">
        <v>2542</v>
      </c>
      <c r="C2477" s="2">
        <v>206</v>
      </c>
      <c r="D2477" s="2">
        <v>48.06</v>
      </c>
      <c r="E2477" s="2">
        <v>49</v>
      </c>
      <c r="F2477" s="2">
        <v>67</v>
      </c>
      <c r="G2477" s="2">
        <v>32</v>
      </c>
      <c r="H2477" s="2">
        <v>58</v>
      </c>
      <c r="I2477" s="2">
        <v>0</v>
      </c>
      <c r="J2477" s="2">
        <v>0</v>
      </c>
      <c r="K2477" s="2">
        <v>0</v>
      </c>
      <c r="L2477" s="2">
        <v>0</v>
      </c>
      <c r="M2477" s="2">
        <v>7</v>
      </c>
      <c r="N2477" s="2">
        <v>1.0710032580026201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13</v>
      </c>
      <c r="X2477" s="2">
        <v>2.5072499243438302</v>
      </c>
    </row>
    <row r="2478" spans="1:24" x14ac:dyDescent="0.25">
      <c r="A2478" s="2">
        <v>2475</v>
      </c>
      <c r="B2478" s="2" t="s">
        <v>2543</v>
      </c>
      <c r="C2478" s="2">
        <v>1805</v>
      </c>
      <c r="D2478" s="2">
        <v>33.130000000000003</v>
      </c>
      <c r="E2478" s="2">
        <v>733</v>
      </c>
      <c r="F2478" s="2">
        <v>347</v>
      </c>
      <c r="G2478" s="2">
        <v>251</v>
      </c>
      <c r="H2478" s="2">
        <v>474</v>
      </c>
      <c r="I2478" s="2">
        <v>34</v>
      </c>
      <c r="J2478" s="2">
        <v>0.82498880311244405</v>
      </c>
      <c r="K2478" s="2">
        <v>10</v>
      </c>
      <c r="L2478" s="2">
        <v>0.17707285945986201</v>
      </c>
      <c r="M2478" s="2">
        <v>26</v>
      </c>
      <c r="N2478" s="2">
        <v>0.45400027304013002</v>
      </c>
      <c r="O2478" s="2">
        <v>10</v>
      </c>
      <c r="P2478" s="2">
        <v>0.18024139861912999</v>
      </c>
      <c r="Q2478" s="2">
        <v>17</v>
      </c>
      <c r="R2478" s="2">
        <v>0.29026414441975301</v>
      </c>
      <c r="S2478" s="2">
        <v>36</v>
      </c>
      <c r="T2478" s="2">
        <v>0.61747844828179099</v>
      </c>
      <c r="U2478" s="2">
        <v>11</v>
      </c>
      <c r="V2478" s="2">
        <v>0.200104200314804</v>
      </c>
      <c r="W2478" s="2">
        <v>19</v>
      </c>
      <c r="X2478" s="2">
        <v>0.41821334770431501</v>
      </c>
    </row>
    <row r="2479" spans="1:24" x14ac:dyDescent="0.25">
      <c r="A2479" s="2">
        <v>2476</v>
      </c>
      <c r="B2479" s="2" t="s">
        <v>2544</v>
      </c>
      <c r="C2479" s="2">
        <v>428</v>
      </c>
      <c r="D2479" s="2">
        <v>32.479999999999997</v>
      </c>
      <c r="E2479" s="2">
        <v>154</v>
      </c>
      <c r="F2479" s="2">
        <v>92</v>
      </c>
      <c r="G2479" s="2">
        <v>47</v>
      </c>
      <c r="H2479" s="2">
        <v>135</v>
      </c>
      <c r="I2479" s="2">
        <v>0</v>
      </c>
      <c r="J2479" s="2">
        <v>0</v>
      </c>
      <c r="K2479" s="2">
        <v>0</v>
      </c>
      <c r="L2479" s="2">
        <v>0</v>
      </c>
      <c r="M2479" s="2">
        <v>9</v>
      </c>
      <c r="N2479" s="2">
        <v>0.66276369837678895</v>
      </c>
      <c r="O2479" s="2">
        <v>1</v>
      </c>
      <c r="P2479" s="2">
        <v>7.6013019744750096E-2</v>
      </c>
      <c r="Q2479" s="2">
        <v>6</v>
      </c>
      <c r="R2479" s="2">
        <v>0.43204517373088602</v>
      </c>
      <c r="S2479" s="2">
        <v>4</v>
      </c>
      <c r="T2479" s="2">
        <v>0.28934283466994598</v>
      </c>
      <c r="U2479" s="2">
        <v>9</v>
      </c>
      <c r="V2479" s="2">
        <v>0.69046149832497605</v>
      </c>
      <c r="W2479" s="2">
        <v>2</v>
      </c>
      <c r="X2479" s="2">
        <v>0.18565545809303699</v>
      </c>
    </row>
    <row r="2480" spans="1:24" x14ac:dyDescent="0.25">
      <c r="A2480" s="2">
        <v>2477</v>
      </c>
      <c r="B2480" s="2" t="s">
        <v>2545</v>
      </c>
      <c r="C2480" s="2">
        <v>349</v>
      </c>
      <c r="D2480" s="2">
        <v>34.96</v>
      </c>
      <c r="E2480" s="2">
        <v>113</v>
      </c>
      <c r="F2480" s="2">
        <v>57</v>
      </c>
      <c r="G2480" s="2">
        <v>65</v>
      </c>
      <c r="H2480" s="2">
        <v>114</v>
      </c>
      <c r="I2480" s="2">
        <v>10</v>
      </c>
      <c r="J2480" s="2">
        <v>1.2549340886717999</v>
      </c>
      <c r="K2480" s="2">
        <v>16</v>
      </c>
      <c r="L2480" s="2">
        <v>1.4652905963326199</v>
      </c>
      <c r="M2480" s="2">
        <v>9</v>
      </c>
      <c r="N2480" s="2">
        <v>0.81278757279445701</v>
      </c>
      <c r="O2480" s="2">
        <v>11</v>
      </c>
      <c r="P2480" s="2">
        <v>1.02541345833319</v>
      </c>
      <c r="Q2480" s="2">
        <v>7</v>
      </c>
      <c r="R2480" s="2">
        <v>0.61815059240579495</v>
      </c>
      <c r="S2480" s="2">
        <v>8</v>
      </c>
      <c r="T2480" s="2">
        <v>0.70967755437671698</v>
      </c>
      <c r="U2480" s="2">
        <v>4</v>
      </c>
      <c r="V2480" s="2">
        <v>0.37633558902653902</v>
      </c>
      <c r="W2480" s="2">
        <v>16</v>
      </c>
      <c r="X2480" s="2">
        <v>1.82144495275232</v>
      </c>
    </row>
    <row r="2481" spans="1:24" x14ac:dyDescent="0.25">
      <c r="A2481" s="2">
        <v>2478</v>
      </c>
      <c r="B2481" s="2" t="s">
        <v>2546</v>
      </c>
      <c r="C2481" s="2">
        <v>204</v>
      </c>
      <c r="D2481" s="2">
        <v>31.37</v>
      </c>
      <c r="E2481" s="2">
        <v>69</v>
      </c>
      <c r="F2481" s="2">
        <v>33</v>
      </c>
      <c r="G2481" s="2">
        <v>31</v>
      </c>
      <c r="H2481" s="2">
        <v>71</v>
      </c>
      <c r="I2481" s="2">
        <v>0</v>
      </c>
      <c r="J2481" s="2">
        <v>0</v>
      </c>
      <c r="K2481" s="2">
        <v>1</v>
      </c>
      <c r="L2481" s="2">
        <v>0.15667476045345699</v>
      </c>
      <c r="M2481" s="2">
        <v>1</v>
      </c>
      <c r="N2481" s="2">
        <v>0.154500469991975</v>
      </c>
      <c r="O2481" s="2">
        <v>0</v>
      </c>
      <c r="P2481" s="2">
        <v>0</v>
      </c>
      <c r="Q2481" s="2">
        <v>0</v>
      </c>
      <c r="R2481" s="2">
        <v>0</v>
      </c>
      <c r="S2481" s="2">
        <v>1</v>
      </c>
      <c r="T2481" s="2">
        <v>0.151763153478844</v>
      </c>
      <c r="U2481" s="2">
        <v>0</v>
      </c>
      <c r="V2481" s="2">
        <v>0</v>
      </c>
      <c r="W2481" s="2">
        <v>0</v>
      </c>
      <c r="X2481" s="2">
        <v>0</v>
      </c>
    </row>
    <row r="2482" spans="1:24" x14ac:dyDescent="0.25">
      <c r="A2482" s="2">
        <v>2479</v>
      </c>
      <c r="B2482" s="2" t="s">
        <v>2547</v>
      </c>
      <c r="C2482" s="2">
        <v>477</v>
      </c>
      <c r="D2482" s="2">
        <v>43.19</v>
      </c>
      <c r="E2482" s="2">
        <v>150</v>
      </c>
      <c r="F2482" s="2">
        <v>85</v>
      </c>
      <c r="G2482" s="2">
        <v>121</v>
      </c>
      <c r="H2482" s="2">
        <v>121</v>
      </c>
      <c r="I2482" s="2">
        <v>29</v>
      </c>
      <c r="J2482" s="2">
        <v>2.6627228325885399</v>
      </c>
      <c r="K2482" s="2">
        <v>12</v>
      </c>
      <c r="L2482" s="2">
        <v>0.80406669515736295</v>
      </c>
      <c r="M2482" s="2">
        <v>13</v>
      </c>
      <c r="N2482" s="2">
        <v>0.85898374511261399</v>
      </c>
      <c r="O2482" s="2">
        <v>14</v>
      </c>
      <c r="P2482" s="2">
        <v>0.95486376165732201</v>
      </c>
      <c r="Q2482" s="2">
        <v>17</v>
      </c>
      <c r="R2482" s="2">
        <v>1.0983789951313501</v>
      </c>
      <c r="S2482" s="2">
        <v>15</v>
      </c>
      <c r="T2482" s="2">
        <v>0.97357494684541701</v>
      </c>
      <c r="U2482" s="2">
        <v>6</v>
      </c>
      <c r="V2482" s="2">
        <v>0.41302239173038402</v>
      </c>
      <c r="W2482" s="2">
        <v>8</v>
      </c>
      <c r="X2482" s="2">
        <v>0.666335732191361</v>
      </c>
    </row>
    <row r="2483" spans="1:24" x14ac:dyDescent="0.25">
      <c r="A2483" s="2">
        <v>2480</v>
      </c>
      <c r="B2483" s="2" t="s">
        <v>2548</v>
      </c>
      <c r="C2483" s="2">
        <v>241</v>
      </c>
      <c r="D2483" s="2">
        <v>36.1</v>
      </c>
      <c r="E2483" s="2">
        <v>98</v>
      </c>
      <c r="F2483" s="2">
        <v>58</v>
      </c>
      <c r="G2483" s="2">
        <v>29</v>
      </c>
      <c r="H2483" s="2">
        <v>56</v>
      </c>
      <c r="I2483" s="2">
        <v>23</v>
      </c>
      <c r="J2483" s="2">
        <v>4.17981573849318</v>
      </c>
      <c r="K2483" s="2">
        <v>25</v>
      </c>
      <c r="L2483" s="2">
        <v>3.3155239764009501</v>
      </c>
      <c r="M2483" s="2">
        <v>15</v>
      </c>
      <c r="N2483" s="2">
        <v>1.96170721234624</v>
      </c>
      <c r="O2483" s="2">
        <v>17</v>
      </c>
      <c r="P2483" s="2">
        <v>2.2948993015053998</v>
      </c>
      <c r="Q2483" s="2">
        <v>14</v>
      </c>
      <c r="R2483" s="2">
        <v>1.7903282717811</v>
      </c>
      <c r="S2483" s="2">
        <v>16</v>
      </c>
      <c r="T2483" s="2">
        <v>2.0554146595641001</v>
      </c>
      <c r="U2483" s="2">
        <v>6</v>
      </c>
      <c r="V2483" s="2">
        <v>0.81747585417175594</v>
      </c>
      <c r="W2483" s="2">
        <v>25</v>
      </c>
      <c r="X2483" s="2">
        <v>4.1213970987458399</v>
      </c>
    </row>
    <row r="2484" spans="1:24" x14ac:dyDescent="0.25">
      <c r="A2484" s="2">
        <v>2481</v>
      </c>
      <c r="B2484" s="2" t="s">
        <v>2549</v>
      </c>
      <c r="C2484" s="2">
        <v>364</v>
      </c>
      <c r="D2484" s="2">
        <v>37.090000000000003</v>
      </c>
      <c r="E2484" s="2">
        <v>132</v>
      </c>
      <c r="F2484" s="2">
        <v>51</v>
      </c>
      <c r="G2484" s="2">
        <v>84</v>
      </c>
      <c r="H2484" s="2">
        <v>97</v>
      </c>
      <c r="I2484" s="2">
        <v>163</v>
      </c>
      <c r="J2484" s="2">
        <v>19.612482280844201</v>
      </c>
      <c r="K2484" s="2">
        <v>52</v>
      </c>
      <c r="L2484" s="2">
        <v>4.56595016178645</v>
      </c>
      <c r="M2484" s="2">
        <v>128</v>
      </c>
      <c r="N2484" s="2">
        <v>11.083286462721</v>
      </c>
      <c r="O2484" s="2">
        <v>109</v>
      </c>
      <c r="P2484" s="2">
        <v>9.7421961459672595</v>
      </c>
      <c r="Q2484" s="2">
        <v>119</v>
      </c>
      <c r="R2484" s="2">
        <v>10.075515013031801</v>
      </c>
      <c r="S2484" s="2">
        <v>68</v>
      </c>
      <c r="T2484" s="2">
        <v>5.7836771018091504</v>
      </c>
      <c r="U2484" s="2">
        <v>40</v>
      </c>
      <c r="V2484" s="2">
        <v>3.6082725431390701</v>
      </c>
      <c r="W2484" s="2">
        <v>152</v>
      </c>
      <c r="X2484" s="2">
        <v>16.590661375962402</v>
      </c>
    </row>
    <row r="2485" spans="1:24" x14ac:dyDescent="0.25">
      <c r="A2485" s="2">
        <v>2482</v>
      </c>
      <c r="B2485" s="2" t="s">
        <v>2550</v>
      </c>
      <c r="C2485" s="2">
        <v>611</v>
      </c>
      <c r="D2485" s="2">
        <v>34.53</v>
      </c>
      <c r="E2485" s="2">
        <v>178</v>
      </c>
      <c r="F2485" s="2">
        <v>116</v>
      </c>
      <c r="G2485" s="2">
        <v>95</v>
      </c>
      <c r="H2485" s="2">
        <v>222</v>
      </c>
      <c r="I2485" s="2">
        <v>13</v>
      </c>
      <c r="J2485" s="2">
        <v>0.93185531265204102</v>
      </c>
      <c r="K2485" s="2">
        <v>2</v>
      </c>
      <c r="L2485" s="2">
        <v>0.104620789304436</v>
      </c>
      <c r="M2485" s="2">
        <v>2</v>
      </c>
      <c r="N2485" s="2">
        <v>0.10316888994554101</v>
      </c>
      <c r="O2485" s="2">
        <v>32</v>
      </c>
      <c r="P2485" s="2">
        <v>1.70388595486759</v>
      </c>
      <c r="Q2485" s="2">
        <v>10</v>
      </c>
      <c r="R2485" s="2">
        <v>0.50440625847468401</v>
      </c>
      <c r="S2485" s="2">
        <v>3</v>
      </c>
      <c r="T2485" s="2">
        <v>0.152011538345422</v>
      </c>
      <c r="U2485" s="2">
        <v>0</v>
      </c>
      <c r="V2485" s="2">
        <v>0</v>
      </c>
      <c r="W2485" s="2">
        <v>27</v>
      </c>
      <c r="X2485" s="2">
        <v>1.7556746920811299</v>
      </c>
    </row>
    <row r="2486" spans="1:24" x14ac:dyDescent="0.25">
      <c r="A2486" s="2">
        <v>2483</v>
      </c>
      <c r="B2486" s="2" t="s">
        <v>2551</v>
      </c>
      <c r="C2486" s="2">
        <v>552</v>
      </c>
      <c r="D2486" s="2">
        <v>29.71</v>
      </c>
      <c r="E2486" s="2">
        <v>225</v>
      </c>
      <c r="F2486" s="2">
        <v>54</v>
      </c>
      <c r="G2486" s="2">
        <v>110</v>
      </c>
      <c r="H2486" s="2">
        <v>163</v>
      </c>
      <c r="I2486" s="2">
        <v>0</v>
      </c>
      <c r="J2486" s="2">
        <v>0</v>
      </c>
      <c r="K2486" s="2">
        <v>0</v>
      </c>
      <c r="L2486" s="2">
        <v>0</v>
      </c>
      <c r="M2486" s="2">
        <v>2</v>
      </c>
      <c r="N2486" s="2">
        <v>0.114195999559286</v>
      </c>
      <c r="O2486" s="2">
        <v>1</v>
      </c>
      <c r="P2486" s="2">
        <v>5.8937631251364198E-2</v>
      </c>
      <c r="Q2486" s="2">
        <v>7</v>
      </c>
      <c r="R2486" s="2">
        <v>0.39082347237250398</v>
      </c>
      <c r="S2486" s="2">
        <v>19</v>
      </c>
      <c r="T2486" s="2">
        <v>1.06564127334058</v>
      </c>
      <c r="U2486" s="2">
        <v>2</v>
      </c>
      <c r="V2486" s="2">
        <v>0.118968406313643</v>
      </c>
      <c r="W2486" s="2">
        <v>10</v>
      </c>
      <c r="X2486" s="2">
        <v>0.71975123246213601</v>
      </c>
    </row>
    <row r="2487" spans="1:24" x14ac:dyDescent="0.25">
      <c r="A2487" s="2">
        <v>2484</v>
      </c>
      <c r="B2487" s="2" t="s">
        <v>2552</v>
      </c>
      <c r="C2487" s="2">
        <v>245</v>
      </c>
      <c r="D2487" s="2">
        <v>37.96</v>
      </c>
      <c r="E2487" s="2">
        <v>86</v>
      </c>
      <c r="F2487" s="2">
        <v>50</v>
      </c>
      <c r="G2487" s="2">
        <v>43</v>
      </c>
      <c r="H2487" s="2">
        <v>66</v>
      </c>
      <c r="I2487" s="2">
        <v>3</v>
      </c>
      <c r="J2487" s="2">
        <v>0.53629224115893004</v>
      </c>
      <c r="K2487" s="2">
        <v>1</v>
      </c>
      <c r="L2487" s="2">
        <v>0.130455718908184</v>
      </c>
      <c r="M2487" s="2">
        <v>1</v>
      </c>
      <c r="N2487" s="2">
        <v>0.12864528929944</v>
      </c>
      <c r="O2487" s="2">
        <v>4</v>
      </c>
      <c r="P2487" s="2">
        <v>0.53116036654290699</v>
      </c>
      <c r="Q2487" s="2">
        <v>1</v>
      </c>
      <c r="R2487" s="2">
        <v>0.12579274446042099</v>
      </c>
      <c r="S2487" s="2">
        <v>2</v>
      </c>
      <c r="T2487" s="2">
        <v>0.25273210865048401</v>
      </c>
      <c r="U2487" s="2">
        <v>2</v>
      </c>
      <c r="V2487" s="2">
        <v>0.26804310320461699</v>
      </c>
      <c r="W2487" s="2">
        <v>0</v>
      </c>
      <c r="X2487" s="2">
        <v>0</v>
      </c>
    </row>
    <row r="2488" spans="1:24" x14ac:dyDescent="0.25">
      <c r="A2488" s="2">
        <v>2485</v>
      </c>
      <c r="B2488" s="2" t="s">
        <v>2553</v>
      </c>
      <c r="C2488" s="2">
        <v>428</v>
      </c>
      <c r="D2488" s="2">
        <v>29.21</v>
      </c>
      <c r="E2488" s="2">
        <v>147</v>
      </c>
      <c r="F2488" s="2">
        <v>45</v>
      </c>
      <c r="G2488" s="2">
        <v>80</v>
      </c>
      <c r="H2488" s="2">
        <v>156</v>
      </c>
      <c r="I2488" s="2">
        <v>122</v>
      </c>
      <c r="J2488" s="2">
        <v>12.4842485110907</v>
      </c>
      <c r="K2488" s="2">
        <v>110</v>
      </c>
      <c r="L2488" s="2">
        <v>8.2144430480737594</v>
      </c>
      <c r="M2488" s="2">
        <v>113</v>
      </c>
      <c r="N2488" s="2">
        <v>8.3213664351752392</v>
      </c>
      <c r="O2488" s="2">
        <v>100</v>
      </c>
      <c r="P2488" s="2">
        <v>7.6013019744750103</v>
      </c>
      <c r="Q2488" s="2">
        <v>108</v>
      </c>
      <c r="R2488" s="2">
        <v>7.7768131271559504</v>
      </c>
      <c r="S2488" s="2">
        <v>102</v>
      </c>
      <c r="T2488" s="2">
        <v>7.3782422840836297</v>
      </c>
      <c r="U2488" s="2">
        <v>81</v>
      </c>
      <c r="V2488" s="2">
        <v>6.2141534849247897</v>
      </c>
      <c r="W2488" s="2">
        <v>136</v>
      </c>
      <c r="X2488" s="2">
        <v>12.624571150326499</v>
      </c>
    </row>
    <row r="2489" spans="1:24" x14ac:dyDescent="0.25">
      <c r="A2489" s="2">
        <v>2486</v>
      </c>
      <c r="B2489" s="2" t="s">
        <v>2554</v>
      </c>
      <c r="C2489" s="2">
        <v>370</v>
      </c>
      <c r="D2489" s="2">
        <v>34.32</v>
      </c>
      <c r="E2489" s="2">
        <v>131</v>
      </c>
      <c r="F2489" s="2">
        <v>72</v>
      </c>
      <c r="G2489" s="2">
        <v>55</v>
      </c>
      <c r="H2489" s="2">
        <v>112</v>
      </c>
      <c r="I2489" s="2">
        <v>341</v>
      </c>
      <c r="J2489" s="2">
        <v>40.364446205065597</v>
      </c>
      <c r="K2489" s="2">
        <v>286</v>
      </c>
      <c r="L2489" s="2">
        <v>24.705492497017499</v>
      </c>
      <c r="M2489" s="2">
        <v>282</v>
      </c>
      <c r="N2489" s="2">
        <v>24.0219001018874</v>
      </c>
      <c r="O2489" s="2">
        <v>270</v>
      </c>
      <c r="P2489" s="2">
        <v>23.7407150316306</v>
      </c>
      <c r="Q2489" s="2">
        <v>249</v>
      </c>
      <c r="R2489" s="2">
        <v>20.740503718399999</v>
      </c>
      <c r="S2489" s="2">
        <v>241</v>
      </c>
      <c r="T2489" s="2">
        <v>20.165631561172699</v>
      </c>
      <c r="U2489" s="2">
        <v>202</v>
      </c>
      <c r="V2489" s="2">
        <v>17.9262880778331</v>
      </c>
      <c r="W2489" s="2">
        <v>293</v>
      </c>
      <c r="X2489" s="2">
        <v>31.462077117161101</v>
      </c>
    </row>
    <row r="2490" spans="1:24" x14ac:dyDescent="0.25">
      <c r="A2490" s="2">
        <v>2487</v>
      </c>
      <c r="B2490" s="2" t="s">
        <v>2555</v>
      </c>
      <c r="C2490" s="2">
        <v>791</v>
      </c>
      <c r="D2490" s="2">
        <v>36.28</v>
      </c>
      <c r="E2490" s="2">
        <v>209</v>
      </c>
      <c r="F2490" s="2">
        <v>144</v>
      </c>
      <c r="G2490" s="2">
        <v>143</v>
      </c>
      <c r="H2490" s="2">
        <v>295</v>
      </c>
      <c r="I2490" s="2">
        <v>14</v>
      </c>
      <c r="J2490" s="2">
        <v>0.775171676011432</v>
      </c>
      <c r="K2490" s="2">
        <v>14</v>
      </c>
      <c r="L2490" s="2">
        <v>0.56569294039832196</v>
      </c>
      <c r="M2490" s="2">
        <v>17</v>
      </c>
      <c r="N2490" s="2">
        <v>0.67738006312537102</v>
      </c>
      <c r="O2490" s="2">
        <v>11</v>
      </c>
      <c r="P2490" s="2">
        <v>0.45242641840490899</v>
      </c>
      <c r="Q2490" s="2">
        <v>11</v>
      </c>
      <c r="R2490" s="2">
        <v>0.42858589926780699</v>
      </c>
      <c r="S2490" s="2">
        <v>18</v>
      </c>
      <c r="T2490" s="2">
        <v>0.70451870995488797</v>
      </c>
      <c r="U2490" s="2">
        <v>12</v>
      </c>
      <c r="V2490" s="2">
        <v>0.49813320064574801</v>
      </c>
      <c r="W2490" s="2">
        <v>16</v>
      </c>
      <c r="X2490" s="2">
        <v>0.803646382440656</v>
      </c>
    </row>
    <row r="2491" spans="1:24" x14ac:dyDescent="0.25">
      <c r="A2491" s="2">
        <v>2488</v>
      </c>
      <c r="B2491" s="2" t="s">
        <v>2556</v>
      </c>
      <c r="C2491" s="2">
        <v>203</v>
      </c>
      <c r="D2491" s="2">
        <v>38.92</v>
      </c>
      <c r="E2491" s="2">
        <v>73</v>
      </c>
      <c r="F2491" s="2">
        <v>25</v>
      </c>
      <c r="G2491" s="2">
        <v>54</v>
      </c>
      <c r="H2491" s="2">
        <v>51</v>
      </c>
      <c r="I2491" s="2">
        <v>1</v>
      </c>
      <c r="J2491" s="2">
        <v>0.21574975219037401</v>
      </c>
      <c r="K2491" s="2">
        <v>12</v>
      </c>
      <c r="L2491" s="2">
        <v>1.88935868763577</v>
      </c>
      <c r="M2491" s="2">
        <v>12</v>
      </c>
      <c r="N2491" s="2">
        <v>1.86313867261258</v>
      </c>
      <c r="O2491" s="2">
        <v>13</v>
      </c>
      <c r="P2491" s="2">
        <v>2.0834307480777801</v>
      </c>
      <c r="Q2491" s="2">
        <v>11</v>
      </c>
      <c r="R2491" s="2">
        <v>1.67000712473318</v>
      </c>
      <c r="S2491" s="2">
        <v>15</v>
      </c>
      <c r="T2491" s="2">
        <v>2.2876613283017901</v>
      </c>
      <c r="U2491" s="2">
        <v>15</v>
      </c>
      <c r="V2491" s="2">
        <v>2.4262522272831699</v>
      </c>
      <c r="W2491" s="2">
        <v>14</v>
      </c>
      <c r="X2491" s="2">
        <v>2.7400184849592999</v>
      </c>
    </row>
    <row r="2492" spans="1:24" x14ac:dyDescent="0.25">
      <c r="A2492" s="2">
        <v>2489</v>
      </c>
      <c r="B2492" s="2" t="s">
        <v>2557</v>
      </c>
      <c r="C2492" s="2">
        <v>351</v>
      </c>
      <c r="D2492" s="2">
        <v>43.02</v>
      </c>
      <c r="E2492" s="2">
        <v>102</v>
      </c>
      <c r="F2492" s="2">
        <v>69</v>
      </c>
      <c r="G2492" s="2">
        <v>82</v>
      </c>
      <c r="H2492" s="2">
        <v>98</v>
      </c>
      <c r="I2492" s="2">
        <v>45</v>
      </c>
      <c r="J2492" s="2">
        <v>5.6150256018776803</v>
      </c>
      <c r="K2492" s="2">
        <v>34</v>
      </c>
      <c r="L2492" s="2">
        <v>3.0960003946016399</v>
      </c>
      <c r="M2492" s="2">
        <v>39</v>
      </c>
      <c r="N2492" s="2">
        <v>3.5020106531514301</v>
      </c>
      <c r="O2492" s="2">
        <v>52</v>
      </c>
      <c r="P2492" s="2">
        <v>4.8197885112226704</v>
      </c>
      <c r="Q2492" s="2">
        <v>37</v>
      </c>
      <c r="R2492" s="2">
        <v>3.2487499388424999</v>
      </c>
      <c r="S2492" s="2">
        <v>30</v>
      </c>
      <c r="T2492" s="2">
        <v>2.6461267786054901</v>
      </c>
      <c r="U2492" s="2">
        <v>36</v>
      </c>
      <c r="V2492" s="2">
        <v>3.3677210402631301</v>
      </c>
      <c r="W2492" s="2">
        <v>40</v>
      </c>
      <c r="X2492" s="2">
        <v>4.5276658725823298</v>
      </c>
    </row>
    <row r="2493" spans="1:24" x14ac:dyDescent="0.25">
      <c r="A2493" s="2">
        <v>2490</v>
      </c>
      <c r="B2493" s="2" t="s">
        <v>2558</v>
      </c>
      <c r="C2493" s="2">
        <v>230</v>
      </c>
      <c r="D2493" s="2">
        <v>36.090000000000003</v>
      </c>
      <c r="E2493" s="2">
        <v>75</v>
      </c>
      <c r="F2493" s="2">
        <v>47</v>
      </c>
      <c r="G2493" s="2">
        <v>36</v>
      </c>
      <c r="H2493" s="2">
        <v>72</v>
      </c>
      <c r="I2493" s="2">
        <v>498</v>
      </c>
      <c r="J2493" s="2">
        <v>94.830458469276806</v>
      </c>
      <c r="K2493" s="2">
        <v>437</v>
      </c>
      <c r="L2493" s="2">
        <v>60.727137151759798</v>
      </c>
      <c r="M2493" s="2">
        <v>393</v>
      </c>
      <c r="N2493" s="2">
        <v>53.854833392159101</v>
      </c>
      <c r="O2493" s="2">
        <v>284</v>
      </c>
      <c r="P2493" s="2">
        <v>40.171889460929798</v>
      </c>
      <c r="Q2493" s="2">
        <v>344</v>
      </c>
      <c r="R2493" s="2">
        <v>46.094836970105597</v>
      </c>
      <c r="S2493" s="2">
        <v>323</v>
      </c>
      <c r="T2493" s="2">
        <v>43.478163952295702</v>
      </c>
      <c r="U2493" s="2">
        <v>344</v>
      </c>
      <c r="V2493" s="2">
        <v>49.110158126271898</v>
      </c>
      <c r="W2493" s="2">
        <v>382</v>
      </c>
      <c r="X2493" s="2">
        <v>65.986792992128699</v>
      </c>
    </row>
    <row r="2494" spans="1:24" x14ac:dyDescent="0.25">
      <c r="A2494" s="2">
        <v>2491</v>
      </c>
      <c r="B2494" s="2" t="s">
        <v>2559</v>
      </c>
      <c r="C2494" s="2">
        <v>670</v>
      </c>
      <c r="D2494" s="2">
        <v>38.21</v>
      </c>
      <c r="E2494" s="2">
        <v>227</v>
      </c>
      <c r="F2494" s="2">
        <v>137</v>
      </c>
      <c r="G2494" s="2">
        <v>119</v>
      </c>
      <c r="H2494" s="2">
        <v>187</v>
      </c>
      <c r="I2494" s="2">
        <v>32</v>
      </c>
      <c r="J2494" s="2">
        <v>2.0918065525801</v>
      </c>
      <c r="K2494" s="2">
        <v>61</v>
      </c>
      <c r="L2494" s="2">
        <v>2.9099413717654001</v>
      </c>
      <c r="M2494" s="2">
        <v>93</v>
      </c>
      <c r="N2494" s="2">
        <v>4.3748998756533499</v>
      </c>
      <c r="O2494" s="2">
        <v>10</v>
      </c>
      <c r="P2494" s="2">
        <v>0.48557570822019502</v>
      </c>
      <c r="Q2494" s="2">
        <v>99</v>
      </c>
      <c r="R2494" s="2">
        <v>4.5538850998321099</v>
      </c>
      <c r="S2494" s="2">
        <v>10</v>
      </c>
      <c r="T2494" s="2">
        <v>0.46208482551767599</v>
      </c>
      <c r="U2494" s="2">
        <v>63</v>
      </c>
      <c r="V2494" s="2">
        <v>3.0874964910173599</v>
      </c>
      <c r="W2494" s="2">
        <v>16</v>
      </c>
      <c r="X2494" s="2">
        <v>0.94878252016501297</v>
      </c>
    </row>
    <row r="2495" spans="1:24" x14ac:dyDescent="0.25">
      <c r="A2495" s="2">
        <v>2492</v>
      </c>
      <c r="B2495" s="2" t="s">
        <v>2560</v>
      </c>
      <c r="C2495" s="2">
        <v>533</v>
      </c>
      <c r="D2495" s="2">
        <v>29.46</v>
      </c>
      <c r="E2495" s="2">
        <v>191</v>
      </c>
      <c r="F2495" s="2">
        <v>90</v>
      </c>
      <c r="G2495" s="2">
        <v>67</v>
      </c>
      <c r="H2495" s="2">
        <v>185</v>
      </c>
      <c r="I2495" s="2">
        <v>5</v>
      </c>
      <c r="J2495" s="2">
        <v>0.41085553184470802</v>
      </c>
      <c r="K2495" s="2">
        <v>3</v>
      </c>
      <c r="L2495" s="2">
        <v>0.17989672307226201</v>
      </c>
      <c r="M2495" s="2">
        <v>2</v>
      </c>
      <c r="N2495" s="2">
        <v>0.11826677627903499</v>
      </c>
      <c r="O2495" s="2">
        <v>10</v>
      </c>
      <c r="P2495" s="2">
        <v>0.61038597468579803</v>
      </c>
      <c r="Q2495" s="2">
        <v>4</v>
      </c>
      <c r="R2495" s="2">
        <v>0.23128872339814799</v>
      </c>
      <c r="S2495" s="2">
        <v>6</v>
      </c>
      <c r="T2495" s="2">
        <v>0.34851425864560098</v>
      </c>
      <c r="U2495" s="2">
        <v>4</v>
      </c>
      <c r="V2495" s="2">
        <v>0.24641861270217999</v>
      </c>
      <c r="W2495" s="2">
        <v>12</v>
      </c>
      <c r="X2495" s="2">
        <v>0.89449008702236199</v>
      </c>
    </row>
    <row r="2496" spans="1:24" x14ac:dyDescent="0.25">
      <c r="A2496" s="2">
        <v>2493</v>
      </c>
      <c r="B2496" s="2" t="s">
        <v>2561</v>
      </c>
      <c r="C2496" s="2">
        <v>378</v>
      </c>
      <c r="D2496" s="2">
        <v>32.54</v>
      </c>
      <c r="E2496" s="2">
        <v>112</v>
      </c>
      <c r="F2496" s="2">
        <v>60</v>
      </c>
      <c r="G2496" s="2">
        <v>63</v>
      </c>
      <c r="H2496" s="2">
        <v>143</v>
      </c>
      <c r="I2496" s="2">
        <v>7</v>
      </c>
      <c r="J2496" s="2">
        <v>0.811059253604554</v>
      </c>
      <c r="K2496" s="2">
        <v>6</v>
      </c>
      <c r="L2496" s="2">
        <v>0.50732779575404996</v>
      </c>
      <c r="M2496" s="2">
        <v>11</v>
      </c>
      <c r="N2496" s="2">
        <v>0.91719326630156395</v>
      </c>
      <c r="O2496" s="2">
        <v>6</v>
      </c>
      <c r="P2496" s="2">
        <v>0.51640591191671503</v>
      </c>
      <c r="Q2496" s="2">
        <v>8</v>
      </c>
      <c r="R2496" s="2">
        <v>0.65225867497996204</v>
      </c>
      <c r="S2496" s="2">
        <v>5</v>
      </c>
      <c r="T2496" s="2">
        <v>0.40951962049846902</v>
      </c>
      <c r="U2496" s="2">
        <v>0</v>
      </c>
      <c r="V2496" s="2">
        <v>0</v>
      </c>
      <c r="W2496" s="2">
        <v>2</v>
      </c>
      <c r="X2496" s="2">
        <v>0.21021305836989401</v>
      </c>
    </row>
    <row r="2497" spans="1:24" x14ac:dyDescent="0.25">
      <c r="A2497" s="2">
        <v>2494</v>
      </c>
      <c r="B2497" s="2" t="s">
        <v>2562</v>
      </c>
      <c r="C2497" s="2">
        <v>288</v>
      </c>
      <c r="D2497" s="2">
        <v>36.11</v>
      </c>
      <c r="E2497" s="2">
        <v>87</v>
      </c>
      <c r="F2497" s="2">
        <v>48</v>
      </c>
      <c r="G2497" s="2">
        <v>56</v>
      </c>
      <c r="H2497" s="2">
        <v>97</v>
      </c>
      <c r="I2497" s="2">
        <v>35</v>
      </c>
      <c r="J2497" s="2">
        <v>5.3225763517798903</v>
      </c>
      <c r="K2497" s="2">
        <v>50</v>
      </c>
      <c r="L2497" s="2">
        <v>5.5488977660599303</v>
      </c>
      <c r="M2497" s="2">
        <v>60</v>
      </c>
      <c r="N2497" s="2">
        <v>6.5662699746589297</v>
      </c>
      <c r="O2497" s="2">
        <v>1</v>
      </c>
      <c r="P2497" s="2">
        <v>0.112963793231781</v>
      </c>
      <c r="Q2497" s="2">
        <v>64</v>
      </c>
      <c r="R2497" s="2">
        <v>6.8487160872896</v>
      </c>
      <c r="S2497" s="2">
        <v>47</v>
      </c>
      <c r="T2497" s="2">
        <v>5.0524483178998603</v>
      </c>
      <c r="U2497" s="2">
        <v>35</v>
      </c>
      <c r="V2497" s="2">
        <v>3.9903986284367798</v>
      </c>
      <c r="W2497" s="2">
        <v>19</v>
      </c>
      <c r="X2497" s="2">
        <v>2.62109407154961</v>
      </c>
    </row>
    <row r="2498" spans="1:24" x14ac:dyDescent="0.25">
      <c r="A2498" s="2">
        <v>2495</v>
      </c>
      <c r="B2498" s="2" t="s">
        <v>2563</v>
      </c>
      <c r="C2498" s="2">
        <v>314</v>
      </c>
      <c r="D2498" s="2">
        <v>41.72</v>
      </c>
      <c r="E2498" s="2">
        <v>99</v>
      </c>
      <c r="F2498" s="2">
        <v>89</v>
      </c>
      <c r="G2498" s="2">
        <v>42</v>
      </c>
      <c r="H2498" s="2">
        <v>84</v>
      </c>
      <c r="I2498" s="2">
        <v>7</v>
      </c>
      <c r="J2498" s="2">
        <v>0.976370693829686</v>
      </c>
      <c r="K2498" s="2">
        <v>24</v>
      </c>
      <c r="L2498" s="2">
        <v>2.4429287489812901</v>
      </c>
      <c r="M2498" s="2">
        <v>28</v>
      </c>
      <c r="N2498" s="2">
        <v>2.8105308426565601</v>
      </c>
      <c r="O2498" s="2">
        <v>23</v>
      </c>
      <c r="P2498" s="2">
        <v>2.38303237696599</v>
      </c>
      <c r="Q2498" s="2">
        <v>16</v>
      </c>
      <c r="R2498" s="2">
        <v>1.5704062365759599</v>
      </c>
      <c r="S2498" s="2">
        <v>31</v>
      </c>
      <c r="T2498" s="2">
        <v>3.0565292439497198</v>
      </c>
      <c r="U2498" s="2">
        <v>16</v>
      </c>
      <c r="V2498" s="2">
        <v>1.6731352938886901</v>
      </c>
      <c r="W2498" s="2">
        <v>21</v>
      </c>
      <c r="X2498" s="2">
        <v>2.6571198365290098</v>
      </c>
    </row>
    <row r="2499" spans="1:24" x14ac:dyDescent="0.25">
      <c r="A2499" s="2">
        <v>2496</v>
      </c>
      <c r="B2499" s="2" t="s">
        <v>2564</v>
      </c>
      <c r="C2499" s="2">
        <v>305</v>
      </c>
      <c r="D2499" s="2">
        <v>49.18</v>
      </c>
      <c r="E2499" s="2">
        <v>82</v>
      </c>
      <c r="F2499" s="2">
        <v>42</v>
      </c>
      <c r="G2499" s="2">
        <v>108</v>
      </c>
      <c r="H2499" s="2">
        <v>73</v>
      </c>
      <c r="I2499" s="2">
        <v>15</v>
      </c>
      <c r="J2499" s="2">
        <v>2.1539606407202898</v>
      </c>
      <c r="K2499" s="2">
        <v>49</v>
      </c>
      <c r="L2499" s="2">
        <v>5.1348226409598503</v>
      </c>
      <c r="M2499" s="2">
        <v>38</v>
      </c>
      <c r="N2499" s="2">
        <v>3.9268447323861899</v>
      </c>
      <c r="O2499" s="2">
        <v>40</v>
      </c>
      <c r="P2499" s="2">
        <v>4.2666980263282701</v>
      </c>
      <c r="Q2499" s="2">
        <v>37</v>
      </c>
      <c r="R2499" s="2">
        <v>3.7387253394548101</v>
      </c>
      <c r="S2499" s="2">
        <v>31</v>
      </c>
      <c r="T2499" s="2">
        <v>3.1467219101646302</v>
      </c>
      <c r="U2499" s="2">
        <v>29</v>
      </c>
      <c r="V2499" s="2">
        <v>3.1220430299488502</v>
      </c>
      <c r="W2499" s="2">
        <v>14</v>
      </c>
      <c r="X2499" s="2">
        <v>1.8236844342516001</v>
      </c>
    </row>
    <row r="2500" spans="1:24" x14ac:dyDescent="0.25">
      <c r="A2500" s="2">
        <v>2497</v>
      </c>
      <c r="B2500" s="2" t="s">
        <v>2565</v>
      </c>
      <c r="C2500" s="2">
        <v>254</v>
      </c>
      <c r="D2500" s="2">
        <v>29.92</v>
      </c>
      <c r="E2500" s="2">
        <v>93</v>
      </c>
      <c r="F2500" s="2">
        <v>28</v>
      </c>
      <c r="G2500" s="2">
        <v>48</v>
      </c>
      <c r="H2500" s="2">
        <v>85</v>
      </c>
      <c r="I2500" s="2">
        <v>620</v>
      </c>
      <c r="J2500" s="2">
        <v>106.90655043575001</v>
      </c>
      <c r="K2500" s="2">
        <v>136</v>
      </c>
      <c r="L2500" s="2">
        <v>17.113325015829499</v>
      </c>
      <c r="M2500" s="2">
        <v>341</v>
      </c>
      <c r="N2500" s="2">
        <v>42.313664151660397</v>
      </c>
      <c r="O2500" s="2">
        <v>152</v>
      </c>
      <c r="P2500" s="2">
        <v>19.468909498088401</v>
      </c>
      <c r="Q2500" s="2">
        <v>82</v>
      </c>
      <c r="R2500" s="2">
        <v>9.9495127409837103</v>
      </c>
      <c r="S2500" s="2">
        <v>238</v>
      </c>
      <c r="T2500" s="2">
        <v>29.009467038208101</v>
      </c>
      <c r="U2500" s="2">
        <v>216</v>
      </c>
      <c r="V2500" s="2">
        <v>27.922915396827399</v>
      </c>
      <c r="W2500" s="2">
        <v>164</v>
      </c>
      <c r="X2500" s="2">
        <v>25.652614004855199</v>
      </c>
    </row>
    <row r="2501" spans="1:24" x14ac:dyDescent="0.25">
      <c r="A2501" s="2">
        <v>2498</v>
      </c>
      <c r="B2501" s="2" t="s">
        <v>2566</v>
      </c>
      <c r="C2501" s="2">
        <v>202</v>
      </c>
      <c r="D2501" s="2">
        <v>43.56</v>
      </c>
      <c r="E2501" s="2">
        <v>48</v>
      </c>
      <c r="F2501" s="2">
        <v>26</v>
      </c>
      <c r="G2501" s="2">
        <v>62</v>
      </c>
      <c r="H2501" s="2">
        <v>66</v>
      </c>
      <c r="I2501" s="2">
        <v>1626</v>
      </c>
      <c r="J2501" s="2">
        <v>352.54577575987298</v>
      </c>
      <c r="K2501" s="2">
        <v>1803</v>
      </c>
      <c r="L2501" s="2">
        <v>285.28147025696398</v>
      </c>
      <c r="M2501" s="2">
        <v>670</v>
      </c>
      <c r="N2501" s="2">
        <v>104.540219002491</v>
      </c>
      <c r="O2501" s="2">
        <v>1168</v>
      </c>
      <c r="P2501" s="2">
        <v>188.11491397267099</v>
      </c>
      <c r="Q2501" s="2">
        <v>897</v>
      </c>
      <c r="R2501" s="2">
        <v>136.855655872992</v>
      </c>
      <c r="S2501" s="2">
        <v>805</v>
      </c>
      <c r="T2501" s="2">
        <v>123.378935961861</v>
      </c>
      <c r="U2501" s="2">
        <v>469</v>
      </c>
      <c r="V2501" s="2">
        <v>76.236368251798197</v>
      </c>
      <c r="W2501" s="2">
        <v>1113</v>
      </c>
      <c r="X2501" s="2">
        <v>218.90984316591999</v>
      </c>
    </row>
    <row r="2502" spans="1:24" x14ac:dyDescent="0.25">
      <c r="A2502" s="2">
        <v>2499</v>
      </c>
      <c r="B2502" s="2" t="s">
        <v>2567</v>
      </c>
      <c r="C2502" s="2">
        <v>355</v>
      </c>
      <c r="D2502" s="2">
        <v>35.770000000000003</v>
      </c>
      <c r="E2502" s="2">
        <v>128</v>
      </c>
      <c r="F2502" s="2">
        <v>67</v>
      </c>
      <c r="G2502" s="2">
        <v>60</v>
      </c>
      <c r="H2502" s="2">
        <v>100</v>
      </c>
      <c r="I2502" s="2">
        <v>2</v>
      </c>
      <c r="J2502" s="2">
        <v>0.24674478701208999</v>
      </c>
      <c r="K2502" s="2">
        <v>0</v>
      </c>
      <c r="L2502" s="2">
        <v>0</v>
      </c>
      <c r="M2502" s="2">
        <v>3</v>
      </c>
      <c r="N2502" s="2">
        <v>0.26635010601433401</v>
      </c>
      <c r="O2502" s="2">
        <v>0</v>
      </c>
      <c r="P2502" s="2">
        <v>0</v>
      </c>
      <c r="Q2502" s="2">
        <v>1</v>
      </c>
      <c r="R2502" s="2">
        <v>8.6814710965642805E-2</v>
      </c>
      <c r="S2502" s="2">
        <v>4</v>
      </c>
      <c r="T2502" s="2">
        <v>0.348841502080949</v>
      </c>
      <c r="U2502" s="2">
        <v>0</v>
      </c>
      <c r="V2502" s="2">
        <v>0</v>
      </c>
      <c r="W2502" s="2">
        <v>2</v>
      </c>
      <c r="X2502" s="2">
        <v>0.22383249595442201</v>
      </c>
    </row>
    <row r="2503" spans="1:24" x14ac:dyDescent="0.25">
      <c r="A2503" s="2">
        <v>2500</v>
      </c>
      <c r="B2503" s="2" t="s">
        <v>2568</v>
      </c>
      <c r="C2503" s="2">
        <v>1718</v>
      </c>
      <c r="D2503" s="2">
        <v>30.5</v>
      </c>
      <c r="E2503" s="2">
        <v>674</v>
      </c>
      <c r="F2503" s="2">
        <v>303</v>
      </c>
      <c r="G2503" s="2">
        <v>221</v>
      </c>
      <c r="H2503" s="2">
        <v>520</v>
      </c>
      <c r="I2503" s="2">
        <v>26</v>
      </c>
      <c r="J2503" s="2">
        <v>0.66282141563492103</v>
      </c>
      <c r="K2503" s="2">
        <v>23</v>
      </c>
      <c r="L2503" s="2">
        <v>0.42789172063307301</v>
      </c>
      <c r="M2503" s="2">
        <v>61</v>
      </c>
      <c r="N2503" s="2">
        <v>1.11909420755537</v>
      </c>
      <c r="O2503" s="2">
        <v>23</v>
      </c>
      <c r="P2503" s="2">
        <v>0.43554840882847501</v>
      </c>
      <c r="Q2503" s="2">
        <v>21</v>
      </c>
      <c r="R2503" s="2">
        <v>0.37671924927174999</v>
      </c>
      <c r="S2503" s="2">
        <v>43</v>
      </c>
      <c r="T2503" s="2">
        <v>0.77489312125519405</v>
      </c>
      <c r="U2503" s="2">
        <v>24</v>
      </c>
      <c r="V2503" s="2">
        <v>0.45870007184026401</v>
      </c>
      <c r="W2503" s="2">
        <v>32</v>
      </c>
      <c r="X2503" s="2">
        <v>0.74002827533243198</v>
      </c>
    </row>
    <row r="2504" spans="1:24" x14ac:dyDescent="0.25">
      <c r="A2504" s="2">
        <v>2501</v>
      </c>
      <c r="B2504" s="2" t="s">
        <v>2569</v>
      </c>
      <c r="C2504" s="2">
        <v>279</v>
      </c>
      <c r="D2504" s="2">
        <v>29.75</v>
      </c>
      <c r="E2504" s="2">
        <v>107</v>
      </c>
      <c r="F2504" s="2">
        <v>53</v>
      </c>
      <c r="G2504" s="2">
        <v>30</v>
      </c>
      <c r="H2504" s="2">
        <v>89</v>
      </c>
      <c r="I2504" s="2">
        <v>0</v>
      </c>
      <c r="J2504" s="2">
        <v>0</v>
      </c>
      <c r="K2504" s="2">
        <v>5</v>
      </c>
      <c r="L2504" s="2">
        <v>0.57278944681908905</v>
      </c>
      <c r="M2504" s="2">
        <v>17</v>
      </c>
      <c r="N2504" s="2">
        <v>1.9204574549540101</v>
      </c>
      <c r="O2504" s="2">
        <v>17</v>
      </c>
      <c r="P2504" s="2">
        <v>1.98233237155126</v>
      </c>
      <c r="Q2504" s="2">
        <v>0</v>
      </c>
      <c r="R2504" s="2">
        <v>0</v>
      </c>
      <c r="S2504" s="2">
        <v>0</v>
      </c>
      <c r="T2504" s="2">
        <v>0</v>
      </c>
      <c r="U2504" s="2">
        <v>15</v>
      </c>
      <c r="V2504" s="2">
        <v>1.7653376420734199</v>
      </c>
      <c r="W2504" s="2">
        <v>0</v>
      </c>
      <c r="X2504" s="2">
        <v>0</v>
      </c>
    </row>
    <row r="2505" spans="1:24" x14ac:dyDescent="0.25">
      <c r="A2505" s="2">
        <v>2502</v>
      </c>
      <c r="B2505" s="2" t="s">
        <v>2570</v>
      </c>
      <c r="C2505" s="2">
        <v>340</v>
      </c>
      <c r="D2505" s="2">
        <v>31.76</v>
      </c>
      <c r="E2505" s="2">
        <v>99</v>
      </c>
      <c r="F2505" s="2">
        <v>37</v>
      </c>
      <c r="G2505" s="2">
        <v>71</v>
      </c>
      <c r="H2505" s="2">
        <v>133</v>
      </c>
      <c r="I2505" s="2">
        <v>19</v>
      </c>
      <c r="J2505" s="2">
        <v>2.4474905711713899</v>
      </c>
      <c r="K2505" s="2">
        <v>6</v>
      </c>
      <c r="L2505" s="2">
        <v>0.564029137632444</v>
      </c>
      <c r="M2505" s="2">
        <v>13</v>
      </c>
      <c r="N2505" s="2">
        <v>1.2051036659373999</v>
      </c>
      <c r="O2505" s="2">
        <v>3</v>
      </c>
      <c r="P2505" s="2">
        <v>0.28706093338899702</v>
      </c>
      <c r="Q2505" s="2">
        <v>4</v>
      </c>
      <c r="R2505" s="2">
        <v>0.36257908697415497</v>
      </c>
      <c r="S2505" s="2">
        <v>3</v>
      </c>
      <c r="T2505" s="2">
        <v>0.27317367626192002</v>
      </c>
      <c r="U2505" s="2">
        <v>6</v>
      </c>
      <c r="V2505" s="2">
        <v>0.57944612016292096</v>
      </c>
      <c r="W2505" s="2">
        <v>12</v>
      </c>
      <c r="X2505" s="2">
        <v>1.4022447540674099</v>
      </c>
    </row>
    <row r="2506" spans="1:24" x14ac:dyDescent="0.25">
      <c r="A2506" s="2">
        <v>2503</v>
      </c>
      <c r="B2506" s="2" t="s">
        <v>2571</v>
      </c>
      <c r="C2506" s="2">
        <v>293</v>
      </c>
      <c r="D2506" s="2">
        <v>34.130000000000003</v>
      </c>
      <c r="E2506" s="2">
        <v>84</v>
      </c>
      <c r="F2506" s="2">
        <v>55</v>
      </c>
      <c r="G2506" s="2">
        <v>45</v>
      </c>
      <c r="H2506" s="2">
        <v>109</v>
      </c>
      <c r="I2506" s="2">
        <v>0</v>
      </c>
      <c r="J2506" s="2">
        <v>0</v>
      </c>
      <c r="K2506" s="2">
        <v>12</v>
      </c>
      <c r="L2506" s="2">
        <v>1.3090096026964599</v>
      </c>
      <c r="M2506" s="2">
        <v>3</v>
      </c>
      <c r="N2506" s="2">
        <v>0.32271087930064302</v>
      </c>
      <c r="O2506" s="2">
        <v>7</v>
      </c>
      <c r="P2506" s="2">
        <v>0.77725258414768394</v>
      </c>
      <c r="Q2506" s="2">
        <v>4</v>
      </c>
      <c r="R2506" s="2">
        <v>0.42074023744441202</v>
      </c>
      <c r="S2506" s="2">
        <v>1</v>
      </c>
      <c r="T2506" s="2">
        <v>0.10566444815591899</v>
      </c>
      <c r="U2506" s="2">
        <v>1</v>
      </c>
      <c r="V2506" s="2">
        <v>0.112065802534353</v>
      </c>
      <c r="W2506" s="2">
        <v>2</v>
      </c>
      <c r="X2506" s="2">
        <v>0.27119636881849801</v>
      </c>
    </row>
    <row r="2507" spans="1:24" x14ac:dyDescent="0.25">
      <c r="A2507" s="2">
        <v>2504</v>
      </c>
      <c r="B2507" s="2" t="s">
        <v>2572</v>
      </c>
      <c r="C2507" s="2">
        <v>253</v>
      </c>
      <c r="D2507" s="2">
        <v>37.15</v>
      </c>
      <c r="E2507" s="2">
        <v>65</v>
      </c>
      <c r="F2507" s="2">
        <v>61</v>
      </c>
      <c r="G2507" s="2">
        <v>33</v>
      </c>
      <c r="H2507" s="2">
        <v>94</v>
      </c>
      <c r="I2507" s="2">
        <v>0</v>
      </c>
      <c r="J2507" s="2">
        <v>0</v>
      </c>
      <c r="K2507" s="2">
        <v>0</v>
      </c>
      <c r="L2507" s="2">
        <v>0</v>
      </c>
      <c r="M2507" s="2">
        <v>14</v>
      </c>
      <c r="N2507" s="2">
        <v>1.7440843569054501</v>
      </c>
      <c r="O2507" s="2">
        <v>2</v>
      </c>
      <c r="P2507" s="2">
        <v>0.25718239091504402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</row>
    <row r="2508" spans="1:24" x14ac:dyDescent="0.25">
      <c r="A2508" s="2">
        <v>2505</v>
      </c>
      <c r="B2508" s="2" t="s">
        <v>2573</v>
      </c>
      <c r="C2508" s="2">
        <v>814</v>
      </c>
      <c r="D2508" s="2">
        <v>31.2</v>
      </c>
      <c r="E2508" s="2">
        <v>309</v>
      </c>
      <c r="F2508" s="2">
        <v>134</v>
      </c>
      <c r="G2508" s="2">
        <v>120</v>
      </c>
      <c r="H2508" s="2">
        <v>251</v>
      </c>
      <c r="I2508" s="2">
        <v>35</v>
      </c>
      <c r="J2508" s="2">
        <v>1.8831719770425199</v>
      </c>
      <c r="K2508" s="2">
        <v>18</v>
      </c>
      <c r="L2508" s="2">
        <v>0.70676869826178501</v>
      </c>
      <c r="M2508" s="2">
        <v>14</v>
      </c>
      <c r="N2508" s="2">
        <v>0.54208027309223605</v>
      </c>
      <c r="O2508" s="2">
        <v>59</v>
      </c>
      <c r="P2508" s="2">
        <v>2.3580844896737498</v>
      </c>
      <c r="Q2508" s="2">
        <v>23</v>
      </c>
      <c r="R2508" s="2">
        <v>0.87081340913326</v>
      </c>
      <c r="S2508" s="2">
        <v>33</v>
      </c>
      <c r="T2508" s="2">
        <v>1.25512229633855</v>
      </c>
      <c r="U2508" s="2">
        <v>2</v>
      </c>
      <c r="V2508" s="2">
        <v>8.0676363986647501E-2</v>
      </c>
      <c r="W2508" s="2">
        <v>10</v>
      </c>
      <c r="X2508" s="2">
        <v>0.48808683085884402</v>
      </c>
    </row>
    <row r="2509" spans="1:24" x14ac:dyDescent="0.25">
      <c r="A2509" s="2">
        <v>2506</v>
      </c>
      <c r="B2509" s="2" t="s">
        <v>2574</v>
      </c>
      <c r="C2509" s="2">
        <v>946</v>
      </c>
      <c r="D2509" s="2">
        <v>33.72</v>
      </c>
      <c r="E2509" s="2">
        <v>332</v>
      </c>
      <c r="F2509" s="2">
        <v>192</v>
      </c>
      <c r="G2509" s="2">
        <v>127</v>
      </c>
      <c r="H2509" s="2">
        <v>295</v>
      </c>
      <c r="I2509" s="2">
        <v>1</v>
      </c>
      <c r="J2509" s="2">
        <v>4.6297251262839199E-2</v>
      </c>
      <c r="K2509" s="2">
        <v>9</v>
      </c>
      <c r="L2509" s="2">
        <v>0.30407490506611701</v>
      </c>
      <c r="M2509" s="2">
        <v>12</v>
      </c>
      <c r="N2509" s="2">
        <v>0.399806713044772</v>
      </c>
      <c r="O2509" s="2">
        <v>4</v>
      </c>
      <c r="P2509" s="2">
        <v>0.13756267421037199</v>
      </c>
      <c r="Q2509" s="2">
        <v>10</v>
      </c>
      <c r="R2509" s="2">
        <v>0.32578459189009701</v>
      </c>
      <c r="S2509" s="2">
        <v>11</v>
      </c>
      <c r="T2509" s="2">
        <v>0.35999631755446798</v>
      </c>
      <c r="U2509" s="2">
        <v>8</v>
      </c>
      <c r="V2509" s="2">
        <v>0.277676787674973</v>
      </c>
      <c r="W2509" s="2">
        <v>10</v>
      </c>
      <c r="X2509" s="2">
        <v>0.41998169166923799</v>
      </c>
    </row>
    <row r="2510" spans="1:24" x14ac:dyDescent="0.25">
      <c r="A2510" s="2">
        <v>2507</v>
      </c>
      <c r="B2510" s="2" t="s">
        <v>2575</v>
      </c>
      <c r="C2510" s="2">
        <v>385</v>
      </c>
      <c r="D2510" s="2">
        <v>40.26</v>
      </c>
      <c r="E2510" s="2">
        <v>102</v>
      </c>
      <c r="F2510" s="2">
        <v>53</v>
      </c>
      <c r="G2510" s="2">
        <v>102</v>
      </c>
      <c r="H2510" s="2">
        <v>128</v>
      </c>
      <c r="I2510" s="2">
        <v>3</v>
      </c>
      <c r="J2510" s="2">
        <v>0.34127688073750101</v>
      </c>
      <c r="K2510" s="2">
        <v>9</v>
      </c>
      <c r="L2510" s="2">
        <v>0.74715548101960105</v>
      </c>
      <c r="M2510" s="2">
        <v>12</v>
      </c>
      <c r="N2510" s="2">
        <v>0.98238220919572505</v>
      </c>
      <c r="O2510" s="2">
        <v>13</v>
      </c>
      <c r="P2510" s="2">
        <v>1.09853621262283</v>
      </c>
      <c r="Q2510" s="2">
        <v>17</v>
      </c>
      <c r="R2510" s="2">
        <v>1.36084878098092</v>
      </c>
      <c r="S2510" s="2">
        <v>10</v>
      </c>
      <c r="T2510" s="2">
        <v>0.80414761843335703</v>
      </c>
      <c r="U2510" s="2">
        <v>12</v>
      </c>
      <c r="V2510" s="2">
        <v>1.0234373031449</v>
      </c>
      <c r="W2510" s="2">
        <v>7</v>
      </c>
      <c r="X2510" s="2">
        <v>0.72236850967108901</v>
      </c>
    </row>
    <row r="2511" spans="1:24" x14ac:dyDescent="0.25">
      <c r="A2511" s="2">
        <v>2508</v>
      </c>
      <c r="B2511" s="2" t="s">
        <v>2576</v>
      </c>
      <c r="C2511" s="2">
        <v>381</v>
      </c>
      <c r="D2511" s="2">
        <v>29.66</v>
      </c>
      <c r="E2511" s="2">
        <v>107</v>
      </c>
      <c r="F2511" s="2">
        <v>45</v>
      </c>
      <c r="G2511" s="2">
        <v>68</v>
      </c>
      <c r="H2511" s="2">
        <v>161</v>
      </c>
      <c r="I2511" s="2">
        <v>4</v>
      </c>
      <c r="J2511" s="2">
        <v>0.45981312015376302</v>
      </c>
      <c r="K2511" s="2">
        <v>1</v>
      </c>
      <c r="L2511" s="2">
        <v>8.3888848116811507E-2</v>
      </c>
      <c r="M2511" s="2">
        <v>8</v>
      </c>
      <c r="N2511" s="2">
        <v>0.66179728878452204</v>
      </c>
      <c r="O2511" s="2">
        <v>0</v>
      </c>
      <c r="P2511" s="2">
        <v>0</v>
      </c>
      <c r="Q2511" s="2">
        <v>0</v>
      </c>
      <c r="R2511" s="2">
        <v>0</v>
      </c>
      <c r="S2511" s="2">
        <v>3</v>
      </c>
      <c r="T2511" s="2">
        <v>0.24377703393452199</v>
      </c>
      <c r="U2511" s="2">
        <v>22</v>
      </c>
      <c r="V2511" s="2">
        <v>1.8960004281796401</v>
      </c>
      <c r="W2511" s="2">
        <v>2</v>
      </c>
      <c r="X2511" s="2">
        <v>0.208557837437847</v>
      </c>
    </row>
    <row r="2512" spans="1:24" x14ac:dyDescent="0.25">
      <c r="A2512" s="2">
        <v>2509</v>
      </c>
      <c r="B2512" s="2" t="s">
        <v>2577</v>
      </c>
      <c r="C2512" s="2">
        <v>304</v>
      </c>
      <c r="D2512" s="2">
        <v>35.86</v>
      </c>
      <c r="E2512" s="2">
        <v>117</v>
      </c>
      <c r="F2512" s="2">
        <v>32</v>
      </c>
      <c r="G2512" s="2">
        <v>77</v>
      </c>
      <c r="H2512" s="2">
        <v>78</v>
      </c>
      <c r="I2512" s="2">
        <v>0</v>
      </c>
      <c r="J2512" s="2">
        <v>0</v>
      </c>
      <c r="K2512" s="2">
        <v>5</v>
      </c>
      <c r="L2512" s="2">
        <v>0.52568505152146705</v>
      </c>
      <c r="M2512" s="2">
        <v>10</v>
      </c>
      <c r="N2512" s="2">
        <v>1.03677946968299</v>
      </c>
      <c r="O2512" s="2">
        <v>2</v>
      </c>
      <c r="P2512" s="2">
        <v>0.214036660860217</v>
      </c>
      <c r="Q2512" s="2">
        <v>4</v>
      </c>
      <c r="R2512" s="2">
        <v>0.40551608411583201</v>
      </c>
      <c r="S2512" s="2">
        <v>3</v>
      </c>
      <c r="T2512" s="2">
        <v>0.305523190556095</v>
      </c>
      <c r="U2512" s="2">
        <v>4</v>
      </c>
      <c r="V2512" s="2">
        <v>0.43204315977059898</v>
      </c>
      <c r="W2512" s="2">
        <v>2</v>
      </c>
      <c r="X2512" s="2">
        <v>0.261383342315197</v>
      </c>
    </row>
    <row r="2513" spans="1:24" x14ac:dyDescent="0.25">
      <c r="A2513" s="2">
        <v>2510</v>
      </c>
      <c r="B2513" s="2" t="s">
        <v>2578</v>
      </c>
      <c r="C2513" s="2">
        <v>237</v>
      </c>
      <c r="D2513" s="2">
        <v>40.51</v>
      </c>
      <c r="E2513" s="2">
        <v>73</v>
      </c>
      <c r="F2513" s="2">
        <v>53</v>
      </c>
      <c r="G2513" s="2">
        <v>43</v>
      </c>
      <c r="H2513" s="2">
        <v>68</v>
      </c>
      <c r="I2513" s="2">
        <v>3</v>
      </c>
      <c r="J2513" s="2">
        <v>0.55439493284361896</v>
      </c>
      <c r="K2513" s="2">
        <v>31</v>
      </c>
      <c r="L2513" s="2">
        <v>4.1806379118466701</v>
      </c>
      <c r="M2513" s="2">
        <v>71</v>
      </c>
      <c r="N2513" s="2">
        <v>9.4421299888766299</v>
      </c>
      <c r="O2513" s="2">
        <v>66</v>
      </c>
      <c r="P2513" s="2">
        <v>9.0599822014755294</v>
      </c>
      <c r="Q2513" s="2">
        <v>41</v>
      </c>
      <c r="R2513" s="2">
        <v>5.3315954350419004</v>
      </c>
      <c r="S2513" s="2">
        <v>32</v>
      </c>
      <c r="T2513" s="2">
        <v>4.1802104046831099</v>
      </c>
      <c r="U2513" s="2">
        <v>190</v>
      </c>
      <c r="V2513" s="2">
        <v>26.323642308385899</v>
      </c>
      <c r="W2513" s="2">
        <v>21</v>
      </c>
      <c r="X2513" s="2">
        <v>3.5204034964983499</v>
      </c>
    </row>
    <row r="2514" spans="1:24" x14ac:dyDescent="0.25">
      <c r="A2514" s="2">
        <v>2511</v>
      </c>
      <c r="B2514" s="2" t="s">
        <v>2579</v>
      </c>
      <c r="C2514" s="2">
        <v>306</v>
      </c>
      <c r="D2514" s="2">
        <v>36.270000000000003</v>
      </c>
      <c r="E2514" s="2">
        <v>102</v>
      </c>
      <c r="F2514" s="2">
        <v>44</v>
      </c>
      <c r="G2514" s="2">
        <v>67</v>
      </c>
      <c r="H2514" s="2">
        <v>93</v>
      </c>
      <c r="I2514" s="2">
        <v>3</v>
      </c>
      <c r="J2514" s="2">
        <v>0.42938431073182298</v>
      </c>
      <c r="K2514" s="2">
        <v>7</v>
      </c>
      <c r="L2514" s="2">
        <v>0.73114888211613105</v>
      </c>
      <c r="M2514" s="2">
        <v>11</v>
      </c>
      <c r="N2514" s="2">
        <v>1.13300344660781</v>
      </c>
      <c r="O2514" s="2">
        <v>18</v>
      </c>
      <c r="P2514" s="2">
        <v>1.9137395559266499</v>
      </c>
      <c r="Q2514" s="2">
        <v>10</v>
      </c>
      <c r="R2514" s="2">
        <v>1.00716413048376</v>
      </c>
      <c r="S2514" s="2">
        <v>6</v>
      </c>
      <c r="T2514" s="2">
        <v>0.60705261391537801</v>
      </c>
      <c r="U2514" s="2">
        <v>1</v>
      </c>
      <c r="V2514" s="2">
        <v>0.107304837067208</v>
      </c>
      <c r="W2514" s="2">
        <v>2</v>
      </c>
      <c r="X2514" s="2">
        <v>0.25967495445692801</v>
      </c>
    </row>
    <row r="2515" spans="1:24" x14ac:dyDescent="0.25">
      <c r="A2515" s="2">
        <v>2512</v>
      </c>
      <c r="B2515" s="2" t="s">
        <v>2580</v>
      </c>
      <c r="C2515" s="2">
        <v>264</v>
      </c>
      <c r="D2515" s="2">
        <v>37.880000000000003</v>
      </c>
      <c r="E2515" s="2">
        <v>76</v>
      </c>
      <c r="F2515" s="2">
        <v>78</v>
      </c>
      <c r="G2515" s="2">
        <v>22</v>
      </c>
      <c r="H2515" s="2">
        <v>88</v>
      </c>
      <c r="I2515" s="2">
        <v>39</v>
      </c>
      <c r="J2515" s="2">
        <v>6.4700408639817804</v>
      </c>
      <c r="K2515" s="2">
        <v>31</v>
      </c>
      <c r="L2515" s="2">
        <v>3.7530726708623501</v>
      </c>
      <c r="M2515" s="2">
        <v>43</v>
      </c>
      <c r="N2515" s="2">
        <v>5.1336292529151599</v>
      </c>
      <c r="O2515" s="2">
        <v>35</v>
      </c>
      <c r="P2515" s="2">
        <v>4.3131630143043802</v>
      </c>
      <c r="Q2515" s="2">
        <v>23</v>
      </c>
      <c r="R2515" s="2">
        <v>2.6850080114942201</v>
      </c>
      <c r="S2515" s="2">
        <v>29</v>
      </c>
      <c r="T2515" s="2">
        <v>3.4008743029577402</v>
      </c>
      <c r="U2515" s="2">
        <v>5</v>
      </c>
      <c r="V2515" s="2">
        <v>0.62188030573040798</v>
      </c>
      <c r="W2515" s="2">
        <v>38</v>
      </c>
      <c r="X2515" s="2">
        <v>5.7187507015627901</v>
      </c>
    </row>
    <row r="2516" spans="1:24" x14ac:dyDescent="0.25">
      <c r="A2516" s="2">
        <v>2513</v>
      </c>
      <c r="B2516" s="2" t="s">
        <v>2581</v>
      </c>
      <c r="C2516" s="2">
        <v>394</v>
      </c>
      <c r="D2516" s="2">
        <v>39.090000000000003</v>
      </c>
      <c r="E2516" s="2">
        <v>120</v>
      </c>
      <c r="F2516" s="2">
        <v>99</v>
      </c>
      <c r="G2516" s="2">
        <v>55</v>
      </c>
      <c r="H2516" s="2">
        <v>120</v>
      </c>
      <c r="I2516" s="2">
        <v>13</v>
      </c>
      <c r="J2516" s="2">
        <v>1.4450852691126801</v>
      </c>
      <c r="K2516" s="2">
        <v>3</v>
      </c>
      <c r="L2516" s="2">
        <v>0.24336282588201899</v>
      </c>
      <c r="M2516" s="2">
        <v>12</v>
      </c>
      <c r="N2516" s="2">
        <v>0.95994200644759897</v>
      </c>
      <c r="O2516" s="2">
        <v>17</v>
      </c>
      <c r="P2516" s="2">
        <v>1.40373282147919</v>
      </c>
      <c r="Q2516" s="2">
        <v>13</v>
      </c>
      <c r="R2516" s="2">
        <v>1.01687789620924</v>
      </c>
      <c r="S2516" s="2">
        <v>10</v>
      </c>
      <c r="T2516" s="2">
        <v>0.785778764205184</v>
      </c>
      <c r="U2516" s="2">
        <v>14</v>
      </c>
      <c r="V2516" s="2">
        <v>1.16673584262923</v>
      </c>
      <c r="W2516" s="2">
        <v>7</v>
      </c>
      <c r="X2516" s="2">
        <v>0.70586770615068395</v>
      </c>
    </row>
    <row r="2517" spans="1:24" x14ac:dyDescent="0.25">
      <c r="A2517" s="2">
        <v>2514</v>
      </c>
      <c r="B2517" s="2" t="s">
        <v>2582</v>
      </c>
      <c r="C2517" s="2">
        <v>319</v>
      </c>
      <c r="D2517" s="2">
        <v>36.049999999999997</v>
      </c>
      <c r="E2517" s="2">
        <v>111</v>
      </c>
      <c r="F2517" s="2">
        <v>90</v>
      </c>
      <c r="G2517" s="2">
        <v>25</v>
      </c>
      <c r="H2517" s="2">
        <v>93</v>
      </c>
      <c r="I2517" s="2">
        <v>259</v>
      </c>
      <c r="J2517" s="2">
        <v>35.559481883740702</v>
      </c>
      <c r="K2517" s="2">
        <v>753</v>
      </c>
      <c r="L2517" s="2">
        <v>75.445527594910303</v>
      </c>
      <c r="M2517" s="2">
        <v>909</v>
      </c>
      <c r="N2517" s="2">
        <v>89.811752832074703</v>
      </c>
      <c r="O2517" s="2">
        <v>776</v>
      </c>
      <c r="P2517" s="2">
        <v>79.141229535374194</v>
      </c>
      <c r="Q2517" s="2">
        <v>312</v>
      </c>
      <c r="R2517" s="2">
        <v>30.142938515845099</v>
      </c>
      <c r="S2517" s="2">
        <v>381</v>
      </c>
      <c r="T2517" s="2">
        <v>36.976925833823501</v>
      </c>
      <c r="U2517" s="2">
        <v>979</v>
      </c>
      <c r="V2517" s="2">
        <v>100.770342506494</v>
      </c>
      <c r="W2517" s="2">
        <v>538</v>
      </c>
      <c r="X2517" s="2">
        <v>67.005906586732095</v>
      </c>
    </row>
    <row r="2518" spans="1:24" x14ac:dyDescent="0.25">
      <c r="A2518" s="2">
        <v>2515</v>
      </c>
      <c r="B2518" s="2" t="s">
        <v>2583</v>
      </c>
      <c r="C2518" s="2">
        <v>229</v>
      </c>
      <c r="D2518" s="2">
        <v>33.619999999999997</v>
      </c>
      <c r="E2518" s="2">
        <v>73</v>
      </c>
      <c r="F2518" s="2">
        <v>48</v>
      </c>
      <c r="G2518" s="2">
        <v>29</v>
      </c>
      <c r="H2518" s="2">
        <v>79</v>
      </c>
      <c r="I2518" s="2">
        <v>43</v>
      </c>
      <c r="J2518" s="2">
        <v>8.2239283269422501</v>
      </c>
      <c r="K2518" s="2">
        <v>22</v>
      </c>
      <c r="L2518" s="2">
        <v>3.0705516371838999</v>
      </c>
      <c r="M2518" s="2">
        <v>12</v>
      </c>
      <c r="N2518" s="2">
        <v>1.6516032774688001</v>
      </c>
      <c r="O2518" s="2">
        <v>18</v>
      </c>
      <c r="P2518" s="2">
        <v>2.5572240354303699</v>
      </c>
      <c r="Q2518" s="2">
        <v>45</v>
      </c>
      <c r="R2518" s="2">
        <v>6.0561790728215898</v>
      </c>
      <c r="S2518" s="2">
        <v>26</v>
      </c>
      <c r="T2518" s="2">
        <v>3.5150732141999601</v>
      </c>
      <c r="U2518" s="2">
        <v>13</v>
      </c>
      <c r="V2518" s="2">
        <v>1.86401153647752</v>
      </c>
      <c r="W2518" s="2">
        <v>22</v>
      </c>
      <c r="X2518" s="2">
        <v>3.8168816449869798</v>
      </c>
    </row>
    <row r="2519" spans="1:24" x14ac:dyDescent="0.25">
      <c r="A2519" s="2">
        <v>2516</v>
      </c>
      <c r="B2519" s="2" t="s">
        <v>2584</v>
      </c>
      <c r="C2519" s="2">
        <v>271</v>
      </c>
      <c r="D2519" s="2">
        <v>33.58</v>
      </c>
      <c r="E2519" s="2">
        <v>115</v>
      </c>
      <c r="F2519" s="2">
        <v>54</v>
      </c>
      <c r="G2519" s="2">
        <v>37</v>
      </c>
      <c r="H2519" s="2">
        <v>65</v>
      </c>
      <c r="I2519" s="2">
        <v>7</v>
      </c>
      <c r="J2519" s="2">
        <v>1.1312929810425101</v>
      </c>
      <c r="K2519" s="2">
        <v>21</v>
      </c>
      <c r="L2519" s="2">
        <v>2.4767331135889599</v>
      </c>
      <c r="M2519" s="2">
        <v>19</v>
      </c>
      <c r="N2519" s="2">
        <v>2.2097557995900199</v>
      </c>
      <c r="O2519" s="2">
        <v>8</v>
      </c>
      <c r="P2519" s="2">
        <v>0.96040066275285696</v>
      </c>
      <c r="Q2519" s="2">
        <v>6</v>
      </c>
      <c r="R2519" s="2">
        <v>0.68234440722073497</v>
      </c>
      <c r="S2519" s="2">
        <v>27</v>
      </c>
      <c r="T2519" s="2">
        <v>3.0845440935847801</v>
      </c>
      <c r="U2519" s="2">
        <v>11</v>
      </c>
      <c r="V2519" s="2">
        <v>1.3327973489602201</v>
      </c>
      <c r="W2519" s="2">
        <v>19</v>
      </c>
      <c r="X2519" s="2">
        <v>2.7855169468866698</v>
      </c>
    </row>
    <row r="2520" spans="1:24" x14ac:dyDescent="0.25">
      <c r="A2520" s="2">
        <v>2517</v>
      </c>
      <c r="B2520" s="2" t="s">
        <v>2585</v>
      </c>
      <c r="C2520" s="2">
        <v>1480</v>
      </c>
      <c r="D2520" s="2">
        <v>31.28</v>
      </c>
      <c r="E2520" s="2">
        <v>452</v>
      </c>
      <c r="F2520" s="2">
        <v>209</v>
      </c>
      <c r="G2520" s="2">
        <v>254</v>
      </c>
      <c r="H2520" s="2">
        <v>565</v>
      </c>
      <c r="I2520" s="2">
        <v>12</v>
      </c>
      <c r="J2520" s="2">
        <v>0.35511242995658898</v>
      </c>
      <c r="K2520" s="2">
        <v>11</v>
      </c>
      <c r="L2520" s="2">
        <v>0.23755281247132201</v>
      </c>
      <c r="M2520" s="2">
        <v>25</v>
      </c>
      <c r="N2520" s="2">
        <v>0.53240026821558895</v>
      </c>
      <c r="O2520" s="2">
        <v>8</v>
      </c>
      <c r="P2520" s="2">
        <v>0.17585714838244901</v>
      </c>
      <c r="Q2520" s="2">
        <v>23</v>
      </c>
      <c r="R2520" s="2">
        <v>0.47894737502329299</v>
      </c>
      <c r="S2520" s="2">
        <v>23</v>
      </c>
      <c r="T2520" s="2">
        <v>0.48113021359644498</v>
      </c>
      <c r="U2520" s="2">
        <v>16</v>
      </c>
      <c r="V2520" s="2">
        <v>0.35497600154124898</v>
      </c>
      <c r="W2520" s="2">
        <v>24</v>
      </c>
      <c r="X2520" s="2">
        <v>0.64427461673367403</v>
      </c>
    </row>
    <row r="2521" spans="1:24" x14ac:dyDescent="0.25">
      <c r="A2521" s="2">
        <v>2518</v>
      </c>
      <c r="B2521" s="2" t="s">
        <v>2586</v>
      </c>
      <c r="C2521" s="2">
        <v>1277</v>
      </c>
      <c r="D2521" s="2">
        <v>34.69</v>
      </c>
      <c r="E2521" s="2">
        <v>547</v>
      </c>
      <c r="F2521" s="2">
        <v>242</v>
      </c>
      <c r="G2521" s="2">
        <v>201</v>
      </c>
      <c r="H2521" s="2">
        <v>287</v>
      </c>
      <c r="I2521" s="2">
        <v>9</v>
      </c>
      <c r="J2521" s="2">
        <v>0.30867251155192899</v>
      </c>
      <c r="K2521" s="2">
        <v>18</v>
      </c>
      <c r="L2521" s="2">
        <v>0.450516617372822</v>
      </c>
      <c r="M2521" s="2">
        <v>52</v>
      </c>
      <c r="N2521" s="2">
        <v>1.2834306857281701</v>
      </c>
      <c r="O2521" s="2">
        <v>14</v>
      </c>
      <c r="P2521" s="2">
        <v>0.35667189844208502</v>
      </c>
      <c r="Q2521" s="2">
        <v>37</v>
      </c>
      <c r="R2521" s="2">
        <v>0.89296102469359295</v>
      </c>
      <c r="S2521" s="2">
        <v>61</v>
      </c>
      <c r="T2521" s="2">
        <v>1.4788885527727</v>
      </c>
      <c r="U2521" s="2">
        <v>29</v>
      </c>
      <c r="V2521" s="2">
        <v>0.74567198444353999</v>
      </c>
      <c r="W2521" s="2">
        <v>27</v>
      </c>
      <c r="X2521" s="2">
        <v>0.84002915964100899</v>
      </c>
    </row>
    <row r="2522" spans="1:24" x14ac:dyDescent="0.25">
      <c r="A2522" s="2">
        <v>2519</v>
      </c>
      <c r="B2522" s="2" t="s">
        <v>2587</v>
      </c>
      <c r="C2522" s="2">
        <v>264</v>
      </c>
      <c r="D2522" s="2">
        <v>28.79</v>
      </c>
      <c r="E2522" s="2">
        <v>83</v>
      </c>
      <c r="F2522" s="2">
        <v>32</v>
      </c>
      <c r="G2522" s="2">
        <v>44</v>
      </c>
      <c r="H2522" s="2">
        <v>105</v>
      </c>
      <c r="I2522" s="2">
        <v>1</v>
      </c>
      <c r="J2522" s="2">
        <v>0.16589848369184099</v>
      </c>
      <c r="K2522" s="2">
        <v>8</v>
      </c>
      <c r="L2522" s="2">
        <v>0.968534882803187</v>
      </c>
      <c r="M2522" s="2">
        <v>8</v>
      </c>
      <c r="N2522" s="2">
        <v>0.95509381449584396</v>
      </c>
      <c r="O2522" s="2">
        <v>1</v>
      </c>
      <c r="P2522" s="2">
        <v>0.123233228980125</v>
      </c>
      <c r="Q2522" s="2">
        <v>4</v>
      </c>
      <c r="R2522" s="2">
        <v>0.46695791504247303</v>
      </c>
      <c r="S2522" s="2">
        <v>8</v>
      </c>
      <c r="T2522" s="2">
        <v>0.93817222150558399</v>
      </c>
      <c r="U2522" s="2">
        <v>3</v>
      </c>
      <c r="V2522" s="2">
        <v>0.373128183438245</v>
      </c>
      <c r="W2522" s="2">
        <v>1</v>
      </c>
      <c r="X2522" s="2">
        <v>0.15049343951481001</v>
      </c>
    </row>
    <row r="2523" spans="1:24" x14ac:dyDescent="0.25">
      <c r="A2523" s="2">
        <v>2520</v>
      </c>
      <c r="B2523" s="2" t="s">
        <v>2588</v>
      </c>
      <c r="C2523" s="2">
        <v>315</v>
      </c>
      <c r="D2523" s="2">
        <v>45.4</v>
      </c>
      <c r="E2523" s="2">
        <v>117</v>
      </c>
      <c r="F2523" s="2">
        <v>52</v>
      </c>
      <c r="G2523" s="2">
        <v>91</v>
      </c>
      <c r="H2523" s="2">
        <v>55</v>
      </c>
      <c r="I2523" s="2">
        <v>29</v>
      </c>
      <c r="J2523" s="2">
        <v>4.0321231464912097</v>
      </c>
      <c r="K2523" s="2">
        <v>49</v>
      </c>
      <c r="L2523" s="2">
        <v>4.97181239838969</v>
      </c>
      <c r="M2523" s="2">
        <v>38</v>
      </c>
      <c r="N2523" s="2">
        <v>3.8021829948501198</v>
      </c>
      <c r="O2523" s="2">
        <v>40</v>
      </c>
      <c r="P2523" s="2">
        <v>4.1312472953337203</v>
      </c>
      <c r="Q2523" s="2">
        <v>37</v>
      </c>
      <c r="R2523" s="2">
        <v>3.6200356461387901</v>
      </c>
      <c r="S2523" s="2">
        <v>46</v>
      </c>
      <c r="T2523" s="2">
        <v>4.5210966103030996</v>
      </c>
      <c r="U2523" s="2">
        <v>38</v>
      </c>
      <c r="V2523" s="2">
        <v>3.9610814140237798</v>
      </c>
      <c r="W2523" s="2">
        <v>20</v>
      </c>
      <c r="X2523" s="2">
        <v>2.5225567004387299</v>
      </c>
    </row>
    <row r="2524" spans="1:24" x14ac:dyDescent="0.25">
      <c r="A2524" s="2">
        <v>2521</v>
      </c>
      <c r="B2524" s="2" t="s">
        <v>2589</v>
      </c>
      <c r="C2524" s="2">
        <v>350</v>
      </c>
      <c r="D2524" s="2">
        <v>36.29</v>
      </c>
      <c r="E2524" s="2">
        <v>135</v>
      </c>
      <c r="F2524" s="2">
        <v>78</v>
      </c>
      <c r="G2524" s="2">
        <v>49</v>
      </c>
      <c r="H2524" s="2">
        <v>88</v>
      </c>
      <c r="I2524" s="2">
        <v>8</v>
      </c>
      <c r="J2524" s="2">
        <v>1.0010788501633401</v>
      </c>
      <c r="K2524" s="2">
        <v>10</v>
      </c>
      <c r="L2524" s="2">
        <v>0.91319003235729101</v>
      </c>
      <c r="M2524" s="2">
        <v>14</v>
      </c>
      <c r="N2524" s="2">
        <v>1.26072383513451</v>
      </c>
      <c r="O2524" s="2">
        <v>3</v>
      </c>
      <c r="P2524" s="2">
        <v>0.27885919243502599</v>
      </c>
      <c r="Q2524" s="2">
        <v>5</v>
      </c>
      <c r="R2524" s="2">
        <v>0.44027460561147402</v>
      </c>
      <c r="S2524" s="2">
        <v>7</v>
      </c>
      <c r="T2524" s="2">
        <v>0.61919366619368499</v>
      </c>
      <c r="U2524" s="2">
        <v>3</v>
      </c>
      <c r="V2524" s="2">
        <v>0.28144525836484702</v>
      </c>
      <c r="W2524" s="2">
        <v>10</v>
      </c>
      <c r="X2524" s="2">
        <v>1.1351505151974299</v>
      </c>
    </row>
    <row r="2525" spans="1:24" x14ac:dyDescent="0.25">
      <c r="A2525" s="2">
        <v>2522</v>
      </c>
      <c r="B2525" s="2" t="s">
        <v>2590</v>
      </c>
      <c r="C2525" s="2">
        <v>1099</v>
      </c>
      <c r="D2525" s="2">
        <v>29.03</v>
      </c>
      <c r="E2525" s="2">
        <v>451</v>
      </c>
      <c r="F2525" s="2">
        <v>152</v>
      </c>
      <c r="G2525" s="2">
        <v>167</v>
      </c>
      <c r="H2525" s="2">
        <v>329</v>
      </c>
      <c r="I2525" s="2">
        <v>0</v>
      </c>
      <c r="J2525" s="2">
        <v>0</v>
      </c>
      <c r="K2525" s="2">
        <v>3</v>
      </c>
      <c r="L2525" s="2">
        <v>8.7247455320760295E-2</v>
      </c>
      <c r="M2525" s="2">
        <v>10</v>
      </c>
      <c r="N2525" s="2">
        <v>0.28678886149556698</v>
      </c>
      <c r="O2525" s="2">
        <v>1</v>
      </c>
      <c r="P2525" s="2">
        <v>2.9602886670384899E-2</v>
      </c>
      <c r="Q2525" s="2">
        <v>10</v>
      </c>
      <c r="R2525" s="2">
        <v>0.28042968510284999</v>
      </c>
      <c r="S2525" s="2">
        <v>6</v>
      </c>
      <c r="T2525" s="2">
        <v>0.16902465865159699</v>
      </c>
      <c r="U2525" s="2">
        <v>2</v>
      </c>
      <c r="V2525" s="2">
        <v>5.9754831924596102E-2</v>
      </c>
      <c r="W2525" s="2">
        <v>10</v>
      </c>
      <c r="X2525" s="2">
        <v>0.36151290292911697</v>
      </c>
    </row>
    <row r="2526" spans="1:24" x14ac:dyDescent="0.25">
      <c r="A2526" s="2">
        <v>2523</v>
      </c>
      <c r="B2526" s="2" t="s">
        <v>2591</v>
      </c>
      <c r="C2526" s="2">
        <v>741</v>
      </c>
      <c r="D2526" s="2">
        <v>35.630000000000003</v>
      </c>
      <c r="E2526" s="2">
        <v>281</v>
      </c>
      <c r="F2526" s="2">
        <v>143</v>
      </c>
      <c r="G2526" s="2">
        <v>121</v>
      </c>
      <c r="H2526" s="2">
        <v>196</v>
      </c>
      <c r="I2526" s="2">
        <v>8</v>
      </c>
      <c r="J2526" s="2">
        <v>0.47284426121075201</v>
      </c>
      <c r="K2526" s="2">
        <v>38</v>
      </c>
      <c r="L2526" s="2">
        <v>1.63905903243616</v>
      </c>
      <c r="M2526" s="2">
        <v>97</v>
      </c>
      <c r="N2526" s="2">
        <v>4.12585060755897</v>
      </c>
      <c r="O2526" s="2">
        <v>64</v>
      </c>
      <c r="P2526" s="2">
        <v>2.8099171887290102</v>
      </c>
      <c r="Q2526" s="2">
        <v>53</v>
      </c>
      <c r="R2526" s="2">
        <v>2.2043438418604202</v>
      </c>
      <c r="S2526" s="2">
        <v>88</v>
      </c>
      <c r="T2526" s="2">
        <v>3.6767235239571101</v>
      </c>
      <c r="U2526" s="2">
        <v>44</v>
      </c>
      <c r="V2526" s="2">
        <v>1.9497332338365501</v>
      </c>
      <c r="W2526" s="2">
        <v>37</v>
      </c>
      <c r="X2526" s="2">
        <v>1.98383254680252</v>
      </c>
    </row>
    <row r="2527" spans="1:24" x14ac:dyDescent="0.25">
      <c r="A2527" s="2">
        <v>2524</v>
      </c>
      <c r="B2527" s="2" t="s">
        <v>2592</v>
      </c>
      <c r="C2527" s="2">
        <v>762</v>
      </c>
      <c r="D2527" s="2">
        <v>32.68</v>
      </c>
      <c r="E2527" s="2">
        <v>312</v>
      </c>
      <c r="F2527" s="2">
        <v>103</v>
      </c>
      <c r="G2527" s="2">
        <v>146</v>
      </c>
      <c r="H2527" s="2">
        <v>201</v>
      </c>
      <c r="I2527" s="2">
        <v>22</v>
      </c>
      <c r="J2527" s="2">
        <v>1.2644860804228499</v>
      </c>
      <c r="K2527" s="2">
        <v>44</v>
      </c>
      <c r="L2527" s="2">
        <v>1.8455546585698499</v>
      </c>
      <c r="M2527" s="2">
        <v>49</v>
      </c>
      <c r="N2527" s="2">
        <v>2.0267541969025999</v>
      </c>
      <c r="O2527" s="2">
        <v>52</v>
      </c>
      <c r="P2527" s="2">
        <v>2.2201388024135902</v>
      </c>
      <c r="Q2527" s="2">
        <v>112</v>
      </c>
      <c r="R2527" s="2">
        <v>4.5298594593096597</v>
      </c>
      <c r="S2527" s="2">
        <v>65</v>
      </c>
      <c r="T2527" s="2">
        <v>2.6409178676239899</v>
      </c>
      <c r="U2527" s="2">
        <v>46</v>
      </c>
      <c r="V2527" s="2">
        <v>1.9821822658241699</v>
      </c>
      <c r="W2527" s="2">
        <v>54</v>
      </c>
      <c r="X2527" s="2">
        <v>2.81553080541094</v>
      </c>
    </row>
    <row r="2528" spans="1:24" x14ac:dyDescent="0.25">
      <c r="A2528" s="2">
        <v>2525</v>
      </c>
      <c r="B2528" s="2" t="s">
        <v>2593</v>
      </c>
      <c r="C2528" s="2">
        <v>1045</v>
      </c>
      <c r="D2528" s="2">
        <v>30.62</v>
      </c>
      <c r="E2528" s="2">
        <v>430</v>
      </c>
      <c r="F2528" s="2">
        <v>151</v>
      </c>
      <c r="G2528" s="2">
        <v>169</v>
      </c>
      <c r="H2528" s="2">
        <v>295</v>
      </c>
      <c r="I2528" s="2">
        <v>238</v>
      </c>
      <c r="J2528" s="2">
        <v>9.9748646194504609</v>
      </c>
      <c r="K2528" s="2">
        <v>253</v>
      </c>
      <c r="L2528" s="2">
        <v>7.7380839583959897</v>
      </c>
      <c r="M2528" s="2">
        <v>665</v>
      </c>
      <c r="N2528" s="2">
        <v>20.056970104412699</v>
      </c>
      <c r="O2528" s="2">
        <v>63</v>
      </c>
      <c r="P2528" s="2">
        <v>1.96135412860999</v>
      </c>
      <c r="Q2528" s="2">
        <v>72</v>
      </c>
      <c r="R2528" s="2">
        <v>2.1234296768247201</v>
      </c>
      <c r="S2528" s="2">
        <v>327</v>
      </c>
      <c r="T2528" s="2">
        <v>9.6878626241787096</v>
      </c>
      <c r="U2528" s="2">
        <v>468</v>
      </c>
      <c r="V2528" s="2">
        <v>14.7051780925557</v>
      </c>
      <c r="W2528" s="2">
        <v>116</v>
      </c>
      <c r="X2528" s="2">
        <v>4.4102498485182302</v>
      </c>
    </row>
    <row r="2529" spans="1:24" x14ac:dyDescent="0.25">
      <c r="A2529" s="2">
        <v>2526</v>
      </c>
      <c r="B2529" s="2" t="s">
        <v>2594</v>
      </c>
      <c r="C2529" s="2">
        <v>1095</v>
      </c>
      <c r="D2529" s="2">
        <v>29.41</v>
      </c>
      <c r="E2529" s="2">
        <v>327</v>
      </c>
      <c r="F2529" s="2">
        <v>148</v>
      </c>
      <c r="G2529" s="2">
        <v>174</v>
      </c>
      <c r="H2529" s="2">
        <v>446</v>
      </c>
      <c r="I2529" s="2">
        <v>90</v>
      </c>
      <c r="J2529" s="2">
        <v>3.5997698379160998</v>
      </c>
      <c r="K2529" s="2">
        <v>83</v>
      </c>
      <c r="L2529" s="2">
        <v>2.4226639671213999</v>
      </c>
      <c r="M2529" s="2">
        <v>153</v>
      </c>
      <c r="N2529" s="2">
        <v>4.4038983282095998</v>
      </c>
      <c r="O2529" s="2">
        <v>69</v>
      </c>
      <c r="P2529" s="2">
        <v>2.0500607297734801</v>
      </c>
      <c r="Q2529" s="2">
        <v>58</v>
      </c>
      <c r="R2529" s="2">
        <v>1.63243369751834</v>
      </c>
      <c r="S2529" s="2">
        <v>141</v>
      </c>
      <c r="T2529" s="2">
        <v>3.9865893576853701</v>
      </c>
      <c r="U2529" s="2">
        <v>102</v>
      </c>
      <c r="V2529" s="2">
        <v>3.0586288351978901</v>
      </c>
      <c r="W2529" s="2">
        <v>108</v>
      </c>
      <c r="X2529" s="2">
        <v>3.9186017784897502</v>
      </c>
    </row>
    <row r="2530" spans="1:24" x14ac:dyDescent="0.25">
      <c r="A2530" s="2">
        <v>2527</v>
      </c>
      <c r="B2530" s="2" t="s">
        <v>2595</v>
      </c>
      <c r="C2530" s="2">
        <v>406</v>
      </c>
      <c r="D2530" s="2">
        <v>37.44</v>
      </c>
      <c r="E2530" s="2">
        <v>138</v>
      </c>
      <c r="F2530" s="2">
        <v>103</v>
      </c>
      <c r="G2530" s="2">
        <v>49</v>
      </c>
      <c r="H2530" s="2">
        <v>116</v>
      </c>
      <c r="I2530" s="2">
        <v>8</v>
      </c>
      <c r="J2530" s="2">
        <v>0.86299900876149604</v>
      </c>
      <c r="K2530" s="2">
        <v>36</v>
      </c>
      <c r="L2530" s="2">
        <v>2.8340380314536602</v>
      </c>
      <c r="M2530" s="2">
        <v>21</v>
      </c>
      <c r="N2530" s="2">
        <v>1.63024633853601</v>
      </c>
      <c r="O2530" s="2">
        <v>50</v>
      </c>
      <c r="P2530" s="2">
        <v>4.0065975924572701</v>
      </c>
      <c r="Q2530" s="2">
        <v>72</v>
      </c>
      <c r="R2530" s="2">
        <v>5.4654778627631302</v>
      </c>
      <c r="S2530" s="2">
        <v>32</v>
      </c>
      <c r="T2530" s="2">
        <v>2.4401720835219098</v>
      </c>
      <c r="U2530" s="2">
        <v>30</v>
      </c>
      <c r="V2530" s="2">
        <v>2.4262522272831699</v>
      </c>
      <c r="W2530" s="2">
        <v>24</v>
      </c>
      <c r="X2530" s="2">
        <v>2.3485872728222601</v>
      </c>
    </row>
    <row r="2531" spans="1:24" x14ac:dyDescent="0.25">
      <c r="A2531" s="2">
        <v>2528</v>
      </c>
      <c r="B2531" s="2" t="s">
        <v>2596</v>
      </c>
      <c r="C2531" s="2">
        <v>236</v>
      </c>
      <c r="D2531" s="2">
        <v>35.590000000000003</v>
      </c>
      <c r="E2531" s="2">
        <v>57</v>
      </c>
      <c r="F2531" s="2">
        <v>36</v>
      </c>
      <c r="G2531" s="2">
        <v>48</v>
      </c>
      <c r="H2531" s="2">
        <v>95</v>
      </c>
      <c r="I2531" s="2">
        <v>158</v>
      </c>
      <c r="J2531" s="2">
        <v>29.321854032856201</v>
      </c>
      <c r="K2531" s="2">
        <v>108</v>
      </c>
      <c r="L2531" s="2">
        <v>14.6265183148753</v>
      </c>
      <c r="M2531" s="2">
        <v>126</v>
      </c>
      <c r="N2531" s="2">
        <v>16.827457968956399</v>
      </c>
      <c r="O2531" s="2">
        <v>77</v>
      </c>
      <c r="P2531" s="2">
        <v>10.6147672826609</v>
      </c>
      <c r="Q2531" s="2">
        <v>51</v>
      </c>
      <c r="R2531" s="2">
        <v>6.6600861950549302</v>
      </c>
      <c r="S2531" s="2">
        <v>110</v>
      </c>
      <c r="T2531" s="2">
        <v>14.430360864683299</v>
      </c>
      <c r="U2531" s="2">
        <v>40</v>
      </c>
      <c r="V2531" s="2">
        <v>5.5653017190789003</v>
      </c>
      <c r="W2531" s="2">
        <v>132</v>
      </c>
      <c r="X2531" s="2">
        <v>22.222014322932701</v>
      </c>
    </row>
    <row r="2532" spans="1:24" x14ac:dyDescent="0.25">
      <c r="A2532" s="2">
        <v>2529</v>
      </c>
      <c r="B2532" s="2" t="s">
        <v>2597</v>
      </c>
      <c r="C2532" s="2">
        <v>810</v>
      </c>
      <c r="D2532" s="2">
        <v>29.88</v>
      </c>
      <c r="E2532" s="2">
        <v>228</v>
      </c>
      <c r="F2532" s="2">
        <v>108</v>
      </c>
      <c r="G2532" s="2">
        <v>134</v>
      </c>
      <c r="H2532" s="2">
        <v>340</v>
      </c>
      <c r="I2532" s="2">
        <v>2</v>
      </c>
      <c r="J2532" s="2">
        <v>0.108141233813941</v>
      </c>
      <c r="K2532" s="2">
        <v>2</v>
      </c>
      <c r="L2532" s="2">
        <v>7.8917657117296702E-2</v>
      </c>
      <c r="M2532" s="2">
        <v>7</v>
      </c>
      <c r="N2532" s="2">
        <v>0.27237860635622202</v>
      </c>
      <c r="O2532" s="2">
        <v>5</v>
      </c>
      <c r="P2532" s="2">
        <v>0.200824521300945</v>
      </c>
      <c r="Q2532" s="2">
        <v>7</v>
      </c>
      <c r="R2532" s="2">
        <v>0.26633895895015097</v>
      </c>
      <c r="S2532" s="2">
        <v>12</v>
      </c>
      <c r="T2532" s="2">
        <v>0.45866197495828498</v>
      </c>
      <c r="U2532" s="2">
        <v>0</v>
      </c>
      <c r="V2532" s="2">
        <v>0</v>
      </c>
      <c r="W2532" s="2">
        <v>14</v>
      </c>
      <c r="X2532" s="2">
        <v>0.68669599067498599</v>
      </c>
    </row>
    <row r="2533" spans="1:24" x14ac:dyDescent="0.25">
      <c r="A2533" s="2">
        <v>2530</v>
      </c>
      <c r="B2533" s="2" t="s">
        <v>2598</v>
      </c>
      <c r="C2533" s="2">
        <v>351</v>
      </c>
      <c r="D2533" s="2">
        <v>42.74</v>
      </c>
      <c r="E2533" s="2">
        <v>111</v>
      </c>
      <c r="F2533" s="2">
        <v>94</v>
      </c>
      <c r="G2533" s="2">
        <v>56</v>
      </c>
      <c r="H2533" s="2">
        <v>90</v>
      </c>
      <c r="I2533" s="2">
        <v>67</v>
      </c>
      <c r="J2533" s="2">
        <v>8.3601492294623299</v>
      </c>
      <c r="K2533" s="2">
        <v>35</v>
      </c>
      <c r="L2533" s="2">
        <v>3.1870592297369802</v>
      </c>
      <c r="M2533" s="2">
        <v>14</v>
      </c>
      <c r="N2533" s="2">
        <v>1.2571320293364101</v>
      </c>
      <c r="O2533" s="2">
        <v>42</v>
      </c>
      <c r="P2533" s="2">
        <v>3.89290610521831</v>
      </c>
      <c r="Q2533" s="2">
        <v>39</v>
      </c>
      <c r="R2533" s="2">
        <v>3.4243580436448</v>
      </c>
      <c r="S2533" s="2">
        <v>37</v>
      </c>
      <c r="T2533" s="2">
        <v>3.2635563602801101</v>
      </c>
      <c r="U2533" s="2">
        <v>25</v>
      </c>
      <c r="V2533" s="2">
        <v>2.3386951668494</v>
      </c>
      <c r="W2533" s="2">
        <v>20</v>
      </c>
      <c r="X2533" s="2">
        <v>2.26383293629116</v>
      </c>
    </row>
    <row r="2534" spans="1:24" x14ac:dyDescent="0.25">
      <c r="A2534" s="2">
        <v>2531</v>
      </c>
      <c r="B2534" s="2" t="s">
        <v>2599</v>
      </c>
      <c r="C2534" s="2">
        <v>438</v>
      </c>
      <c r="D2534" s="2">
        <v>47.03</v>
      </c>
      <c r="E2534" s="2">
        <v>130</v>
      </c>
      <c r="F2534" s="2">
        <v>75</v>
      </c>
      <c r="G2534" s="2">
        <v>131</v>
      </c>
      <c r="H2534" s="2">
        <v>102</v>
      </c>
      <c r="I2534" s="2">
        <v>12</v>
      </c>
      <c r="J2534" s="2">
        <v>1.19992327930537</v>
      </c>
      <c r="K2534" s="2">
        <v>88</v>
      </c>
      <c r="L2534" s="2">
        <v>6.4215189489964697</v>
      </c>
      <c r="M2534" s="2">
        <v>106</v>
      </c>
      <c r="N2534" s="2">
        <v>7.6276670390558499</v>
      </c>
      <c r="O2534" s="2">
        <v>84</v>
      </c>
      <c r="P2534" s="2">
        <v>6.2393152645279804</v>
      </c>
      <c r="Q2534" s="2">
        <v>101</v>
      </c>
      <c r="R2534" s="2">
        <v>7.1067156659203699</v>
      </c>
      <c r="S2534" s="2">
        <v>121</v>
      </c>
      <c r="T2534" s="2">
        <v>8.5527892248214492</v>
      </c>
      <c r="U2534" s="2">
        <v>54</v>
      </c>
      <c r="V2534" s="2">
        <v>4.04818522305602</v>
      </c>
      <c r="W2534" s="2">
        <v>29</v>
      </c>
      <c r="X2534" s="2">
        <v>2.6305428605602499</v>
      </c>
    </row>
    <row r="2535" spans="1:24" x14ac:dyDescent="0.25">
      <c r="A2535" s="2">
        <v>2532</v>
      </c>
      <c r="B2535" s="2" t="s">
        <v>2600</v>
      </c>
      <c r="C2535" s="2">
        <v>226</v>
      </c>
      <c r="D2535" s="2">
        <v>37.17</v>
      </c>
      <c r="E2535" s="2">
        <v>80</v>
      </c>
      <c r="F2535" s="2">
        <v>45</v>
      </c>
      <c r="G2535" s="2">
        <v>39</v>
      </c>
      <c r="H2535" s="2">
        <v>62</v>
      </c>
      <c r="I2535" s="2">
        <v>0</v>
      </c>
      <c r="J2535" s="2">
        <v>0</v>
      </c>
      <c r="K2535" s="2">
        <v>1</v>
      </c>
      <c r="L2535" s="2">
        <v>0.14142323509957999</v>
      </c>
      <c r="M2535" s="2">
        <v>2</v>
      </c>
      <c r="N2535" s="2">
        <v>0.27892120246338797</v>
      </c>
      <c r="O2535" s="2">
        <v>0</v>
      </c>
      <c r="P2535" s="2">
        <v>0</v>
      </c>
      <c r="Q2535" s="2">
        <v>2</v>
      </c>
      <c r="R2535" s="2">
        <v>0.27273648135224099</v>
      </c>
      <c r="S2535" s="2">
        <v>1</v>
      </c>
      <c r="T2535" s="2">
        <v>0.136989749157895</v>
      </c>
      <c r="U2535" s="2">
        <v>0</v>
      </c>
      <c r="V2535" s="2">
        <v>0</v>
      </c>
      <c r="W2535" s="2">
        <v>3</v>
      </c>
      <c r="X2535" s="2">
        <v>0.52739293847668001</v>
      </c>
    </row>
    <row r="2536" spans="1:24" x14ac:dyDescent="0.25">
      <c r="A2536" s="2">
        <v>2533</v>
      </c>
      <c r="B2536" s="2" t="s">
        <v>2601</v>
      </c>
      <c r="C2536" s="2">
        <v>202</v>
      </c>
      <c r="D2536" s="2">
        <v>37.619999999999997</v>
      </c>
      <c r="E2536" s="2">
        <v>54</v>
      </c>
      <c r="F2536" s="2">
        <v>44</v>
      </c>
      <c r="G2536" s="2">
        <v>32</v>
      </c>
      <c r="H2536" s="2">
        <v>72</v>
      </c>
      <c r="I2536" s="2">
        <v>4</v>
      </c>
      <c r="J2536" s="2">
        <v>0.86727128108209794</v>
      </c>
      <c r="K2536" s="2">
        <v>2</v>
      </c>
      <c r="L2536" s="2">
        <v>0.31645199141094199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2">
        <v>1</v>
      </c>
      <c r="V2536" s="2">
        <v>0.162550891794879</v>
      </c>
      <c r="W2536" s="2">
        <v>2</v>
      </c>
      <c r="X2536" s="2">
        <v>0.39336899041494999</v>
      </c>
    </row>
    <row r="2537" spans="1:24" x14ac:dyDescent="0.25">
      <c r="A2537" s="2">
        <v>2534</v>
      </c>
      <c r="B2537" s="2" t="s">
        <v>2602</v>
      </c>
      <c r="C2537" s="2">
        <v>214</v>
      </c>
      <c r="D2537" s="2">
        <v>34.58</v>
      </c>
      <c r="E2537" s="2">
        <v>81</v>
      </c>
      <c r="F2537" s="2">
        <v>61</v>
      </c>
      <c r="G2537" s="2">
        <v>13</v>
      </c>
      <c r="H2537" s="2">
        <v>59</v>
      </c>
      <c r="I2537" s="2">
        <v>2</v>
      </c>
      <c r="J2537" s="2">
        <v>0.40931962331444799</v>
      </c>
      <c r="K2537" s="2">
        <v>3</v>
      </c>
      <c r="L2537" s="2">
        <v>0.448060529894932</v>
      </c>
      <c r="M2537" s="2">
        <v>11</v>
      </c>
      <c r="N2537" s="2">
        <v>1.62008904047659</v>
      </c>
      <c r="O2537" s="2">
        <v>2</v>
      </c>
      <c r="P2537" s="2">
        <v>0.304052078979</v>
      </c>
      <c r="Q2537" s="2">
        <v>0</v>
      </c>
      <c r="R2537" s="2">
        <v>0</v>
      </c>
      <c r="S2537" s="2">
        <v>3</v>
      </c>
      <c r="T2537" s="2">
        <v>0.43401425200492</v>
      </c>
      <c r="U2537" s="2">
        <v>2</v>
      </c>
      <c r="V2537" s="2">
        <v>0.30687177703332302</v>
      </c>
      <c r="W2537" s="2">
        <v>2</v>
      </c>
      <c r="X2537" s="2">
        <v>0.37131091618607398</v>
      </c>
    </row>
    <row r="2538" spans="1:24" x14ac:dyDescent="0.25">
      <c r="A2538" s="2">
        <v>2535</v>
      </c>
      <c r="B2538" s="2" t="s">
        <v>2603</v>
      </c>
      <c r="C2538" s="2">
        <v>579</v>
      </c>
      <c r="D2538" s="2">
        <v>26.77</v>
      </c>
      <c r="E2538" s="2">
        <v>207</v>
      </c>
      <c r="F2538" s="2">
        <v>75</v>
      </c>
      <c r="G2538" s="2">
        <v>80</v>
      </c>
      <c r="H2538" s="2">
        <v>217</v>
      </c>
      <c r="I2538" s="2">
        <v>34</v>
      </c>
      <c r="J2538" s="2">
        <v>2.5718562860413798</v>
      </c>
      <c r="K2538" s="2">
        <v>19</v>
      </c>
      <c r="L2538" s="2">
        <v>1.0488279300822101</v>
      </c>
      <c r="M2538" s="2">
        <v>8</v>
      </c>
      <c r="N2538" s="2">
        <v>0.435483190029193</v>
      </c>
      <c r="O2538" s="2">
        <v>18</v>
      </c>
      <c r="P2538" s="2">
        <v>1.0114063974327401</v>
      </c>
      <c r="Q2538" s="2">
        <v>26</v>
      </c>
      <c r="R2538" s="2">
        <v>1.3839374476906401</v>
      </c>
      <c r="S2538" s="2">
        <v>33</v>
      </c>
      <c r="T2538" s="2">
        <v>1.76454153578511</v>
      </c>
      <c r="U2538" s="2">
        <v>15</v>
      </c>
      <c r="V2538" s="2">
        <v>0.85065492597320003</v>
      </c>
      <c r="W2538" s="2">
        <v>23</v>
      </c>
      <c r="X2538" s="2">
        <v>1.5782317180206</v>
      </c>
    </row>
    <row r="2539" spans="1:24" x14ac:dyDescent="0.25">
      <c r="A2539" s="2">
        <v>2536</v>
      </c>
      <c r="B2539" s="2" t="s">
        <v>2604</v>
      </c>
      <c r="C2539" s="2">
        <v>392</v>
      </c>
      <c r="D2539" s="2">
        <v>34.18</v>
      </c>
      <c r="E2539" s="2">
        <v>112</v>
      </c>
      <c r="F2539" s="2">
        <v>64</v>
      </c>
      <c r="G2539" s="2">
        <v>70</v>
      </c>
      <c r="H2539" s="2">
        <v>146</v>
      </c>
      <c r="I2539" s="2">
        <v>42</v>
      </c>
      <c r="J2539" s="2">
        <v>4.6925571101406298</v>
      </c>
      <c r="K2539" s="2">
        <v>52</v>
      </c>
      <c r="L2539" s="2">
        <v>4.2398108645159898</v>
      </c>
      <c r="M2539" s="2">
        <v>63</v>
      </c>
      <c r="N2539" s="2">
        <v>5.06540826616546</v>
      </c>
      <c r="O2539" s="2">
        <v>33</v>
      </c>
      <c r="P2539" s="2">
        <v>2.73879563998686</v>
      </c>
      <c r="Q2539" s="2">
        <v>26</v>
      </c>
      <c r="R2539" s="2">
        <v>2.0441320974818402</v>
      </c>
      <c r="S2539" s="2">
        <v>57</v>
      </c>
      <c r="T2539" s="2">
        <v>4.50179068533674</v>
      </c>
      <c r="U2539" s="2">
        <v>43</v>
      </c>
      <c r="V2539" s="2">
        <v>3.6018291993120402</v>
      </c>
      <c r="W2539" s="2">
        <v>54</v>
      </c>
      <c r="X2539" s="2">
        <v>5.4730471268447296</v>
      </c>
    </row>
    <row r="2540" spans="1:24" x14ac:dyDescent="0.25">
      <c r="A2540" s="2">
        <v>2537</v>
      </c>
      <c r="B2540" s="2" t="s">
        <v>2605</v>
      </c>
      <c r="C2540" s="2">
        <v>393</v>
      </c>
      <c r="D2540" s="2">
        <v>31.3</v>
      </c>
      <c r="E2540" s="2">
        <v>157</v>
      </c>
      <c r="F2540" s="2">
        <v>65</v>
      </c>
      <c r="G2540" s="2">
        <v>58</v>
      </c>
      <c r="H2540" s="2">
        <v>113</v>
      </c>
      <c r="I2540" s="2">
        <v>81</v>
      </c>
      <c r="J2540" s="2">
        <v>9.0269037538583206</v>
      </c>
      <c r="K2540" s="2">
        <v>46</v>
      </c>
      <c r="L2540" s="2">
        <v>3.74105840227796</v>
      </c>
      <c r="M2540" s="2">
        <v>70</v>
      </c>
      <c r="N2540" s="2">
        <v>5.6139102073419798</v>
      </c>
      <c r="O2540" s="2">
        <v>27</v>
      </c>
      <c r="P2540" s="2">
        <v>2.2351309317311201</v>
      </c>
      <c r="Q2540" s="2">
        <v>64</v>
      </c>
      <c r="R2540" s="2">
        <v>5.0189064456473398</v>
      </c>
      <c r="S2540" s="2">
        <v>47</v>
      </c>
      <c r="T2540" s="2">
        <v>3.7025575459418798</v>
      </c>
      <c r="U2540" s="2">
        <v>38</v>
      </c>
      <c r="V2540" s="2">
        <v>3.1749125837595198</v>
      </c>
      <c r="W2540" s="2">
        <v>68</v>
      </c>
      <c r="X2540" s="2">
        <v>6.8744484126459904</v>
      </c>
    </row>
    <row r="2541" spans="1:24" x14ac:dyDescent="0.25">
      <c r="A2541" s="2">
        <v>2538</v>
      </c>
      <c r="B2541" s="2" t="s">
        <v>2606</v>
      </c>
      <c r="C2541" s="2">
        <v>750</v>
      </c>
      <c r="D2541" s="2">
        <v>29.6</v>
      </c>
      <c r="E2541" s="2">
        <v>297</v>
      </c>
      <c r="F2541" s="2">
        <v>112</v>
      </c>
      <c r="G2541" s="2">
        <v>110</v>
      </c>
      <c r="H2541" s="2">
        <v>231</v>
      </c>
      <c r="I2541" s="2">
        <v>5</v>
      </c>
      <c r="J2541" s="2">
        <v>0.29198133129763898</v>
      </c>
      <c r="K2541" s="2">
        <v>8</v>
      </c>
      <c r="L2541" s="2">
        <v>0.34092427874672199</v>
      </c>
      <c r="M2541" s="2">
        <v>39</v>
      </c>
      <c r="N2541" s="2">
        <v>1.63894098567487</v>
      </c>
      <c r="O2541" s="2">
        <v>4</v>
      </c>
      <c r="P2541" s="2">
        <v>0.17351238640401601</v>
      </c>
      <c r="Q2541" s="2">
        <v>16</v>
      </c>
      <c r="R2541" s="2">
        <v>0.65747674437980097</v>
      </c>
      <c r="S2541" s="2">
        <v>12</v>
      </c>
      <c r="T2541" s="2">
        <v>0.49535493295494798</v>
      </c>
      <c r="U2541" s="2">
        <v>12</v>
      </c>
      <c r="V2541" s="2">
        <v>0.52536448228104804</v>
      </c>
      <c r="W2541" s="2">
        <v>15</v>
      </c>
      <c r="X2541" s="2">
        <v>0.79460536063819798</v>
      </c>
    </row>
    <row r="2542" spans="1:24" x14ac:dyDescent="0.25">
      <c r="A2542" s="2">
        <v>2539</v>
      </c>
      <c r="B2542" s="2" t="s">
        <v>2607</v>
      </c>
      <c r="C2542" s="2">
        <v>244</v>
      </c>
      <c r="D2542" s="2">
        <v>36.07</v>
      </c>
      <c r="E2542" s="2">
        <v>90</v>
      </c>
      <c r="F2542" s="2">
        <v>49</v>
      </c>
      <c r="G2542" s="2">
        <v>39</v>
      </c>
      <c r="H2542" s="2">
        <v>66</v>
      </c>
      <c r="I2542" s="2">
        <v>65</v>
      </c>
      <c r="J2542" s="2">
        <v>11.6672868039016</v>
      </c>
      <c r="K2542" s="2">
        <v>59</v>
      </c>
      <c r="L2542" s="2">
        <v>7.7284320361385497</v>
      </c>
      <c r="M2542" s="2">
        <v>75</v>
      </c>
      <c r="N2542" s="2">
        <v>9.6879393068738207</v>
      </c>
      <c r="O2542" s="2">
        <v>46</v>
      </c>
      <c r="P2542" s="2">
        <v>6.1333784128468798</v>
      </c>
      <c r="Q2542" s="2">
        <v>56</v>
      </c>
      <c r="R2542" s="2">
        <v>7.0732641557253197</v>
      </c>
      <c r="S2542" s="2">
        <v>85</v>
      </c>
      <c r="T2542" s="2">
        <v>10.7851355791933</v>
      </c>
      <c r="U2542" s="2">
        <v>57</v>
      </c>
      <c r="V2542" s="2">
        <v>7.6705367546157204</v>
      </c>
      <c r="W2542" s="2">
        <v>120</v>
      </c>
      <c r="X2542" s="2">
        <v>19.5394760812672</v>
      </c>
    </row>
    <row r="2543" spans="1:24" x14ac:dyDescent="0.25">
      <c r="A2543" s="2">
        <v>2540</v>
      </c>
      <c r="B2543" s="2" t="s">
        <v>2608</v>
      </c>
      <c r="C2543" s="2">
        <v>247</v>
      </c>
      <c r="D2543" s="2">
        <v>44.13</v>
      </c>
      <c r="E2543" s="2">
        <v>91</v>
      </c>
      <c r="F2543" s="2">
        <v>36</v>
      </c>
      <c r="G2543" s="2">
        <v>73</v>
      </c>
      <c r="H2543" s="2">
        <v>47</v>
      </c>
      <c r="I2543" s="2">
        <v>12</v>
      </c>
      <c r="J2543" s="2">
        <v>2.12779917544839</v>
      </c>
      <c r="K2543" s="2">
        <v>32</v>
      </c>
      <c r="L2543" s="2">
        <v>4.1407807135229397</v>
      </c>
      <c r="M2543" s="2">
        <v>31</v>
      </c>
      <c r="N2543" s="2">
        <v>3.9557124381750901</v>
      </c>
      <c r="O2543" s="2">
        <v>29</v>
      </c>
      <c r="P2543" s="2">
        <v>3.8197311784284902</v>
      </c>
      <c r="Q2543" s="2">
        <v>34</v>
      </c>
      <c r="R2543" s="2">
        <v>4.2423221107502398</v>
      </c>
      <c r="S2543" s="2">
        <v>43</v>
      </c>
      <c r="T2543" s="2">
        <v>5.3897424385280299</v>
      </c>
      <c r="U2543" s="2">
        <v>39</v>
      </c>
      <c r="V2543" s="2">
        <v>5.1845179172471898</v>
      </c>
      <c r="W2543" s="2">
        <v>12</v>
      </c>
      <c r="X2543" s="2">
        <v>1.9302154509429901</v>
      </c>
    </row>
    <row r="2544" spans="1:24" x14ac:dyDescent="0.25">
      <c r="A2544" s="2">
        <v>2541</v>
      </c>
      <c r="B2544" s="2" t="s">
        <v>2609</v>
      </c>
      <c r="C2544" s="2">
        <v>740</v>
      </c>
      <c r="D2544" s="2">
        <v>32.700000000000003</v>
      </c>
      <c r="E2544" s="2">
        <v>262</v>
      </c>
      <c r="F2544" s="2">
        <v>113</v>
      </c>
      <c r="G2544" s="2">
        <v>129</v>
      </c>
      <c r="H2544" s="2">
        <v>236</v>
      </c>
      <c r="I2544" s="2">
        <v>18</v>
      </c>
      <c r="J2544" s="2">
        <v>1.0653372898697699</v>
      </c>
      <c r="K2544" s="2">
        <v>12</v>
      </c>
      <c r="L2544" s="2">
        <v>0.51829704539197596</v>
      </c>
      <c r="M2544" s="2">
        <v>49</v>
      </c>
      <c r="N2544" s="2">
        <v>2.0870090514051101</v>
      </c>
      <c r="O2544" s="2">
        <v>11</v>
      </c>
      <c r="P2544" s="2">
        <v>0.48360715805173399</v>
      </c>
      <c r="Q2544" s="2">
        <v>16</v>
      </c>
      <c r="R2544" s="2">
        <v>0.66636156524979895</v>
      </c>
      <c r="S2544" s="2">
        <v>22</v>
      </c>
      <c r="T2544" s="2">
        <v>0.92042301731493803</v>
      </c>
      <c r="U2544" s="2">
        <v>7</v>
      </c>
      <c r="V2544" s="2">
        <v>0.31060400134859301</v>
      </c>
      <c r="W2544" s="2">
        <v>35</v>
      </c>
      <c r="X2544" s="2">
        <v>1.87913429880655</v>
      </c>
    </row>
    <row r="2545" spans="1:24" x14ac:dyDescent="0.25">
      <c r="A2545" s="2">
        <v>2542</v>
      </c>
      <c r="B2545" s="2" t="s">
        <v>2610</v>
      </c>
      <c r="C2545" s="2">
        <v>483</v>
      </c>
      <c r="D2545" s="2">
        <v>39.75</v>
      </c>
      <c r="E2545" s="2">
        <v>144</v>
      </c>
      <c r="F2545" s="2">
        <v>113</v>
      </c>
      <c r="G2545" s="2">
        <v>79</v>
      </c>
      <c r="H2545" s="2">
        <v>147</v>
      </c>
      <c r="I2545" s="2">
        <v>20</v>
      </c>
      <c r="J2545" s="2">
        <v>1.81354864160025</v>
      </c>
      <c r="K2545" s="2">
        <v>14</v>
      </c>
      <c r="L2545" s="2">
        <v>0.92642467050739596</v>
      </c>
      <c r="M2545" s="2">
        <v>3</v>
      </c>
      <c r="N2545" s="2">
        <v>0.19576457067306099</v>
      </c>
      <c r="O2545" s="2">
        <v>8</v>
      </c>
      <c r="P2545" s="2">
        <v>0.53885834286961598</v>
      </c>
      <c r="Q2545" s="2">
        <v>14</v>
      </c>
      <c r="R2545" s="2">
        <v>0.89331079399429503</v>
      </c>
      <c r="S2545" s="2">
        <v>12</v>
      </c>
      <c r="T2545" s="2">
        <v>0.76918467850147199</v>
      </c>
      <c r="U2545" s="2">
        <v>5</v>
      </c>
      <c r="V2545" s="2">
        <v>0.33990973232469501</v>
      </c>
      <c r="W2545" s="2">
        <v>14</v>
      </c>
      <c r="X2545" s="2">
        <v>1.1516019719394199</v>
      </c>
    </row>
    <row r="2546" spans="1:24" x14ac:dyDescent="0.25">
      <c r="A2546" s="2">
        <v>2543</v>
      </c>
      <c r="B2546" s="2" t="s">
        <v>2611</v>
      </c>
      <c r="C2546" s="2">
        <v>394</v>
      </c>
      <c r="D2546" s="2">
        <v>40.36</v>
      </c>
      <c r="E2546" s="2">
        <v>84</v>
      </c>
      <c r="F2546" s="2">
        <v>93</v>
      </c>
      <c r="G2546" s="2">
        <v>66</v>
      </c>
      <c r="H2546" s="2">
        <v>151</v>
      </c>
      <c r="I2546" s="2">
        <v>3</v>
      </c>
      <c r="J2546" s="2">
        <v>0.33348121594908098</v>
      </c>
      <c r="K2546" s="2">
        <v>6</v>
      </c>
      <c r="L2546" s="2">
        <v>0.48672565176403798</v>
      </c>
      <c r="M2546" s="2">
        <v>10</v>
      </c>
      <c r="N2546" s="2">
        <v>0.799951672039666</v>
      </c>
      <c r="O2546" s="2">
        <v>3</v>
      </c>
      <c r="P2546" s="2">
        <v>0.24771755673162199</v>
      </c>
      <c r="Q2546" s="2">
        <v>0</v>
      </c>
      <c r="R2546" s="2">
        <v>0</v>
      </c>
      <c r="S2546" s="2">
        <v>3</v>
      </c>
      <c r="T2546" s="2">
        <v>0.235733629261555</v>
      </c>
      <c r="U2546" s="2">
        <v>3</v>
      </c>
      <c r="V2546" s="2">
        <v>0.25001482342054998</v>
      </c>
      <c r="W2546" s="2">
        <v>0</v>
      </c>
      <c r="X2546" s="2">
        <v>0</v>
      </c>
    </row>
    <row r="2547" spans="1:24" x14ac:dyDescent="0.25">
      <c r="A2547" s="2">
        <v>2544</v>
      </c>
      <c r="B2547" s="2" t="s">
        <v>2612</v>
      </c>
      <c r="C2547" s="2">
        <v>346</v>
      </c>
      <c r="D2547" s="2">
        <v>38.15</v>
      </c>
      <c r="E2547" s="2">
        <v>109</v>
      </c>
      <c r="F2547" s="2">
        <v>84</v>
      </c>
      <c r="G2547" s="2">
        <v>48</v>
      </c>
      <c r="H2547" s="2">
        <v>105</v>
      </c>
      <c r="I2547" s="2">
        <v>8</v>
      </c>
      <c r="J2547" s="2">
        <v>1.01265201606118</v>
      </c>
      <c r="K2547" s="2">
        <v>10</v>
      </c>
      <c r="L2547" s="2">
        <v>0.92374714255795298</v>
      </c>
      <c r="M2547" s="2">
        <v>14</v>
      </c>
      <c r="N2547" s="2">
        <v>1.2752986771591901</v>
      </c>
      <c r="O2547" s="2">
        <v>9</v>
      </c>
      <c r="P2547" s="2">
        <v>0.84624899438375001</v>
      </c>
      <c r="Q2547" s="2">
        <v>12</v>
      </c>
      <c r="R2547" s="2">
        <v>1.0688747650683199</v>
      </c>
      <c r="S2547" s="2">
        <v>14</v>
      </c>
      <c r="T2547" s="2">
        <v>1.25270394894676</v>
      </c>
      <c r="U2547" s="2">
        <v>10</v>
      </c>
      <c r="V2547" s="2">
        <v>0.94899653591229904</v>
      </c>
      <c r="W2547" s="2">
        <v>8</v>
      </c>
      <c r="X2547" s="2">
        <v>0.91861891403259899</v>
      </c>
    </row>
    <row r="2548" spans="1:24" x14ac:dyDescent="0.25">
      <c r="A2548" s="2">
        <v>2545</v>
      </c>
      <c r="B2548" s="2" t="s">
        <v>2613</v>
      </c>
      <c r="C2548" s="2">
        <v>350</v>
      </c>
      <c r="D2548" s="2">
        <v>41.14</v>
      </c>
      <c r="E2548" s="2">
        <v>108</v>
      </c>
      <c r="F2548" s="2">
        <v>116</v>
      </c>
      <c r="G2548" s="2">
        <v>28</v>
      </c>
      <c r="H2548" s="2">
        <v>98</v>
      </c>
      <c r="I2548" s="2">
        <v>0</v>
      </c>
      <c r="J2548" s="2">
        <v>0</v>
      </c>
      <c r="K2548" s="2">
        <v>4</v>
      </c>
      <c r="L2548" s="2">
        <v>0.36527601294291601</v>
      </c>
      <c r="M2548" s="2">
        <v>141</v>
      </c>
      <c r="N2548" s="2">
        <v>12.697290053854701</v>
      </c>
      <c r="O2548" s="2">
        <v>1</v>
      </c>
      <c r="P2548" s="2">
        <v>9.2953064145008701E-2</v>
      </c>
      <c r="Q2548" s="2">
        <v>61</v>
      </c>
      <c r="R2548" s="2">
        <v>5.3713501884599903</v>
      </c>
      <c r="S2548" s="2">
        <v>2</v>
      </c>
      <c r="T2548" s="2">
        <v>0.176912476055339</v>
      </c>
      <c r="U2548" s="2">
        <v>56</v>
      </c>
      <c r="V2548" s="2">
        <v>5.2536448228104904</v>
      </c>
      <c r="W2548" s="2">
        <v>0</v>
      </c>
      <c r="X2548" s="2">
        <v>0</v>
      </c>
    </row>
    <row r="2549" spans="1:24" x14ac:dyDescent="0.25">
      <c r="A2549" s="2">
        <v>2546</v>
      </c>
      <c r="B2549" s="2" t="s">
        <v>2614</v>
      </c>
      <c r="C2549" s="2">
        <v>675</v>
      </c>
      <c r="D2549" s="2">
        <v>33.630000000000003</v>
      </c>
      <c r="E2549" s="2">
        <v>238</v>
      </c>
      <c r="F2549" s="2">
        <v>112</v>
      </c>
      <c r="G2549" s="2">
        <v>115</v>
      </c>
      <c r="H2549" s="2">
        <v>210</v>
      </c>
      <c r="I2549" s="2">
        <v>52</v>
      </c>
      <c r="J2549" s="2">
        <v>3.37400649499495</v>
      </c>
      <c r="K2549" s="2">
        <v>102</v>
      </c>
      <c r="L2549" s="2">
        <v>4.82976061557856</v>
      </c>
      <c r="M2549" s="2">
        <v>68</v>
      </c>
      <c r="N2549" s="2">
        <v>3.1751563255239601</v>
      </c>
      <c r="O2549" s="2">
        <v>100</v>
      </c>
      <c r="P2549" s="2">
        <v>4.8197885112226704</v>
      </c>
      <c r="Q2549" s="2">
        <v>271</v>
      </c>
      <c r="R2549" s="2">
        <v>12.3733470643699</v>
      </c>
      <c r="S2549" s="2">
        <v>166</v>
      </c>
      <c r="T2549" s="2">
        <v>7.6137887843075402</v>
      </c>
      <c r="U2549" s="2">
        <v>119</v>
      </c>
      <c r="V2549" s="2">
        <v>5.7887382769856304</v>
      </c>
      <c r="W2549" s="2">
        <v>144</v>
      </c>
      <c r="X2549" s="2">
        <v>8.47579051347412</v>
      </c>
    </row>
    <row r="2550" spans="1:24" x14ac:dyDescent="0.25">
      <c r="A2550" s="2">
        <v>2547</v>
      </c>
      <c r="B2550" s="2" t="s">
        <v>2615</v>
      </c>
      <c r="C2550" s="2">
        <v>579</v>
      </c>
      <c r="D2550" s="2">
        <v>32.64</v>
      </c>
      <c r="E2550" s="2">
        <v>194</v>
      </c>
      <c r="F2550" s="2">
        <v>105</v>
      </c>
      <c r="G2550" s="2">
        <v>84</v>
      </c>
      <c r="H2550" s="2">
        <v>196</v>
      </c>
      <c r="I2550" s="2">
        <v>30</v>
      </c>
      <c r="J2550" s="2">
        <v>2.2692849582718102</v>
      </c>
      <c r="K2550" s="2">
        <v>21</v>
      </c>
      <c r="L2550" s="2">
        <v>1.15923087009086</v>
      </c>
      <c r="M2550" s="2">
        <v>21</v>
      </c>
      <c r="N2550" s="2">
        <v>1.1431433738266299</v>
      </c>
      <c r="O2550" s="2">
        <v>23</v>
      </c>
      <c r="P2550" s="2">
        <v>1.29235261894183</v>
      </c>
      <c r="Q2550" s="2">
        <v>10</v>
      </c>
      <c r="R2550" s="2">
        <v>0.53228363372717102</v>
      </c>
      <c r="S2550" s="2">
        <v>16</v>
      </c>
      <c r="T2550" s="2">
        <v>0.85553529007763096</v>
      </c>
      <c r="U2550" s="2">
        <v>5</v>
      </c>
      <c r="V2550" s="2">
        <v>0.28355164199106703</v>
      </c>
      <c r="W2550" s="2">
        <v>16</v>
      </c>
      <c r="X2550" s="2">
        <v>1.0979003255795501</v>
      </c>
    </row>
    <row r="2551" spans="1:24" x14ac:dyDescent="0.25">
      <c r="A2551" s="2">
        <v>2548</v>
      </c>
      <c r="B2551" s="2" t="s">
        <v>2616</v>
      </c>
      <c r="C2551" s="2">
        <v>686</v>
      </c>
      <c r="D2551" s="2">
        <v>38.340000000000003</v>
      </c>
      <c r="E2551" s="2">
        <v>212</v>
      </c>
      <c r="F2551" s="2">
        <v>183</v>
      </c>
      <c r="G2551" s="2">
        <v>80</v>
      </c>
      <c r="H2551" s="2">
        <v>211</v>
      </c>
      <c r="I2551" s="2">
        <v>21</v>
      </c>
      <c r="J2551" s="2">
        <v>1.34073060289732</v>
      </c>
      <c r="K2551" s="2">
        <v>38</v>
      </c>
      <c r="L2551" s="2">
        <v>1.77047047089679</v>
      </c>
      <c r="M2551" s="2">
        <v>18</v>
      </c>
      <c r="N2551" s="2">
        <v>0.82700543121068704</v>
      </c>
      <c r="O2551" s="2">
        <v>32</v>
      </c>
      <c r="P2551" s="2">
        <v>1.51760104726545</v>
      </c>
      <c r="Q2551" s="2">
        <v>88</v>
      </c>
      <c r="R2551" s="2">
        <v>3.9534862544703802</v>
      </c>
      <c r="S2551" s="2">
        <v>39</v>
      </c>
      <c r="T2551" s="2">
        <v>1.7600986138158701</v>
      </c>
      <c r="U2551" s="2">
        <v>30</v>
      </c>
      <c r="V2551" s="2">
        <v>1.4359451957390199</v>
      </c>
      <c r="W2551" s="2">
        <v>40</v>
      </c>
      <c r="X2551" s="2">
        <v>2.31663370448454</v>
      </c>
    </row>
    <row r="2552" spans="1:24" x14ac:dyDescent="0.25">
      <c r="A2552" s="2">
        <v>2549</v>
      </c>
      <c r="B2552" s="2" t="s">
        <v>2617</v>
      </c>
      <c r="C2552" s="2">
        <v>401</v>
      </c>
      <c r="D2552" s="2">
        <v>34.659999999999997</v>
      </c>
      <c r="E2552" s="2">
        <v>126</v>
      </c>
      <c r="F2552" s="2">
        <v>58</v>
      </c>
      <c r="G2552" s="2">
        <v>81</v>
      </c>
      <c r="H2552" s="2">
        <v>136</v>
      </c>
      <c r="I2552" s="2">
        <v>1355</v>
      </c>
      <c r="J2552" s="2">
        <v>147.99303138714501</v>
      </c>
      <c r="K2552" s="2">
        <v>1210</v>
      </c>
      <c r="L2552" s="2">
        <v>96.442887457185194</v>
      </c>
      <c r="M2552" s="2">
        <v>1104</v>
      </c>
      <c r="N2552" s="2">
        <v>86.773012094046294</v>
      </c>
      <c r="O2552" s="2">
        <v>1028</v>
      </c>
      <c r="P2552" s="2">
        <v>83.402774262778394</v>
      </c>
      <c r="Q2552" s="2">
        <v>1089</v>
      </c>
      <c r="R2552" s="2">
        <v>83.696092732575295</v>
      </c>
      <c r="S2552" s="2">
        <v>607</v>
      </c>
      <c r="T2552" s="2">
        <v>46.864159024883698</v>
      </c>
      <c r="U2552" s="2">
        <v>739</v>
      </c>
      <c r="V2552" s="2">
        <v>60.511900312608297</v>
      </c>
      <c r="W2552" s="2">
        <v>889</v>
      </c>
      <c r="X2552" s="2">
        <v>88.080319901166902</v>
      </c>
    </row>
    <row r="2553" spans="1:24" x14ac:dyDescent="0.25">
      <c r="A2553" s="2">
        <v>2550</v>
      </c>
      <c r="B2553" s="2" t="s">
        <v>2618</v>
      </c>
      <c r="C2553" s="2">
        <v>331</v>
      </c>
      <c r="D2553" s="2">
        <v>35.35</v>
      </c>
      <c r="E2553" s="2">
        <v>148</v>
      </c>
      <c r="F2553" s="2">
        <v>61</v>
      </c>
      <c r="G2553" s="2">
        <v>56</v>
      </c>
      <c r="H2553" s="2">
        <v>66</v>
      </c>
      <c r="I2553" s="2">
        <v>582</v>
      </c>
      <c r="J2553" s="2">
        <v>77.008973481220295</v>
      </c>
      <c r="K2553" s="2">
        <v>604</v>
      </c>
      <c r="L2553" s="2">
        <v>58.322771250855403</v>
      </c>
      <c r="M2553" s="2">
        <v>715</v>
      </c>
      <c r="N2553" s="2">
        <v>68.082895930602504</v>
      </c>
      <c r="O2553" s="2">
        <v>639</v>
      </c>
      <c r="P2553" s="2">
        <v>62.806503915502098</v>
      </c>
      <c r="Q2553" s="2">
        <v>644</v>
      </c>
      <c r="R2553" s="2">
        <v>59.962474987810403</v>
      </c>
      <c r="S2553" s="2">
        <v>783</v>
      </c>
      <c r="T2553" s="2">
        <v>73.236954777893601</v>
      </c>
      <c r="U2553" s="2">
        <v>605</v>
      </c>
      <c r="V2553" s="2">
        <v>60.016146484145501</v>
      </c>
      <c r="W2553" s="2">
        <v>666</v>
      </c>
      <c r="X2553" s="2">
        <v>79.940660148797605</v>
      </c>
    </row>
    <row r="2554" spans="1:24" x14ac:dyDescent="0.25">
      <c r="A2554" s="2">
        <v>2551</v>
      </c>
      <c r="B2554" s="2" t="s">
        <v>2619</v>
      </c>
      <c r="C2554" s="2">
        <v>303</v>
      </c>
      <c r="D2554" s="2">
        <v>29.04</v>
      </c>
      <c r="E2554" s="2">
        <v>105</v>
      </c>
      <c r="F2554" s="2">
        <v>41</v>
      </c>
      <c r="G2554" s="2">
        <v>47</v>
      </c>
      <c r="H2554" s="2">
        <v>110</v>
      </c>
      <c r="I2554" s="2">
        <v>11</v>
      </c>
      <c r="J2554" s="2">
        <v>1.5899973486505099</v>
      </c>
      <c r="K2554" s="2">
        <v>4</v>
      </c>
      <c r="L2554" s="2">
        <v>0.42193598854792302</v>
      </c>
      <c r="M2554" s="2">
        <v>0</v>
      </c>
      <c r="N2554" s="2">
        <v>0</v>
      </c>
      <c r="O2554" s="2">
        <v>2</v>
      </c>
      <c r="P2554" s="2">
        <v>0.21474305248021799</v>
      </c>
      <c r="Q2554" s="2">
        <v>2</v>
      </c>
      <c r="R2554" s="2">
        <v>0.203427210513552</v>
      </c>
      <c r="S2554" s="2">
        <v>0</v>
      </c>
      <c r="T2554" s="2">
        <v>0</v>
      </c>
      <c r="U2554" s="2">
        <v>5</v>
      </c>
      <c r="V2554" s="2">
        <v>0.54183630598292998</v>
      </c>
      <c r="W2554" s="2">
        <v>1</v>
      </c>
      <c r="X2554" s="2">
        <v>0.13112299680498299</v>
      </c>
    </row>
    <row r="2555" spans="1:24" x14ac:dyDescent="0.25">
      <c r="A2555" s="2">
        <v>2552</v>
      </c>
      <c r="B2555" s="2" t="s">
        <v>2620</v>
      </c>
      <c r="C2555" s="2">
        <v>847</v>
      </c>
      <c r="D2555" s="2">
        <v>42.5</v>
      </c>
      <c r="E2555" s="2">
        <v>254</v>
      </c>
      <c r="F2555" s="2">
        <v>255</v>
      </c>
      <c r="G2555" s="2">
        <v>105</v>
      </c>
      <c r="H2555" s="2">
        <v>233</v>
      </c>
      <c r="I2555" s="2">
        <v>2</v>
      </c>
      <c r="J2555" s="2">
        <v>0.103417236587121</v>
      </c>
      <c r="K2555" s="2">
        <v>9</v>
      </c>
      <c r="L2555" s="2">
        <v>0.33961612773618199</v>
      </c>
      <c r="M2555" s="2">
        <v>5</v>
      </c>
      <c r="N2555" s="2">
        <v>0.18605723659009901</v>
      </c>
      <c r="O2555" s="2">
        <v>13</v>
      </c>
      <c r="P2555" s="2">
        <v>0.49933464210128597</v>
      </c>
      <c r="Q2555" s="2">
        <v>7</v>
      </c>
      <c r="R2555" s="2">
        <v>0.25470431729589399</v>
      </c>
      <c r="S2555" s="2">
        <v>7</v>
      </c>
      <c r="T2555" s="2">
        <v>0.255865151319705</v>
      </c>
      <c r="U2555" s="2">
        <v>0</v>
      </c>
      <c r="V2555" s="2">
        <v>0</v>
      </c>
      <c r="W2555" s="2">
        <v>3</v>
      </c>
      <c r="X2555" s="2">
        <v>0.14072113824761501</v>
      </c>
    </row>
    <row r="2556" spans="1:24" x14ac:dyDescent="0.25">
      <c r="A2556" s="2">
        <v>2553</v>
      </c>
      <c r="B2556" s="2" t="s">
        <v>34</v>
      </c>
      <c r="C2556" s="2">
        <v>295</v>
      </c>
      <c r="D2556" s="2">
        <v>42.71</v>
      </c>
      <c r="E2556" s="2">
        <v>88</v>
      </c>
      <c r="F2556" s="2">
        <v>70</v>
      </c>
      <c r="G2556" s="2">
        <v>56</v>
      </c>
      <c r="H2556" s="2">
        <v>81</v>
      </c>
      <c r="I2556" s="2">
        <v>11</v>
      </c>
      <c r="J2556" s="2">
        <v>1.6331159208173101</v>
      </c>
      <c r="K2556" s="2">
        <v>15</v>
      </c>
      <c r="L2556" s="2">
        <v>1.62516870165281</v>
      </c>
      <c r="M2556" s="2">
        <v>7</v>
      </c>
      <c r="N2556" s="2">
        <v>0.74788702084250802</v>
      </c>
      <c r="O2556" s="2">
        <v>13</v>
      </c>
      <c r="P2556" s="2">
        <v>1.4336828537620001</v>
      </c>
      <c r="Q2556" s="2">
        <v>9</v>
      </c>
      <c r="R2556" s="2">
        <v>0.94024746283128402</v>
      </c>
      <c r="S2556" s="2">
        <v>5</v>
      </c>
      <c r="T2556" s="2">
        <v>0.52474039507939396</v>
      </c>
      <c r="U2556" s="2">
        <v>0</v>
      </c>
      <c r="V2556" s="2">
        <v>0</v>
      </c>
      <c r="W2556" s="2">
        <v>12</v>
      </c>
      <c r="X2556" s="2">
        <v>1.6161464962132801</v>
      </c>
    </row>
    <row r="2557" spans="1:24" x14ac:dyDescent="0.25">
      <c r="A2557" s="2">
        <v>2554</v>
      </c>
      <c r="B2557" s="2" t="s">
        <v>2621</v>
      </c>
      <c r="C2557" s="2">
        <v>465</v>
      </c>
      <c r="D2557" s="2">
        <v>37.630000000000003</v>
      </c>
      <c r="E2557" s="2">
        <v>140</v>
      </c>
      <c r="F2557" s="2">
        <v>79</v>
      </c>
      <c r="G2557" s="2">
        <v>96</v>
      </c>
      <c r="H2557" s="2">
        <v>150</v>
      </c>
      <c r="I2557" s="2">
        <v>13</v>
      </c>
      <c r="J2557" s="2">
        <v>1.2244378409255801</v>
      </c>
      <c r="K2557" s="2">
        <v>1</v>
      </c>
      <c r="L2557" s="2">
        <v>6.8734733618290703E-2</v>
      </c>
      <c r="M2557" s="2">
        <v>4</v>
      </c>
      <c r="N2557" s="2">
        <v>0.27112340540527202</v>
      </c>
      <c r="O2557" s="2">
        <v>5</v>
      </c>
      <c r="P2557" s="2">
        <v>0.34982335968551698</v>
      </c>
      <c r="Q2557" s="2">
        <v>2</v>
      </c>
      <c r="R2557" s="2">
        <v>0.13255579523786301</v>
      </c>
      <c r="S2557" s="2">
        <v>2</v>
      </c>
      <c r="T2557" s="2">
        <v>0.13315992821369599</v>
      </c>
      <c r="U2557" s="2">
        <v>5</v>
      </c>
      <c r="V2557" s="2">
        <v>0.35306752841468297</v>
      </c>
      <c r="W2557" s="2">
        <v>2</v>
      </c>
      <c r="X2557" s="2">
        <v>0.17088287325552701</v>
      </c>
    </row>
    <row r="2558" spans="1:24" x14ac:dyDescent="0.25">
      <c r="A2558" s="2">
        <v>2555</v>
      </c>
      <c r="B2558" s="2" t="s">
        <v>2622</v>
      </c>
      <c r="C2558" s="2">
        <v>257</v>
      </c>
      <c r="D2558" s="2">
        <v>35.409999999999997</v>
      </c>
      <c r="E2558" s="2">
        <v>62</v>
      </c>
      <c r="F2558" s="2">
        <v>52</v>
      </c>
      <c r="G2558" s="2">
        <v>39</v>
      </c>
      <c r="H2558" s="2">
        <v>104</v>
      </c>
      <c r="I2558" s="2">
        <v>236</v>
      </c>
      <c r="J2558" s="2">
        <v>40.218440186523097</v>
      </c>
      <c r="K2558" s="2">
        <v>265</v>
      </c>
      <c r="L2558" s="2">
        <v>32.956566342855503</v>
      </c>
      <c r="M2558" s="2">
        <v>193</v>
      </c>
      <c r="N2558" s="2">
        <v>23.669231535112999</v>
      </c>
      <c r="O2558" s="2">
        <v>258</v>
      </c>
      <c r="P2558" s="2">
        <v>32.660162226826003</v>
      </c>
      <c r="Q2558" s="2">
        <v>250</v>
      </c>
      <c r="R2558" s="2">
        <v>29.979788319847501</v>
      </c>
      <c r="S2558" s="2">
        <v>254</v>
      </c>
      <c r="T2558" s="2">
        <v>30.598286228248298</v>
      </c>
      <c r="U2558" s="2">
        <v>319</v>
      </c>
      <c r="V2558" s="2">
        <v>40.756631772289502</v>
      </c>
      <c r="W2558" s="2">
        <v>207</v>
      </c>
      <c r="X2558" s="2">
        <v>32.000643901188099</v>
      </c>
    </row>
    <row r="2559" spans="1:24" x14ac:dyDescent="0.25">
      <c r="A2559" s="2">
        <v>2556</v>
      </c>
      <c r="B2559" s="2" t="s">
        <v>2623</v>
      </c>
      <c r="C2559" s="2">
        <v>314</v>
      </c>
      <c r="D2559" s="2">
        <v>43.63</v>
      </c>
      <c r="E2559" s="2">
        <v>85</v>
      </c>
      <c r="F2559" s="2">
        <v>46</v>
      </c>
      <c r="G2559" s="2">
        <v>91</v>
      </c>
      <c r="H2559" s="2">
        <v>92</v>
      </c>
      <c r="I2559" s="2">
        <v>0</v>
      </c>
      <c r="J2559" s="2">
        <v>0</v>
      </c>
      <c r="K2559" s="2">
        <v>13</v>
      </c>
      <c r="L2559" s="2">
        <v>1.3232530723648599</v>
      </c>
      <c r="M2559" s="2">
        <v>20</v>
      </c>
      <c r="N2559" s="2">
        <v>2.0075220304689698</v>
      </c>
      <c r="O2559" s="2">
        <v>15</v>
      </c>
      <c r="P2559" s="2">
        <v>1.5541515501952099</v>
      </c>
      <c r="Q2559" s="2">
        <v>17</v>
      </c>
      <c r="R2559" s="2">
        <v>1.66855662636196</v>
      </c>
      <c r="S2559" s="2">
        <v>22</v>
      </c>
      <c r="T2559" s="2">
        <v>2.16914978602883</v>
      </c>
      <c r="U2559" s="2">
        <v>16</v>
      </c>
      <c r="V2559" s="2">
        <v>1.6731352938886901</v>
      </c>
      <c r="W2559" s="2">
        <v>8</v>
      </c>
      <c r="X2559" s="2">
        <v>1.01223612820153</v>
      </c>
    </row>
    <row r="2560" spans="1:24" x14ac:dyDescent="0.25">
      <c r="A2560" s="2">
        <v>2557</v>
      </c>
      <c r="B2560" s="2" t="s">
        <v>2624</v>
      </c>
      <c r="C2560" s="2">
        <v>2527</v>
      </c>
      <c r="D2560" s="2">
        <v>35.5</v>
      </c>
      <c r="E2560" s="2">
        <v>1049</v>
      </c>
      <c r="F2560" s="2">
        <v>517</v>
      </c>
      <c r="G2560" s="2">
        <v>380</v>
      </c>
      <c r="H2560" s="2">
        <v>581</v>
      </c>
      <c r="I2560" s="2">
        <v>1</v>
      </c>
      <c r="J2560" s="2">
        <v>1.7331697544379101E-2</v>
      </c>
      <c r="K2560" s="2">
        <v>5</v>
      </c>
      <c r="L2560" s="2">
        <v>6.3240306949950906E-2</v>
      </c>
      <c r="M2560" s="2">
        <v>35</v>
      </c>
      <c r="N2560" s="2">
        <v>0.43653872407704802</v>
      </c>
      <c r="O2560" s="2">
        <v>11</v>
      </c>
      <c r="P2560" s="2">
        <v>0.141618241772174</v>
      </c>
      <c r="Q2560" s="2">
        <v>17</v>
      </c>
      <c r="R2560" s="2">
        <v>0.207331531728395</v>
      </c>
      <c r="S2560" s="2">
        <v>37</v>
      </c>
      <c r="T2560" s="2">
        <v>0.45330759100052098</v>
      </c>
      <c r="U2560" s="2">
        <v>17</v>
      </c>
      <c r="V2560" s="2">
        <v>0.220894247100757</v>
      </c>
      <c r="W2560" s="2">
        <v>15</v>
      </c>
      <c r="X2560" s="2">
        <v>0.235834594570102</v>
      </c>
    </row>
    <row r="2561" spans="1:24" x14ac:dyDescent="0.25">
      <c r="A2561" s="2">
        <v>2558</v>
      </c>
      <c r="B2561" s="2" t="s">
        <v>2625</v>
      </c>
      <c r="C2561" s="2">
        <v>259</v>
      </c>
      <c r="D2561" s="2">
        <v>42.86</v>
      </c>
      <c r="E2561" s="2">
        <v>69</v>
      </c>
      <c r="F2561" s="2">
        <v>52</v>
      </c>
      <c r="G2561" s="2">
        <v>59</v>
      </c>
      <c r="H2561" s="2">
        <v>79</v>
      </c>
      <c r="I2561" s="2">
        <v>116</v>
      </c>
      <c r="J2561" s="2">
        <v>19.615734226173501</v>
      </c>
      <c r="K2561" s="2">
        <v>149</v>
      </c>
      <c r="L2561" s="2">
        <v>18.387204705572501</v>
      </c>
      <c r="M2561" s="2">
        <v>171</v>
      </c>
      <c r="N2561" s="2">
        <v>20.809244769112102</v>
      </c>
      <c r="O2561" s="2">
        <v>93</v>
      </c>
      <c r="P2561" s="2">
        <v>11.6819391425484</v>
      </c>
      <c r="Q2561" s="2">
        <v>110</v>
      </c>
      <c r="R2561" s="2">
        <v>13.089245031692499</v>
      </c>
      <c r="S2561" s="2">
        <v>156</v>
      </c>
      <c r="T2561" s="2">
        <v>18.647531259887</v>
      </c>
      <c r="U2561" s="2">
        <v>133</v>
      </c>
      <c r="V2561" s="2">
        <v>16.861360073209301</v>
      </c>
      <c r="W2561" s="2">
        <v>81</v>
      </c>
      <c r="X2561" s="2">
        <v>12.4252961798637</v>
      </c>
    </row>
    <row r="2562" spans="1:24" x14ac:dyDescent="0.25">
      <c r="A2562" s="2">
        <v>2559</v>
      </c>
      <c r="B2562" s="2" t="s">
        <v>2626</v>
      </c>
      <c r="C2562" s="2">
        <v>490</v>
      </c>
      <c r="D2562" s="2">
        <v>34.29</v>
      </c>
      <c r="E2562" s="2">
        <v>142</v>
      </c>
      <c r="F2562" s="2">
        <v>80</v>
      </c>
      <c r="G2562" s="2">
        <v>88</v>
      </c>
      <c r="H2562" s="2">
        <v>180</v>
      </c>
      <c r="I2562" s="2">
        <v>648</v>
      </c>
      <c r="J2562" s="2">
        <v>57.919562045164398</v>
      </c>
      <c r="K2562" s="2">
        <v>591</v>
      </c>
      <c r="L2562" s="2">
        <v>38.549664937368497</v>
      </c>
      <c r="M2562" s="2">
        <v>707</v>
      </c>
      <c r="N2562" s="2">
        <v>45.476109767352099</v>
      </c>
      <c r="O2562" s="2">
        <v>405</v>
      </c>
      <c r="P2562" s="2">
        <v>26.8899935562347</v>
      </c>
      <c r="Q2562" s="2">
        <v>392</v>
      </c>
      <c r="R2562" s="2">
        <v>24.6553779142426</v>
      </c>
      <c r="S2562" s="2">
        <v>648</v>
      </c>
      <c r="T2562" s="2">
        <v>40.942601601378399</v>
      </c>
      <c r="U2562" s="2">
        <v>656</v>
      </c>
      <c r="V2562" s="2">
        <v>43.959068925557098</v>
      </c>
      <c r="W2562" s="2">
        <v>761</v>
      </c>
      <c r="X2562" s="2">
        <v>61.703538718945801</v>
      </c>
    </row>
    <row r="2563" spans="1:24" x14ac:dyDescent="0.25">
      <c r="A2563" s="2">
        <v>2560</v>
      </c>
      <c r="B2563" s="2" t="s">
        <v>2627</v>
      </c>
      <c r="C2563" s="2">
        <v>248</v>
      </c>
      <c r="D2563" s="2">
        <v>41.94</v>
      </c>
      <c r="E2563" s="2">
        <v>78</v>
      </c>
      <c r="F2563" s="2">
        <v>52</v>
      </c>
      <c r="G2563" s="2">
        <v>52</v>
      </c>
      <c r="H2563" s="2">
        <v>66</v>
      </c>
      <c r="I2563" s="2">
        <v>4</v>
      </c>
      <c r="J2563" s="2">
        <v>0.70640644668783703</v>
      </c>
      <c r="K2563" s="2">
        <v>9</v>
      </c>
      <c r="L2563" s="2">
        <v>1.15989862980866</v>
      </c>
      <c r="M2563" s="2">
        <v>18</v>
      </c>
      <c r="N2563" s="2">
        <v>2.2876037331069798</v>
      </c>
      <c r="O2563" s="2">
        <v>6</v>
      </c>
      <c r="P2563" s="2">
        <v>0.78710255929241202</v>
      </c>
      <c r="Q2563" s="2">
        <v>15</v>
      </c>
      <c r="R2563" s="2">
        <v>1.86406587053245</v>
      </c>
      <c r="S2563" s="2">
        <v>26</v>
      </c>
      <c r="T2563" s="2">
        <v>3.2457732502088299</v>
      </c>
      <c r="U2563" s="2">
        <v>15</v>
      </c>
      <c r="V2563" s="2">
        <v>1.98600484733259</v>
      </c>
      <c r="W2563" s="2">
        <v>8</v>
      </c>
      <c r="X2563" s="2">
        <v>1.28162154941645</v>
      </c>
    </row>
    <row r="2564" spans="1:24" x14ac:dyDescent="0.25">
      <c r="A2564" s="2">
        <v>2561</v>
      </c>
      <c r="B2564" s="2" t="s">
        <v>2628</v>
      </c>
      <c r="C2564" s="2">
        <v>438</v>
      </c>
      <c r="D2564" s="2">
        <v>40.18</v>
      </c>
      <c r="E2564" s="2">
        <v>123</v>
      </c>
      <c r="F2564" s="2">
        <v>85</v>
      </c>
      <c r="G2564" s="2">
        <v>91</v>
      </c>
      <c r="H2564" s="2">
        <v>139</v>
      </c>
      <c r="I2564" s="2">
        <v>2</v>
      </c>
      <c r="J2564" s="2">
        <v>0.19998721321756099</v>
      </c>
      <c r="K2564" s="2">
        <v>23</v>
      </c>
      <c r="L2564" s="2">
        <v>1.6783515434877101</v>
      </c>
      <c r="M2564" s="2">
        <v>25</v>
      </c>
      <c r="N2564" s="2">
        <v>1.7989780752490201</v>
      </c>
      <c r="O2564" s="2">
        <v>37</v>
      </c>
      <c r="P2564" s="2">
        <v>2.7482698188992298</v>
      </c>
      <c r="Q2564" s="2">
        <v>29</v>
      </c>
      <c r="R2564" s="2">
        <v>2.0405421218979298</v>
      </c>
      <c r="S2564" s="2">
        <v>21</v>
      </c>
      <c r="T2564" s="2">
        <v>1.4843683778615699</v>
      </c>
      <c r="U2564" s="2">
        <v>15</v>
      </c>
      <c r="V2564" s="2">
        <v>1.1244958952933399</v>
      </c>
      <c r="W2564" s="2">
        <v>16</v>
      </c>
      <c r="X2564" s="2">
        <v>1.45133399203324</v>
      </c>
    </row>
    <row r="2565" spans="1:24" x14ac:dyDescent="0.25">
      <c r="A2565" s="2">
        <v>2562</v>
      </c>
      <c r="B2565" s="2" t="s">
        <v>2629</v>
      </c>
      <c r="C2565" s="2">
        <v>424</v>
      </c>
      <c r="D2565" s="2">
        <v>40.090000000000003</v>
      </c>
      <c r="E2565" s="2">
        <v>123</v>
      </c>
      <c r="F2565" s="2">
        <v>81</v>
      </c>
      <c r="G2565" s="2">
        <v>89</v>
      </c>
      <c r="H2565" s="2">
        <v>131</v>
      </c>
      <c r="I2565" s="2">
        <v>4</v>
      </c>
      <c r="J2565" s="2">
        <v>0.41318112919477301</v>
      </c>
      <c r="K2565" s="2">
        <v>22</v>
      </c>
      <c r="L2565" s="2">
        <v>1.65838755876206</v>
      </c>
      <c r="M2565" s="2">
        <v>27</v>
      </c>
      <c r="N2565" s="2">
        <v>2.0070485582919702</v>
      </c>
      <c r="O2565" s="2">
        <v>25</v>
      </c>
      <c r="P2565" s="2">
        <v>1.91825309261516</v>
      </c>
      <c r="Q2565" s="2">
        <v>31</v>
      </c>
      <c r="R2565" s="2">
        <v>2.2532922032473999</v>
      </c>
      <c r="S2565" s="2">
        <v>18</v>
      </c>
      <c r="T2565" s="2">
        <v>1.31432617824131</v>
      </c>
      <c r="U2565" s="2">
        <v>6</v>
      </c>
      <c r="V2565" s="2">
        <v>0.46465019069668201</v>
      </c>
      <c r="W2565" s="2">
        <v>9</v>
      </c>
      <c r="X2565" s="2">
        <v>0.84333116105469197</v>
      </c>
    </row>
    <row r="2566" spans="1:24" x14ac:dyDescent="0.25">
      <c r="A2566" s="2">
        <v>2563</v>
      </c>
      <c r="B2566" s="2" t="s">
        <v>2630</v>
      </c>
      <c r="C2566" s="2">
        <v>1068</v>
      </c>
      <c r="D2566" s="2">
        <v>38.479999999999997</v>
      </c>
      <c r="E2566" s="2">
        <v>394</v>
      </c>
      <c r="F2566" s="2">
        <v>261</v>
      </c>
      <c r="G2566" s="2">
        <v>150</v>
      </c>
      <c r="H2566" s="2">
        <v>263</v>
      </c>
      <c r="I2566" s="2">
        <v>14</v>
      </c>
      <c r="J2566" s="2">
        <v>0.57412059524816705</v>
      </c>
      <c r="K2566" s="2">
        <v>107</v>
      </c>
      <c r="L2566" s="2">
        <v>3.2021504411779498</v>
      </c>
      <c r="M2566" s="2">
        <v>39</v>
      </c>
      <c r="N2566" s="2">
        <v>1.15094170342336</v>
      </c>
      <c r="O2566" s="2">
        <v>116</v>
      </c>
      <c r="P2566" s="2">
        <v>3.53360899277842</v>
      </c>
      <c r="Q2566" s="2">
        <v>49</v>
      </c>
      <c r="R2566" s="2">
        <v>1.41399054049378</v>
      </c>
      <c r="S2566" s="2">
        <v>29</v>
      </c>
      <c r="T2566" s="2">
        <v>0.84066555803449805</v>
      </c>
      <c r="U2566" s="2">
        <v>69</v>
      </c>
      <c r="V2566" s="2">
        <v>2.1213804586489</v>
      </c>
      <c r="W2566" s="2">
        <v>95</v>
      </c>
      <c r="X2566" s="2">
        <v>3.5340594223140802</v>
      </c>
    </row>
    <row r="2567" spans="1:24" x14ac:dyDescent="0.25">
      <c r="A2567" s="2">
        <v>2564</v>
      </c>
      <c r="B2567" s="2" t="s">
        <v>2631</v>
      </c>
      <c r="C2567" s="2">
        <v>1237</v>
      </c>
      <c r="D2567" s="2">
        <v>26.6</v>
      </c>
      <c r="E2567" s="2">
        <v>424</v>
      </c>
      <c r="F2567" s="2">
        <v>140</v>
      </c>
      <c r="G2567" s="2">
        <v>189</v>
      </c>
      <c r="H2567" s="2">
        <v>484</v>
      </c>
      <c r="I2567" s="2">
        <v>3</v>
      </c>
      <c r="J2567" s="2">
        <v>0.10621794590455801</v>
      </c>
      <c r="K2567" s="2">
        <v>1</v>
      </c>
      <c r="L2567" s="2">
        <v>2.5838036485452801E-2</v>
      </c>
      <c r="M2567" s="2">
        <v>25</v>
      </c>
      <c r="N2567" s="2">
        <v>0.63698657797823</v>
      </c>
      <c r="O2567" s="2">
        <v>3</v>
      </c>
      <c r="P2567" s="2">
        <v>7.89011457981076E-2</v>
      </c>
      <c r="Q2567" s="2">
        <v>7</v>
      </c>
      <c r="R2567" s="2">
        <v>0.17440142016946</v>
      </c>
      <c r="S2567" s="2">
        <v>17</v>
      </c>
      <c r="T2567" s="2">
        <v>0.42547665017351</v>
      </c>
      <c r="U2567" s="2">
        <v>7</v>
      </c>
      <c r="V2567" s="2">
        <v>0.185809992722683</v>
      </c>
      <c r="W2567" s="2">
        <v>17</v>
      </c>
      <c r="X2567" s="2">
        <v>0.54601015080231896</v>
      </c>
    </row>
    <row r="2568" spans="1:24" x14ac:dyDescent="0.25">
      <c r="A2568" s="2">
        <v>2565</v>
      </c>
      <c r="B2568" s="2" t="s">
        <v>2632</v>
      </c>
      <c r="C2568" s="2">
        <v>281</v>
      </c>
      <c r="D2568" s="2">
        <v>29.89</v>
      </c>
      <c r="E2568" s="2">
        <v>106</v>
      </c>
      <c r="F2568" s="2">
        <v>29</v>
      </c>
      <c r="G2568" s="2">
        <v>55</v>
      </c>
      <c r="H2568" s="2">
        <v>91</v>
      </c>
      <c r="I2568" s="2">
        <v>20</v>
      </c>
      <c r="J2568" s="2">
        <v>3.1172384124303099</v>
      </c>
      <c r="K2568" s="2">
        <v>14</v>
      </c>
      <c r="L2568" s="2">
        <v>1.59239543008923</v>
      </c>
      <c r="M2568" s="2">
        <v>15</v>
      </c>
      <c r="N2568" s="2">
        <v>1.68246063407631</v>
      </c>
      <c r="O2568" s="2">
        <v>6</v>
      </c>
      <c r="P2568" s="2">
        <v>0.69466702741821396</v>
      </c>
      <c r="Q2568" s="2">
        <v>10</v>
      </c>
      <c r="R2568" s="2">
        <v>1.09676948017093</v>
      </c>
      <c r="S2568" s="2">
        <v>16</v>
      </c>
      <c r="T2568" s="2">
        <v>1.76282894290017</v>
      </c>
      <c r="U2568" s="2">
        <v>4</v>
      </c>
      <c r="V2568" s="2">
        <v>0.467406123025844</v>
      </c>
      <c r="W2568" s="2">
        <v>11</v>
      </c>
      <c r="X2568" s="2">
        <v>1.5552773962669399</v>
      </c>
    </row>
    <row r="2569" spans="1:24" x14ac:dyDescent="0.25">
      <c r="A2569" s="2">
        <v>2566</v>
      </c>
      <c r="B2569" s="2" t="s">
        <v>2633</v>
      </c>
      <c r="C2569" s="2">
        <v>509</v>
      </c>
      <c r="D2569" s="2">
        <v>30.84</v>
      </c>
      <c r="E2569" s="2">
        <v>214</v>
      </c>
      <c r="F2569" s="2">
        <v>95</v>
      </c>
      <c r="G2569" s="2">
        <v>62</v>
      </c>
      <c r="H2569" s="2">
        <v>138</v>
      </c>
      <c r="I2569" s="2">
        <v>393</v>
      </c>
      <c r="J2569" s="2">
        <v>33.815912534372998</v>
      </c>
      <c r="K2569" s="2">
        <v>243</v>
      </c>
      <c r="L2569" s="2">
        <v>15.258705746952399</v>
      </c>
      <c r="M2569" s="2">
        <v>373</v>
      </c>
      <c r="N2569" s="2">
        <v>23.096757883358201</v>
      </c>
      <c r="O2569" s="2">
        <v>244</v>
      </c>
      <c r="P2569" s="2">
        <v>15.5956614498698</v>
      </c>
      <c r="Q2569" s="2">
        <v>192</v>
      </c>
      <c r="R2569" s="2">
        <v>11.625325539132</v>
      </c>
      <c r="S2569" s="2">
        <v>302</v>
      </c>
      <c r="T2569" s="2">
        <v>18.369006600244902</v>
      </c>
      <c r="U2569" s="2">
        <v>205</v>
      </c>
      <c r="V2569" s="2">
        <v>13.224425204766099</v>
      </c>
      <c r="W2569" s="2">
        <v>250</v>
      </c>
      <c r="X2569" s="2">
        <v>19.513884102116901</v>
      </c>
    </row>
    <row r="2570" spans="1:24" x14ac:dyDescent="0.25">
      <c r="A2570" s="2">
        <v>2567</v>
      </c>
      <c r="B2570" s="2" t="s">
        <v>2634</v>
      </c>
      <c r="C2570" s="2">
        <v>293</v>
      </c>
      <c r="D2570" s="2">
        <v>46.76</v>
      </c>
      <c r="E2570" s="2">
        <v>89</v>
      </c>
      <c r="F2570" s="2">
        <v>43</v>
      </c>
      <c r="G2570" s="2">
        <v>94</v>
      </c>
      <c r="H2570" s="2">
        <v>67</v>
      </c>
      <c r="I2570" s="2">
        <v>0</v>
      </c>
      <c r="J2570" s="2">
        <v>0</v>
      </c>
      <c r="K2570" s="2">
        <v>8</v>
      </c>
      <c r="L2570" s="2">
        <v>0.87267306846430504</v>
      </c>
      <c r="M2570" s="2">
        <v>14</v>
      </c>
      <c r="N2570" s="2">
        <v>1.5059841034029999</v>
      </c>
      <c r="O2570" s="2">
        <v>5</v>
      </c>
      <c r="P2570" s="2">
        <v>0.55518041724834499</v>
      </c>
      <c r="Q2570" s="2">
        <v>7</v>
      </c>
      <c r="R2570" s="2">
        <v>0.73629541552772104</v>
      </c>
      <c r="S2570" s="2">
        <v>7</v>
      </c>
      <c r="T2570" s="2">
        <v>0.73965113709143304</v>
      </c>
      <c r="U2570" s="2">
        <v>2</v>
      </c>
      <c r="V2570" s="2">
        <v>0.224131605068707</v>
      </c>
      <c r="W2570" s="2">
        <v>1</v>
      </c>
      <c r="X2570" s="2">
        <v>0.13559818440924901</v>
      </c>
    </row>
    <row r="2571" spans="1:24" x14ac:dyDescent="0.25">
      <c r="A2571" s="2">
        <v>2568</v>
      </c>
      <c r="B2571" s="2" t="s">
        <v>2635</v>
      </c>
      <c r="C2571" s="2">
        <v>279</v>
      </c>
      <c r="D2571" s="2">
        <v>35.840000000000003</v>
      </c>
      <c r="E2571" s="2">
        <v>92</v>
      </c>
      <c r="F2571" s="2">
        <v>50</v>
      </c>
      <c r="G2571" s="2">
        <v>50</v>
      </c>
      <c r="H2571" s="2">
        <v>87</v>
      </c>
      <c r="I2571" s="2">
        <v>8</v>
      </c>
      <c r="J2571" s="2">
        <v>1.2558336830006001</v>
      </c>
      <c r="K2571" s="2">
        <v>31</v>
      </c>
      <c r="L2571" s="2">
        <v>3.5512945702783498</v>
      </c>
      <c r="M2571" s="2">
        <v>13</v>
      </c>
      <c r="N2571" s="2">
        <v>1.4685851126118901</v>
      </c>
      <c r="O2571" s="2">
        <v>50</v>
      </c>
      <c r="P2571" s="2">
        <v>5.8303893280919397</v>
      </c>
      <c r="Q2571" s="2">
        <v>50</v>
      </c>
      <c r="R2571" s="2">
        <v>5.52315813491097</v>
      </c>
      <c r="S2571" s="2">
        <v>17</v>
      </c>
      <c r="T2571" s="2">
        <v>1.88643231636069</v>
      </c>
      <c r="U2571" s="2">
        <v>25</v>
      </c>
      <c r="V2571" s="2">
        <v>2.94222940345569</v>
      </c>
      <c r="W2571" s="2">
        <v>2</v>
      </c>
      <c r="X2571" s="2">
        <v>0.284804788759211</v>
      </c>
    </row>
    <row r="2572" spans="1:24" x14ac:dyDescent="0.25">
      <c r="A2572" s="2">
        <v>2569</v>
      </c>
      <c r="B2572" s="2" t="s">
        <v>2636</v>
      </c>
      <c r="C2572" s="2">
        <v>402</v>
      </c>
      <c r="D2572" s="2">
        <v>35.82</v>
      </c>
      <c r="E2572" s="2">
        <v>152</v>
      </c>
      <c r="F2572" s="2">
        <v>49</v>
      </c>
      <c r="G2572" s="2">
        <v>95</v>
      </c>
      <c r="H2572" s="2">
        <v>106</v>
      </c>
      <c r="I2572" s="2">
        <v>0</v>
      </c>
      <c r="J2572" s="2">
        <v>0</v>
      </c>
      <c r="K2572" s="2">
        <v>6</v>
      </c>
      <c r="L2572" s="2">
        <v>0.47703956914186801</v>
      </c>
      <c r="M2572" s="2">
        <v>9</v>
      </c>
      <c r="N2572" s="2">
        <v>0.70562901220215302</v>
      </c>
      <c r="O2572" s="2">
        <v>4</v>
      </c>
      <c r="P2572" s="2">
        <v>0.32371713881346298</v>
      </c>
      <c r="Q2572" s="2">
        <v>6</v>
      </c>
      <c r="R2572" s="2">
        <v>0.45998839392243601</v>
      </c>
      <c r="S2572" s="2">
        <v>5</v>
      </c>
      <c r="T2572" s="2">
        <v>0.38507068793139598</v>
      </c>
      <c r="U2572" s="2">
        <v>19</v>
      </c>
      <c r="V2572" s="2">
        <v>1.5519162256436401</v>
      </c>
      <c r="W2572" s="2">
        <v>3</v>
      </c>
      <c r="X2572" s="2">
        <v>0.29649453755156702</v>
      </c>
    </row>
    <row r="2573" spans="1:24" x14ac:dyDescent="0.25">
      <c r="A2573" s="2">
        <v>2570</v>
      </c>
      <c r="B2573" s="2" t="s">
        <v>2637</v>
      </c>
      <c r="C2573" s="2">
        <v>312</v>
      </c>
      <c r="D2573" s="2">
        <v>33.65</v>
      </c>
      <c r="E2573" s="2">
        <v>90</v>
      </c>
      <c r="F2573" s="2">
        <v>59</v>
      </c>
      <c r="G2573" s="2">
        <v>46</v>
      </c>
      <c r="H2573" s="2">
        <v>117</v>
      </c>
      <c r="I2573" s="2">
        <v>16</v>
      </c>
      <c r="J2573" s="2">
        <v>2.2460102407510698</v>
      </c>
      <c r="K2573" s="2">
        <v>60</v>
      </c>
      <c r="L2573" s="2">
        <v>6.1464713716356103</v>
      </c>
      <c r="M2573" s="2">
        <v>96</v>
      </c>
      <c r="N2573" s="2">
        <v>9.6978756548808693</v>
      </c>
      <c r="O2573" s="2">
        <v>69</v>
      </c>
      <c r="P2573" s="2">
        <v>7.1949246766088404</v>
      </c>
      <c r="Q2573" s="2">
        <v>86</v>
      </c>
      <c r="R2573" s="2">
        <v>8.4950420698111397</v>
      </c>
      <c r="S2573" s="2">
        <v>76</v>
      </c>
      <c r="T2573" s="2">
        <v>7.5414613190256503</v>
      </c>
      <c r="U2573" s="2">
        <v>68</v>
      </c>
      <c r="V2573" s="2">
        <v>7.1564072105591503</v>
      </c>
      <c r="W2573" s="2">
        <v>68</v>
      </c>
      <c r="X2573" s="2">
        <v>8.6591609813137005</v>
      </c>
    </row>
    <row r="2574" spans="1:24" x14ac:dyDescent="0.25">
      <c r="A2574" s="2">
        <v>2571</v>
      </c>
      <c r="B2574" s="2" t="s">
        <v>2638</v>
      </c>
      <c r="C2574" s="2">
        <v>245</v>
      </c>
      <c r="D2574" s="2">
        <v>28.98</v>
      </c>
      <c r="E2574" s="2">
        <v>91</v>
      </c>
      <c r="F2574" s="2">
        <v>29</v>
      </c>
      <c r="G2574" s="2">
        <v>42</v>
      </c>
      <c r="H2574" s="2">
        <v>83</v>
      </c>
      <c r="I2574" s="2">
        <v>8</v>
      </c>
      <c r="J2574" s="2">
        <v>1.43011264309048</v>
      </c>
      <c r="K2574" s="2">
        <v>19</v>
      </c>
      <c r="L2574" s="2">
        <v>2.4786586592555002</v>
      </c>
      <c r="M2574" s="2">
        <v>14</v>
      </c>
      <c r="N2574" s="2">
        <v>1.80103405019216</v>
      </c>
      <c r="O2574" s="2">
        <v>6</v>
      </c>
      <c r="P2574" s="2">
        <v>0.79674054981436004</v>
      </c>
      <c r="Q2574" s="2">
        <v>5</v>
      </c>
      <c r="R2574" s="2">
        <v>0.62896372230210595</v>
      </c>
      <c r="S2574" s="2">
        <v>9</v>
      </c>
      <c r="T2574" s="2">
        <v>1.1372944889271801</v>
      </c>
      <c r="U2574" s="2">
        <v>2</v>
      </c>
      <c r="V2574" s="2">
        <v>0.26804310320461699</v>
      </c>
      <c r="W2574" s="2">
        <v>4</v>
      </c>
      <c r="X2574" s="2">
        <v>0.64865743725567204</v>
      </c>
    </row>
    <row r="2575" spans="1:24" x14ac:dyDescent="0.25">
      <c r="A2575" s="2">
        <v>2572</v>
      </c>
      <c r="B2575" s="2" t="s">
        <v>2639</v>
      </c>
      <c r="C2575" s="2">
        <v>286</v>
      </c>
      <c r="D2575" s="2">
        <v>22.03</v>
      </c>
      <c r="E2575" s="2">
        <v>116</v>
      </c>
      <c r="F2575" s="2">
        <v>33</v>
      </c>
      <c r="G2575" s="2">
        <v>30</v>
      </c>
      <c r="H2575" s="2">
        <v>107</v>
      </c>
      <c r="I2575" s="2">
        <v>0</v>
      </c>
      <c r="J2575" s="2">
        <v>0</v>
      </c>
      <c r="K2575" s="2">
        <v>6</v>
      </c>
      <c r="L2575" s="2">
        <v>0.67052414963297602</v>
      </c>
      <c r="M2575" s="2">
        <v>16</v>
      </c>
      <c r="N2575" s="2">
        <v>1.76325011906925</v>
      </c>
      <c r="O2575" s="2">
        <v>1</v>
      </c>
      <c r="P2575" s="2">
        <v>0.113753749827808</v>
      </c>
      <c r="Q2575" s="2">
        <v>2</v>
      </c>
      <c r="R2575" s="2">
        <v>0.21551903771191</v>
      </c>
      <c r="S2575" s="2">
        <v>7</v>
      </c>
      <c r="T2575" s="2">
        <v>0.75775448660066402</v>
      </c>
      <c r="U2575" s="2">
        <v>4</v>
      </c>
      <c r="V2575" s="2">
        <v>0.459234687308609</v>
      </c>
      <c r="W2575" s="2">
        <v>6</v>
      </c>
      <c r="X2575" s="2">
        <v>0.83350212654356504</v>
      </c>
    </row>
    <row r="2576" spans="1:24" x14ac:dyDescent="0.25">
      <c r="A2576" s="2">
        <v>2573</v>
      </c>
      <c r="B2576" s="2" t="s">
        <v>2640</v>
      </c>
      <c r="C2576" s="2">
        <v>633</v>
      </c>
      <c r="D2576" s="2">
        <v>36.18</v>
      </c>
      <c r="E2576" s="2">
        <v>194</v>
      </c>
      <c r="F2576" s="2">
        <v>104</v>
      </c>
      <c r="G2576" s="2">
        <v>125</v>
      </c>
      <c r="H2576" s="2">
        <v>210</v>
      </c>
      <c r="I2576" s="2">
        <v>30</v>
      </c>
      <c r="J2576" s="2">
        <v>2.0756966679927</v>
      </c>
      <c r="K2576" s="2">
        <v>0</v>
      </c>
      <c r="L2576" s="2">
        <v>0</v>
      </c>
      <c r="M2576" s="2">
        <v>5</v>
      </c>
      <c r="N2576" s="2">
        <v>0.24895810330460399</v>
      </c>
      <c r="O2576" s="2">
        <v>0</v>
      </c>
      <c r="P2576" s="2">
        <v>0</v>
      </c>
      <c r="Q2576" s="2">
        <v>6</v>
      </c>
      <c r="R2576" s="2">
        <v>0.29212533073747099</v>
      </c>
      <c r="S2576" s="2">
        <v>2</v>
      </c>
      <c r="T2576" s="2">
        <v>9.7818904611956595E-2</v>
      </c>
      <c r="U2576" s="2">
        <v>5</v>
      </c>
      <c r="V2576" s="2">
        <v>0.25936240238993302</v>
      </c>
      <c r="W2576" s="2">
        <v>0</v>
      </c>
      <c r="X2576" s="2">
        <v>0</v>
      </c>
    </row>
    <row r="2577" spans="1:24" x14ac:dyDescent="0.25">
      <c r="A2577" s="2">
        <v>2574</v>
      </c>
      <c r="B2577" s="2" t="s">
        <v>2641</v>
      </c>
      <c r="C2577" s="2">
        <v>724</v>
      </c>
      <c r="D2577" s="2">
        <v>31.77</v>
      </c>
      <c r="E2577" s="2">
        <v>245</v>
      </c>
      <c r="F2577" s="2">
        <v>98</v>
      </c>
      <c r="G2577" s="2">
        <v>132</v>
      </c>
      <c r="H2577" s="2">
        <v>249</v>
      </c>
      <c r="I2577" s="2">
        <v>0</v>
      </c>
      <c r="J2577" s="2">
        <v>0</v>
      </c>
      <c r="K2577" s="2">
        <v>1</v>
      </c>
      <c r="L2577" s="2">
        <v>4.4145926978598302E-2</v>
      </c>
      <c r="M2577" s="2">
        <v>11</v>
      </c>
      <c r="N2577" s="2">
        <v>0.47886609759943499</v>
      </c>
      <c r="O2577" s="2">
        <v>2</v>
      </c>
      <c r="P2577" s="2">
        <v>8.9871747101527705E-2</v>
      </c>
      <c r="Q2577" s="2">
        <v>2</v>
      </c>
      <c r="R2577" s="2">
        <v>8.5135973460782305E-2</v>
      </c>
      <c r="S2577" s="2">
        <v>6</v>
      </c>
      <c r="T2577" s="2">
        <v>0.25657196112997999</v>
      </c>
      <c r="U2577" s="2">
        <v>1</v>
      </c>
      <c r="V2577" s="2">
        <v>4.5352596881996603E-2</v>
      </c>
      <c r="W2577" s="2">
        <v>0</v>
      </c>
      <c r="X2577" s="2">
        <v>0</v>
      </c>
    </row>
    <row r="2578" spans="1:24" x14ac:dyDescent="0.25">
      <c r="A2578" s="2">
        <v>2575</v>
      </c>
      <c r="B2578" s="2" t="s">
        <v>2642</v>
      </c>
      <c r="C2578" s="2">
        <v>340</v>
      </c>
      <c r="D2578" s="2">
        <v>39.71</v>
      </c>
      <c r="E2578" s="2">
        <v>98</v>
      </c>
      <c r="F2578" s="2">
        <v>37</v>
      </c>
      <c r="G2578" s="2">
        <v>98</v>
      </c>
      <c r="H2578" s="2">
        <v>107</v>
      </c>
      <c r="I2578" s="2">
        <v>3</v>
      </c>
      <c r="J2578" s="2">
        <v>0.38644587965864102</v>
      </c>
      <c r="K2578" s="2">
        <v>9</v>
      </c>
      <c r="L2578" s="2">
        <v>0.846043706448666</v>
      </c>
      <c r="M2578" s="2">
        <v>11</v>
      </c>
      <c r="N2578" s="2">
        <v>1.01970310194703</v>
      </c>
      <c r="O2578" s="2">
        <v>17</v>
      </c>
      <c r="P2578" s="2">
        <v>1.6266786225376499</v>
      </c>
      <c r="Q2578" s="2">
        <v>13</v>
      </c>
      <c r="R2578" s="2">
        <v>1.1783820326659999</v>
      </c>
      <c r="S2578" s="2">
        <v>15</v>
      </c>
      <c r="T2578" s="2">
        <v>1.3658683813096</v>
      </c>
      <c r="U2578" s="2">
        <v>12</v>
      </c>
      <c r="V2578" s="2">
        <v>1.1588922403258399</v>
      </c>
      <c r="W2578" s="2">
        <v>13</v>
      </c>
      <c r="X2578" s="2">
        <v>1.5190984835730299</v>
      </c>
    </row>
    <row r="2579" spans="1:24" x14ac:dyDescent="0.25">
      <c r="A2579" s="2">
        <v>2576</v>
      </c>
      <c r="B2579" s="2" t="s">
        <v>2643</v>
      </c>
      <c r="C2579" s="2">
        <v>838</v>
      </c>
      <c r="D2579" s="2">
        <v>35.56</v>
      </c>
      <c r="E2579" s="2">
        <v>282</v>
      </c>
      <c r="F2579" s="2">
        <v>155</v>
      </c>
      <c r="G2579" s="2">
        <v>143</v>
      </c>
      <c r="H2579" s="2">
        <v>258</v>
      </c>
      <c r="I2579" s="2">
        <v>13</v>
      </c>
      <c r="J2579" s="2">
        <v>0.67943149884295595</v>
      </c>
      <c r="K2579" s="2">
        <v>14</v>
      </c>
      <c r="L2579" s="2">
        <v>0.533965532046626</v>
      </c>
      <c r="M2579" s="2">
        <v>48</v>
      </c>
      <c r="N2579" s="2">
        <v>1.80533246081315</v>
      </c>
      <c r="O2579" s="2">
        <v>33</v>
      </c>
      <c r="P2579" s="2">
        <v>1.2811550010439701</v>
      </c>
      <c r="Q2579" s="2">
        <v>30</v>
      </c>
      <c r="R2579" s="2">
        <v>1.10331345081634</v>
      </c>
      <c r="S2579" s="2">
        <v>50</v>
      </c>
      <c r="T2579" s="2">
        <v>1.8472364743248399</v>
      </c>
      <c r="U2579" s="2">
        <v>20</v>
      </c>
      <c r="V2579" s="2">
        <v>0.78365823729273298</v>
      </c>
      <c r="W2579" s="2">
        <v>31</v>
      </c>
      <c r="X2579" s="2">
        <v>1.4697354522544199</v>
      </c>
    </row>
    <row r="2580" spans="1:24" x14ac:dyDescent="0.25">
      <c r="A2580" s="2">
        <v>2577</v>
      </c>
      <c r="B2580" s="2" t="s">
        <v>2644</v>
      </c>
      <c r="C2580" s="2">
        <v>301</v>
      </c>
      <c r="D2580" s="2">
        <v>39.869999999999997</v>
      </c>
      <c r="E2580" s="2">
        <v>90</v>
      </c>
      <c r="F2580" s="2">
        <v>39</v>
      </c>
      <c r="G2580" s="2">
        <v>81</v>
      </c>
      <c r="H2580" s="2">
        <v>91</v>
      </c>
      <c r="I2580" s="2">
        <v>10</v>
      </c>
      <c r="J2580" s="2">
        <v>1.4550564682606599</v>
      </c>
      <c r="K2580" s="2">
        <v>13</v>
      </c>
      <c r="L2580" s="2">
        <v>1.38040353728428</v>
      </c>
      <c r="M2580" s="2">
        <v>26</v>
      </c>
      <c r="N2580" s="2">
        <v>2.72249333168583</v>
      </c>
      <c r="O2580" s="2">
        <v>17</v>
      </c>
      <c r="P2580" s="2">
        <v>1.83744429123854</v>
      </c>
      <c r="Q2580" s="2">
        <v>20</v>
      </c>
      <c r="R2580" s="2">
        <v>2.0477888633091799</v>
      </c>
      <c r="S2580" s="2">
        <v>21</v>
      </c>
      <c r="T2580" s="2">
        <v>2.15997790532681</v>
      </c>
      <c r="U2580" s="2">
        <v>11</v>
      </c>
      <c r="V2580" s="2">
        <v>1.19996040388113</v>
      </c>
      <c r="W2580" s="2">
        <v>12</v>
      </c>
      <c r="X2580" s="2">
        <v>1.58393095143827</v>
      </c>
    </row>
    <row r="2581" spans="1:24" x14ac:dyDescent="0.25">
      <c r="A2581" s="2">
        <v>2578</v>
      </c>
      <c r="B2581" s="2" t="s">
        <v>2645</v>
      </c>
      <c r="C2581" s="2">
        <v>519</v>
      </c>
      <c r="D2581" s="2">
        <v>42.39</v>
      </c>
      <c r="E2581" s="2">
        <v>117</v>
      </c>
      <c r="F2581" s="2">
        <v>107</v>
      </c>
      <c r="G2581" s="2">
        <v>113</v>
      </c>
      <c r="H2581" s="2">
        <v>182</v>
      </c>
      <c r="I2581" s="2">
        <v>325</v>
      </c>
      <c r="J2581" s="2">
        <v>27.425992101656899</v>
      </c>
      <c r="K2581" s="2">
        <v>256</v>
      </c>
      <c r="L2581" s="2">
        <v>15.7652845663224</v>
      </c>
      <c r="M2581" s="2">
        <v>256</v>
      </c>
      <c r="N2581" s="2">
        <v>15.546498159654901</v>
      </c>
      <c r="O2581" s="2">
        <v>285</v>
      </c>
      <c r="P2581" s="2">
        <v>17.865256548101399</v>
      </c>
      <c r="Q2581" s="2">
        <v>291</v>
      </c>
      <c r="R2581" s="2">
        <v>17.280142035271201</v>
      </c>
      <c r="S2581" s="2">
        <v>329</v>
      </c>
      <c r="T2581" s="2">
        <v>19.6256952001659</v>
      </c>
      <c r="U2581" s="2">
        <v>244</v>
      </c>
      <c r="V2581" s="2">
        <v>15.437010317506701</v>
      </c>
      <c r="W2581" s="2">
        <v>496</v>
      </c>
      <c r="X2581" s="2">
        <v>37.969581780014103</v>
      </c>
    </row>
    <row r="2582" spans="1:24" x14ac:dyDescent="0.25">
      <c r="A2582" s="2">
        <v>2579</v>
      </c>
      <c r="B2582" s="2" t="s">
        <v>2646</v>
      </c>
      <c r="C2582" s="2">
        <v>235</v>
      </c>
      <c r="D2582" s="2">
        <v>31.06</v>
      </c>
      <c r="E2582" s="2">
        <v>80</v>
      </c>
      <c r="F2582" s="2">
        <v>29</v>
      </c>
      <c r="G2582" s="2">
        <v>44</v>
      </c>
      <c r="H2582" s="2">
        <v>82</v>
      </c>
      <c r="I2582" s="2">
        <v>0</v>
      </c>
      <c r="J2582" s="2">
        <v>0</v>
      </c>
      <c r="K2582" s="2">
        <v>5</v>
      </c>
      <c r="L2582" s="2">
        <v>0.68003513047883302</v>
      </c>
      <c r="M2582" s="2">
        <v>1</v>
      </c>
      <c r="N2582" s="2">
        <v>0.13411955692920399</v>
      </c>
      <c r="O2582" s="2">
        <v>4</v>
      </c>
      <c r="P2582" s="2">
        <v>0.55376293533196697</v>
      </c>
      <c r="Q2582" s="2">
        <v>2</v>
      </c>
      <c r="R2582" s="2">
        <v>0.26229125440683598</v>
      </c>
      <c r="S2582" s="2">
        <v>7</v>
      </c>
      <c r="T2582" s="2">
        <v>0.92220333262889298</v>
      </c>
      <c r="U2582" s="2">
        <v>1</v>
      </c>
      <c r="V2582" s="2">
        <v>0.13972459635134299</v>
      </c>
      <c r="W2582" s="2">
        <v>7</v>
      </c>
      <c r="X2582" s="2">
        <v>1.18345479243987</v>
      </c>
    </row>
    <row r="2583" spans="1:24" x14ac:dyDescent="0.25">
      <c r="A2583" s="2">
        <v>2580</v>
      </c>
      <c r="B2583" s="2" t="s">
        <v>2647</v>
      </c>
      <c r="C2583" s="2">
        <v>862</v>
      </c>
      <c r="D2583" s="2">
        <v>33.06</v>
      </c>
      <c r="E2583" s="2">
        <v>221</v>
      </c>
      <c r="F2583" s="2">
        <v>133</v>
      </c>
      <c r="G2583" s="2">
        <v>152</v>
      </c>
      <c r="H2583" s="2">
        <v>356</v>
      </c>
      <c r="I2583" s="2">
        <v>42</v>
      </c>
      <c r="J2583" s="2">
        <v>2.1339702867460901</v>
      </c>
      <c r="K2583" s="2">
        <v>31</v>
      </c>
      <c r="L2583" s="2">
        <v>1.14943292935923</v>
      </c>
      <c r="M2583" s="2">
        <v>75</v>
      </c>
      <c r="N2583" s="2">
        <v>2.7422937249155601</v>
      </c>
      <c r="O2583" s="2">
        <v>8</v>
      </c>
      <c r="P2583" s="2">
        <v>0.30193570719956397</v>
      </c>
      <c r="Q2583" s="2">
        <v>36</v>
      </c>
      <c r="R2583" s="2">
        <v>1.2871136962191601</v>
      </c>
      <c r="S2583" s="2">
        <v>49</v>
      </c>
      <c r="T2583" s="2">
        <v>1.7598891904576901</v>
      </c>
      <c r="U2583" s="2">
        <v>43</v>
      </c>
      <c r="V2583" s="2">
        <v>1.63795480989596</v>
      </c>
      <c r="W2583" s="2">
        <v>23</v>
      </c>
      <c r="X2583" s="2">
        <v>1.06008835816001</v>
      </c>
    </row>
    <row r="2584" spans="1:24" x14ac:dyDescent="0.25">
      <c r="A2584" s="2">
        <v>2581</v>
      </c>
      <c r="B2584" s="2" t="s">
        <v>2648</v>
      </c>
      <c r="C2584" s="2">
        <v>430</v>
      </c>
      <c r="D2584" s="2">
        <v>41.63</v>
      </c>
      <c r="E2584" s="2">
        <v>135</v>
      </c>
      <c r="F2584" s="2">
        <v>62</v>
      </c>
      <c r="G2584" s="2">
        <v>117</v>
      </c>
      <c r="H2584" s="2">
        <v>116</v>
      </c>
      <c r="I2584" s="2">
        <v>2</v>
      </c>
      <c r="J2584" s="2">
        <v>0.20370790555649301</v>
      </c>
      <c r="K2584" s="2">
        <v>13</v>
      </c>
      <c r="L2584" s="2">
        <v>0.96628247609899398</v>
      </c>
      <c r="M2584" s="2">
        <v>24</v>
      </c>
      <c r="N2584" s="2">
        <v>1.7591495373970001</v>
      </c>
      <c r="O2584" s="2">
        <v>5</v>
      </c>
      <c r="P2584" s="2">
        <v>0.378297354078524</v>
      </c>
      <c r="Q2584" s="2">
        <v>20</v>
      </c>
      <c r="R2584" s="2">
        <v>1.4334522043164299</v>
      </c>
      <c r="S2584" s="2">
        <v>54</v>
      </c>
      <c r="T2584" s="2">
        <v>3.88796022958826</v>
      </c>
      <c r="U2584" s="2">
        <v>17</v>
      </c>
      <c r="V2584" s="2">
        <v>1.2981389823805001</v>
      </c>
      <c r="W2584" s="2">
        <v>2</v>
      </c>
      <c r="X2584" s="2">
        <v>0.184791944334465</v>
      </c>
    </row>
    <row r="2585" spans="1:24" x14ac:dyDescent="0.25">
      <c r="A2585" s="2">
        <v>2582</v>
      </c>
      <c r="B2585" s="2" t="s">
        <v>2649</v>
      </c>
      <c r="C2585" s="2">
        <v>320</v>
      </c>
      <c r="D2585" s="2">
        <v>38.36</v>
      </c>
      <c r="E2585" s="2">
        <v>130</v>
      </c>
      <c r="F2585" s="2">
        <v>57</v>
      </c>
      <c r="G2585" s="2">
        <v>65</v>
      </c>
      <c r="H2585" s="2">
        <v>66</v>
      </c>
      <c r="I2585" s="2">
        <v>7</v>
      </c>
      <c r="J2585" s="2">
        <v>0.95806374332038002</v>
      </c>
      <c r="K2585" s="2">
        <v>47</v>
      </c>
      <c r="L2585" s="2">
        <v>4.6943675100866997</v>
      </c>
      <c r="M2585" s="2">
        <v>65</v>
      </c>
      <c r="N2585" s="2">
        <v>6.4021132252924504</v>
      </c>
      <c r="O2585" s="2">
        <v>63</v>
      </c>
      <c r="P2585" s="2">
        <v>6.405047076242</v>
      </c>
      <c r="Q2585" s="2">
        <v>77</v>
      </c>
      <c r="R2585" s="2">
        <v>7.4158753882682698</v>
      </c>
      <c r="S2585" s="2">
        <v>85</v>
      </c>
      <c r="T2585" s="2">
        <v>8.2236658791348791</v>
      </c>
      <c r="U2585" s="2">
        <v>85</v>
      </c>
      <c r="V2585" s="2">
        <v>8.7218712878689697</v>
      </c>
      <c r="W2585" s="2">
        <v>42</v>
      </c>
      <c r="X2585" s="2">
        <v>5.2145976791881798</v>
      </c>
    </row>
    <row r="2586" spans="1:24" x14ac:dyDescent="0.25">
      <c r="A2586" s="2">
        <v>2583</v>
      </c>
      <c r="B2586" s="2" t="s">
        <v>2650</v>
      </c>
      <c r="C2586" s="2">
        <v>207</v>
      </c>
      <c r="D2586" s="2">
        <v>39.130000000000003</v>
      </c>
      <c r="E2586" s="2">
        <v>75</v>
      </c>
      <c r="F2586" s="2">
        <v>25</v>
      </c>
      <c r="G2586" s="2">
        <v>56</v>
      </c>
      <c r="H2586" s="2">
        <v>51</v>
      </c>
      <c r="I2586" s="2">
        <v>2</v>
      </c>
      <c r="J2586" s="2">
        <v>0.42316134970672398</v>
      </c>
      <c r="K2586" s="2">
        <v>13</v>
      </c>
      <c r="L2586" s="2">
        <v>2.00725345276603</v>
      </c>
      <c r="M2586" s="2">
        <v>16</v>
      </c>
      <c r="N2586" s="2">
        <v>2.4361813239314301</v>
      </c>
      <c r="O2586" s="2">
        <v>20</v>
      </c>
      <c r="P2586" s="2">
        <v>3.1433403334060901</v>
      </c>
      <c r="Q2586" s="2">
        <v>8</v>
      </c>
      <c r="R2586" s="2">
        <v>1.1910810586590601</v>
      </c>
      <c r="S2586" s="2">
        <v>10</v>
      </c>
      <c r="T2586" s="2">
        <v>1.4956368748639699</v>
      </c>
      <c r="U2586" s="2">
        <v>16</v>
      </c>
      <c r="V2586" s="2">
        <v>2.5379926680243901</v>
      </c>
      <c r="W2586" s="2">
        <v>5</v>
      </c>
      <c r="X2586" s="2">
        <v>0.95966830994951502</v>
      </c>
    </row>
    <row r="2587" spans="1:24" x14ac:dyDescent="0.25">
      <c r="A2587" s="2">
        <v>2584</v>
      </c>
      <c r="B2587" s="2" t="s">
        <v>2651</v>
      </c>
      <c r="C2587" s="2">
        <v>675</v>
      </c>
      <c r="D2587" s="2">
        <v>33.04</v>
      </c>
      <c r="E2587" s="2">
        <v>200</v>
      </c>
      <c r="F2587" s="2">
        <v>119</v>
      </c>
      <c r="G2587" s="2">
        <v>104</v>
      </c>
      <c r="H2587" s="2">
        <v>252</v>
      </c>
      <c r="I2587" s="2">
        <v>20</v>
      </c>
      <c r="J2587" s="2">
        <v>1.2976948057672899</v>
      </c>
      <c r="K2587" s="2">
        <v>25</v>
      </c>
      <c r="L2587" s="2">
        <v>1.1837648567594501</v>
      </c>
      <c r="M2587" s="2">
        <v>51</v>
      </c>
      <c r="N2587" s="2">
        <v>2.3813672441429699</v>
      </c>
      <c r="O2587" s="2">
        <v>9</v>
      </c>
      <c r="P2587" s="2">
        <v>0.43378096601004101</v>
      </c>
      <c r="Q2587" s="2">
        <v>21</v>
      </c>
      <c r="R2587" s="2">
        <v>0.95882025222054401</v>
      </c>
      <c r="S2587" s="2">
        <v>20</v>
      </c>
      <c r="T2587" s="2">
        <v>0.91732394991657096</v>
      </c>
      <c r="U2587" s="2">
        <v>25</v>
      </c>
      <c r="V2587" s="2">
        <v>1.2161214867616901</v>
      </c>
      <c r="W2587" s="2">
        <v>9</v>
      </c>
      <c r="X2587" s="2">
        <v>0.52973690709213195</v>
      </c>
    </row>
    <row r="2588" spans="1:24" x14ac:dyDescent="0.25">
      <c r="A2588" s="2">
        <v>2585</v>
      </c>
      <c r="B2588" s="2" t="s">
        <v>2652</v>
      </c>
      <c r="C2588" s="2">
        <v>340</v>
      </c>
      <c r="D2588" s="2">
        <v>42.35</v>
      </c>
      <c r="E2588" s="2">
        <v>98</v>
      </c>
      <c r="F2588" s="2">
        <v>89</v>
      </c>
      <c r="G2588" s="2">
        <v>55</v>
      </c>
      <c r="H2588" s="2">
        <v>98</v>
      </c>
      <c r="I2588" s="2">
        <v>0</v>
      </c>
      <c r="J2588" s="2">
        <v>0</v>
      </c>
      <c r="K2588" s="2">
        <v>0</v>
      </c>
      <c r="L2588" s="2">
        <v>0</v>
      </c>
      <c r="M2588" s="2">
        <v>1</v>
      </c>
      <c r="N2588" s="2">
        <v>9.2700281995184805E-2</v>
      </c>
      <c r="O2588" s="2">
        <v>0</v>
      </c>
      <c r="P2588" s="2">
        <v>0</v>
      </c>
      <c r="Q2588" s="2">
        <v>0</v>
      </c>
      <c r="R2588" s="2">
        <v>0</v>
      </c>
      <c r="S2588" s="2">
        <v>1</v>
      </c>
      <c r="T2588" s="2">
        <v>9.1057892087306705E-2</v>
      </c>
      <c r="U2588" s="2">
        <v>25</v>
      </c>
      <c r="V2588" s="2">
        <v>2.41435883401217</v>
      </c>
      <c r="W2588" s="2">
        <v>0</v>
      </c>
      <c r="X2588" s="2">
        <v>0</v>
      </c>
    </row>
    <row r="2589" spans="1:24" x14ac:dyDescent="0.25">
      <c r="A2589" s="2">
        <v>2586</v>
      </c>
      <c r="B2589" s="2" t="s">
        <v>2653</v>
      </c>
      <c r="C2589" s="2">
        <v>498</v>
      </c>
      <c r="D2589" s="2">
        <v>31.73</v>
      </c>
      <c r="E2589" s="2">
        <v>183</v>
      </c>
      <c r="F2589" s="2">
        <v>95</v>
      </c>
      <c r="G2589" s="2">
        <v>63</v>
      </c>
      <c r="H2589" s="2">
        <v>157</v>
      </c>
      <c r="I2589" s="2">
        <v>107</v>
      </c>
      <c r="J2589" s="2">
        <v>9.4102417014600697</v>
      </c>
      <c r="K2589" s="2">
        <v>45</v>
      </c>
      <c r="L2589" s="2">
        <v>2.88810100594926</v>
      </c>
      <c r="M2589" s="2">
        <v>103</v>
      </c>
      <c r="N2589" s="2">
        <v>6.5188029627939201</v>
      </c>
      <c r="O2589" s="2">
        <v>38</v>
      </c>
      <c r="P2589" s="2">
        <v>2.4824814319851698</v>
      </c>
      <c r="Q2589" s="2">
        <v>42</v>
      </c>
      <c r="R2589" s="2">
        <v>2.59921152710388</v>
      </c>
      <c r="S2589" s="2">
        <v>81</v>
      </c>
      <c r="T2589" s="2">
        <v>5.0356111407317803</v>
      </c>
      <c r="U2589" s="2">
        <v>42</v>
      </c>
      <c r="V2589" s="2">
        <v>2.76924049395131</v>
      </c>
      <c r="W2589" s="2">
        <v>92</v>
      </c>
      <c r="X2589" s="2">
        <v>7.3397282307946003</v>
      </c>
    </row>
    <row r="2590" spans="1:24" x14ac:dyDescent="0.25">
      <c r="A2590" s="2">
        <v>2587</v>
      </c>
      <c r="B2590" s="2" t="s">
        <v>2654</v>
      </c>
      <c r="C2590" s="2">
        <v>433</v>
      </c>
      <c r="D2590" s="2">
        <v>34.64</v>
      </c>
      <c r="E2590" s="2">
        <v>128</v>
      </c>
      <c r="F2590" s="2">
        <v>46</v>
      </c>
      <c r="G2590" s="2">
        <v>104</v>
      </c>
      <c r="H2590" s="2">
        <v>155</v>
      </c>
      <c r="I2590" s="2">
        <v>129</v>
      </c>
      <c r="J2590" s="2">
        <v>13.0481264679199</v>
      </c>
      <c r="K2590" s="2">
        <v>32</v>
      </c>
      <c r="L2590" s="2">
        <v>2.36206197745997</v>
      </c>
      <c r="M2590" s="2">
        <v>146</v>
      </c>
      <c r="N2590" s="2">
        <v>10.6273487257297</v>
      </c>
      <c r="O2590" s="2">
        <v>75</v>
      </c>
      <c r="P2590" s="2">
        <v>5.6351453436639201</v>
      </c>
      <c r="Q2590" s="2">
        <v>70</v>
      </c>
      <c r="R2590" s="2">
        <v>4.9823223267811203</v>
      </c>
      <c r="S2590" s="2">
        <v>69</v>
      </c>
      <c r="T2590" s="2">
        <v>4.9335292110120399</v>
      </c>
      <c r="U2590" s="2">
        <v>57</v>
      </c>
      <c r="V2590" s="2">
        <v>4.3224271781206403</v>
      </c>
      <c r="W2590" s="2">
        <v>98</v>
      </c>
      <c r="X2590" s="2">
        <v>8.9920699009865395</v>
      </c>
    </row>
    <row r="2591" spans="1:24" x14ac:dyDescent="0.25">
      <c r="A2591" s="2">
        <v>2588</v>
      </c>
      <c r="B2591" s="2" t="s">
        <v>2655</v>
      </c>
      <c r="C2591" s="2">
        <v>249</v>
      </c>
      <c r="D2591" s="2">
        <v>35.340000000000003</v>
      </c>
      <c r="E2591" s="2">
        <v>71</v>
      </c>
      <c r="F2591" s="2">
        <v>61</v>
      </c>
      <c r="G2591" s="2">
        <v>27</v>
      </c>
      <c r="H2591" s="2">
        <v>90</v>
      </c>
      <c r="I2591" s="2">
        <v>0</v>
      </c>
      <c r="J2591" s="2">
        <v>0</v>
      </c>
      <c r="K2591" s="2">
        <v>0</v>
      </c>
      <c r="L2591" s="2">
        <v>0</v>
      </c>
      <c r="M2591" s="2">
        <v>2</v>
      </c>
      <c r="N2591" s="2">
        <v>0.25315739661335601</v>
      </c>
      <c r="O2591" s="2">
        <v>0</v>
      </c>
      <c r="P2591" s="2">
        <v>0</v>
      </c>
      <c r="Q2591" s="2">
        <v>2</v>
      </c>
      <c r="R2591" s="2">
        <v>0.24754395496227499</v>
      </c>
      <c r="S2591" s="2">
        <v>6</v>
      </c>
      <c r="T2591" s="2">
        <v>0.746016465293597</v>
      </c>
      <c r="U2591" s="2">
        <v>0</v>
      </c>
      <c r="V2591" s="2">
        <v>0</v>
      </c>
      <c r="W2591" s="2">
        <v>3</v>
      </c>
      <c r="X2591" s="2">
        <v>0.47867792809530002</v>
      </c>
    </row>
    <row r="2592" spans="1:24" x14ac:dyDescent="0.25">
      <c r="A2592" s="2">
        <v>2589</v>
      </c>
      <c r="B2592" s="2" t="s">
        <v>2656</v>
      </c>
      <c r="C2592" s="2">
        <v>582</v>
      </c>
      <c r="D2592" s="2">
        <v>29.55</v>
      </c>
      <c r="E2592" s="2">
        <v>200</v>
      </c>
      <c r="F2592" s="2">
        <v>83</v>
      </c>
      <c r="G2592" s="2">
        <v>89</v>
      </c>
      <c r="H2592" s="2">
        <v>210</v>
      </c>
      <c r="I2592" s="2">
        <v>57</v>
      </c>
      <c r="J2592" s="2">
        <v>4.2894164649395501</v>
      </c>
      <c r="K2592" s="2">
        <v>65</v>
      </c>
      <c r="L2592" s="2">
        <v>3.56960021239319</v>
      </c>
      <c r="M2592" s="2">
        <v>70</v>
      </c>
      <c r="N2592" s="2">
        <v>3.7908362740299002</v>
      </c>
      <c r="O2592" s="2">
        <v>52</v>
      </c>
      <c r="P2592" s="2">
        <v>2.9067796691394499</v>
      </c>
      <c r="Q2592" s="2">
        <v>74</v>
      </c>
      <c r="R2592" s="2">
        <v>3.9185952870574501</v>
      </c>
      <c r="S2592" s="2">
        <v>74</v>
      </c>
      <c r="T2592" s="2">
        <v>3.9364545788945602</v>
      </c>
      <c r="U2592" s="2">
        <v>80</v>
      </c>
      <c r="V2592" s="2">
        <v>4.5134405694248203</v>
      </c>
      <c r="W2592" s="2">
        <v>52</v>
      </c>
      <c r="X2592" s="2">
        <v>3.5497833980400602</v>
      </c>
    </row>
    <row r="2593" spans="1:24" x14ac:dyDescent="0.25">
      <c r="A2593" s="2">
        <v>2590</v>
      </c>
      <c r="B2593" s="2" t="s">
        <v>2657</v>
      </c>
      <c r="C2593" s="2">
        <v>302</v>
      </c>
      <c r="D2593" s="2">
        <v>31.13</v>
      </c>
      <c r="E2593" s="2">
        <v>106</v>
      </c>
      <c r="F2593" s="2">
        <v>43</v>
      </c>
      <c r="G2593" s="2">
        <v>51</v>
      </c>
      <c r="H2593" s="2">
        <v>102</v>
      </c>
      <c r="I2593" s="2">
        <v>66</v>
      </c>
      <c r="J2593" s="2">
        <v>9.5715734432007604</v>
      </c>
      <c r="K2593" s="2">
        <v>37</v>
      </c>
      <c r="L2593" s="2">
        <v>3.9158314301413601</v>
      </c>
      <c r="M2593" s="2">
        <v>67</v>
      </c>
      <c r="N2593" s="2">
        <v>6.9924252445374497</v>
      </c>
      <c r="O2593" s="2">
        <v>19</v>
      </c>
      <c r="P2593" s="2">
        <v>2.0468141608089701</v>
      </c>
      <c r="Q2593" s="2">
        <v>39</v>
      </c>
      <c r="R2593" s="2">
        <v>3.97996580569313</v>
      </c>
      <c r="S2593" s="2">
        <v>61</v>
      </c>
      <c r="T2593" s="2">
        <v>6.2534459665256303</v>
      </c>
      <c r="U2593" s="2">
        <v>14</v>
      </c>
      <c r="V2593" s="2">
        <v>1.5221653046222401</v>
      </c>
      <c r="W2593" s="2">
        <v>131</v>
      </c>
      <c r="X2593" s="2">
        <v>17.233990437682799</v>
      </c>
    </row>
    <row r="2594" spans="1:24" x14ac:dyDescent="0.25">
      <c r="A2594" s="2">
        <v>2591</v>
      </c>
      <c r="B2594" s="2" t="s">
        <v>2658</v>
      </c>
      <c r="C2594" s="2">
        <v>350</v>
      </c>
      <c r="D2594" s="2">
        <v>33.43</v>
      </c>
      <c r="E2594" s="2">
        <v>128</v>
      </c>
      <c r="F2594" s="2">
        <v>39</v>
      </c>
      <c r="G2594" s="2">
        <v>78</v>
      </c>
      <c r="H2594" s="2">
        <v>105</v>
      </c>
      <c r="I2594" s="2">
        <v>23</v>
      </c>
      <c r="J2594" s="2">
        <v>2.8781016942195898</v>
      </c>
      <c r="K2594" s="2">
        <v>62</v>
      </c>
      <c r="L2594" s="2">
        <v>5.6617782006152</v>
      </c>
      <c r="M2594" s="2">
        <v>131</v>
      </c>
      <c r="N2594" s="2">
        <v>11.7967730287587</v>
      </c>
      <c r="O2594" s="2">
        <v>67</v>
      </c>
      <c r="P2594" s="2">
        <v>6.2278552977155801</v>
      </c>
      <c r="Q2594" s="2">
        <v>73</v>
      </c>
      <c r="R2594" s="2">
        <v>6.4280092419275201</v>
      </c>
      <c r="S2594" s="2">
        <v>122</v>
      </c>
      <c r="T2594" s="2">
        <v>10.7916610393757</v>
      </c>
      <c r="U2594" s="2">
        <v>114</v>
      </c>
      <c r="V2594" s="2">
        <v>10.6949198178642</v>
      </c>
      <c r="W2594" s="2">
        <v>75</v>
      </c>
      <c r="X2594" s="2">
        <v>8.5136288639806992</v>
      </c>
    </row>
    <row r="2595" spans="1:24" x14ac:dyDescent="0.25">
      <c r="A2595" s="2">
        <v>2592</v>
      </c>
      <c r="B2595" s="2" t="s">
        <v>2659</v>
      </c>
      <c r="C2595" s="2">
        <v>2345</v>
      </c>
      <c r="D2595" s="2">
        <v>28.83</v>
      </c>
      <c r="E2595" s="2">
        <v>772</v>
      </c>
      <c r="F2595" s="2">
        <v>293</v>
      </c>
      <c r="G2595" s="2">
        <v>383</v>
      </c>
      <c r="H2595" s="2">
        <v>897</v>
      </c>
      <c r="I2595" s="2">
        <v>8</v>
      </c>
      <c r="J2595" s="2">
        <v>0.149414753755722</v>
      </c>
      <c r="K2595" s="2">
        <v>28</v>
      </c>
      <c r="L2595" s="2">
        <v>0.38163165531349502</v>
      </c>
      <c r="M2595" s="2">
        <v>89</v>
      </c>
      <c r="N2595" s="2">
        <v>1.1962091825903201</v>
      </c>
      <c r="O2595" s="2">
        <v>4</v>
      </c>
      <c r="P2595" s="2">
        <v>5.5494366653736499E-2</v>
      </c>
      <c r="Q2595" s="2">
        <v>24</v>
      </c>
      <c r="R2595" s="2">
        <v>0.31542061297538398</v>
      </c>
      <c r="S2595" s="2">
        <v>83</v>
      </c>
      <c r="T2595" s="2">
        <v>1.0958011576561999</v>
      </c>
      <c r="U2595" s="2">
        <v>18</v>
      </c>
      <c r="V2595" s="2">
        <v>0.25204052987896802</v>
      </c>
      <c r="W2595" s="2">
        <v>52</v>
      </c>
      <c r="X2595" s="2">
        <v>0.88101234015322605</v>
      </c>
    </row>
    <row r="2596" spans="1:24" x14ac:dyDescent="0.25">
      <c r="A2596" s="2">
        <v>2593</v>
      </c>
      <c r="B2596" s="2" t="s">
        <v>2660</v>
      </c>
      <c r="C2596" s="2">
        <v>352</v>
      </c>
      <c r="D2596" s="2">
        <v>34.090000000000003</v>
      </c>
      <c r="E2596" s="2">
        <v>135</v>
      </c>
      <c r="F2596" s="2">
        <v>87</v>
      </c>
      <c r="G2596" s="2">
        <v>33</v>
      </c>
      <c r="H2596" s="2">
        <v>97</v>
      </c>
      <c r="I2596" s="2">
        <v>88</v>
      </c>
      <c r="J2596" s="2">
        <v>10.949299923661499</v>
      </c>
      <c r="K2596" s="2">
        <v>69</v>
      </c>
      <c r="L2596" s="2">
        <v>6.26521002313312</v>
      </c>
      <c r="M2596" s="2">
        <v>106</v>
      </c>
      <c r="N2596" s="2">
        <v>9.4912447815524494</v>
      </c>
      <c r="O2596" s="2">
        <v>48</v>
      </c>
      <c r="P2596" s="2">
        <v>4.4363962432845003</v>
      </c>
      <c r="Q2596" s="2">
        <v>73</v>
      </c>
      <c r="R2596" s="2">
        <v>6.3914864621438401</v>
      </c>
      <c r="S2596" s="2">
        <v>95</v>
      </c>
      <c r="T2596" s="2">
        <v>8.3555963477841093</v>
      </c>
      <c r="U2596" s="2">
        <v>83</v>
      </c>
      <c r="V2596" s="2">
        <v>7.7424098063435798</v>
      </c>
      <c r="W2596" s="2">
        <v>94</v>
      </c>
      <c r="X2596" s="2">
        <v>10.609787485794101</v>
      </c>
    </row>
    <row r="2597" spans="1:24" x14ac:dyDescent="0.25">
      <c r="A2597" s="2">
        <v>2594</v>
      </c>
      <c r="B2597" s="2" t="s">
        <v>2661</v>
      </c>
      <c r="C2597" s="2">
        <v>238</v>
      </c>
      <c r="D2597" s="2">
        <v>43.28</v>
      </c>
      <c r="E2597" s="2">
        <v>46</v>
      </c>
      <c r="F2597" s="2">
        <v>67</v>
      </c>
      <c r="G2597" s="2">
        <v>36</v>
      </c>
      <c r="H2597" s="2">
        <v>89</v>
      </c>
      <c r="I2597" s="2">
        <v>18</v>
      </c>
      <c r="J2597" s="2">
        <v>3.3123932542169201</v>
      </c>
      <c r="K2597" s="2">
        <v>14</v>
      </c>
      <c r="L2597" s="2">
        <v>1.88009712544148</v>
      </c>
      <c r="M2597" s="2">
        <v>2</v>
      </c>
      <c r="N2597" s="2">
        <v>0.26485794855767097</v>
      </c>
      <c r="O2597" s="2">
        <v>5</v>
      </c>
      <c r="P2597" s="2">
        <v>0.68347841283094601</v>
      </c>
      <c r="Q2597" s="2">
        <v>1</v>
      </c>
      <c r="R2597" s="2">
        <v>0.12949253106219799</v>
      </c>
      <c r="S2597" s="2">
        <v>4</v>
      </c>
      <c r="T2597" s="2">
        <v>0.520330811927467</v>
      </c>
      <c r="U2597" s="2">
        <v>10</v>
      </c>
      <c r="V2597" s="2">
        <v>1.3796336194355301</v>
      </c>
      <c r="W2597" s="2">
        <v>1</v>
      </c>
      <c r="X2597" s="2">
        <v>0.166933899293739</v>
      </c>
    </row>
    <row r="2598" spans="1:24" x14ac:dyDescent="0.25">
      <c r="A2598" s="2">
        <v>2595</v>
      </c>
      <c r="B2598" s="2" t="s">
        <v>2662</v>
      </c>
      <c r="C2598" s="2">
        <v>325</v>
      </c>
      <c r="D2598" s="2">
        <v>36</v>
      </c>
      <c r="E2598" s="2">
        <v>97</v>
      </c>
      <c r="F2598" s="2">
        <v>53</v>
      </c>
      <c r="G2598" s="2">
        <v>64</v>
      </c>
      <c r="H2598" s="2">
        <v>111</v>
      </c>
      <c r="I2598" s="2">
        <v>20</v>
      </c>
      <c r="J2598" s="2">
        <v>2.6952122889012902</v>
      </c>
      <c r="K2598" s="2">
        <v>17</v>
      </c>
      <c r="L2598" s="2">
        <v>1.6718402130848899</v>
      </c>
      <c r="M2598" s="2">
        <v>20</v>
      </c>
      <c r="N2598" s="2">
        <v>1.93957513097617</v>
      </c>
      <c r="O2598" s="2">
        <v>24</v>
      </c>
      <c r="P2598" s="2">
        <v>2.4024791963632999</v>
      </c>
      <c r="Q2598" s="2">
        <v>17</v>
      </c>
      <c r="R2598" s="2">
        <v>1.6120824020850899</v>
      </c>
      <c r="S2598" s="2">
        <v>22</v>
      </c>
      <c r="T2598" s="2">
        <v>2.0957324086555502</v>
      </c>
      <c r="U2598" s="2">
        <v>9</v>
      </c>
      <c r="V2598" s="2">
        <v>0.90928468087104597</v>
      </c>
      <c r="W2598" s="2">
        <v>11</v>
      </c>
      <c r="X2598" s="2">
        <v>1.34471676415695</v>
      </c>
    </row>
    <row r="2599" spans="1:24" x14ac:dyDescent="0.25">
      <c r="A2599" s="2">
        <v>2596</v>
      </c>
      <c r="B2599" s="2" t="s">
        <v>2663</v>
      </c>
      <c r="C2599" s="2">
        <v>458</v>
      </c>
      <c r="D2599" s="2">
        <v>42.14</v>
      </c>
      <c r="E2599" s="2">
        <v>144</v>
      </c>
      <c r="F2599" s="2">
        <v>62</v>
      </c>
      <c r="G2599" s="2">
        <v>131</v>
      </c>
      <c r="H2599" s="2">
        <v>121</v>
      </c>
      <c r="I2599" s="2">
        <v>12</v>
      </c>
      <c r="J2599" s="2">
        <v>1.14752488282915</v>
      </c>
      <c r="K2599" s="2">
        <v>48</v>
      </c>
      <c r="L2599" s="2">
        <v>3.3496926951097099</v>
      </c>
      <c r="M2599" s="2">
        <v>34</v>
      </c>
      <c r="N2599" s="2">
        <v>2.3397713097474599</v>
      </c>
      <c r="O2599" s="2">
        <v>17</v>
      </c>
      <c r="P2599" s="2">
        <v>1.20757801673101</v>
      </c>
      <c r="Q2599" s="2">
        <v>33</v>
      </c>
      <c r="R2599" s="2">
        <v>2.2205989933679202</v>
      </c>
      <c r="S2599" s="2">
        <v>86</v>
      </c>
      <c r="T2599" s="2">
        <v>5.8133903157922404</v>
      </c>
      <c r="U2599" s="2">
        <v>31</v>
      </c>
      <c r="V2599" s="2">
        <v>2.2224752934924301</v>
      </c>
      <c r="W2599" s="2">
        <v>4</v>
      </c>
      <c r="X2599" s="2">
        <v>0.34698924045336199</v>
      </c>
    </row>
    <row r="2600" spans="1:24" x14ac:dyDescent="0.25">
      <c r="A2600" s="2">
        <v>2597</v>
      </c>
      <c r="B2600" s="2" t="s">
        <v>2664</v>
      </c>
      <c r="C2600" s="2">
        <v>255</v>
      </c>
      <c r="D2600" s="2">
        <v>30.98</v>
      </c>
      <c r="E2600" s="2">
        <v>112</v>
      </c>
      <c r="F2600" s="2">
        <v>53</v>
      </c>
      <c r="G2600" s="2">
        <v>26</v>
      </c>
      <c r="H2600" s="2">
        <v>64</v>
      </c>
      <c r="I2600" s="2">
        <v>178</v>
      </c>
      <c r="J2600" s="2">
        <v>30.5721629241058</v>
      </c>
      <c r="K2600" s="2">
        <v>149</v>
      </c>
      <c r="L2600" s="2">
        <v>18.675631446052002</v>
      </c>
      <c r="M2600" s="2">
        <v>270</v>
      </c>
      <c r="N2600" s="2">
        <v>33.372101518266497</v>
      </c>
      <c r="O2600" s="2">
        <v>107</v>
      </c>
      <c r="P2600" s="2">
        <v>13.651342165610099</v>
      </c>
      <c r="Q2600" s="2">
        <v>127</v>
      </c>
      <c r="R2600" s="2">
        <v>15.3491813485726</v>
      </c>
      <c r="S2600" s="2">
        <v>156</v>
      </c>
      <c r="T2600" s="2">
        <v>18.940041554159802</v>
      </c>
      <c r="U2600" s="2">
        <v>132</v>
      </c>
      <c r="V2600" s="2">
        <v>16.9970861914457</v>
      </c>
      <c r="W2600" s="2">
        <v>187</v>
      </c>
      <c r="X2600" s="2">
        <v>29.1355298900673</v>
      </c>
    </row>
    <row r="2601" spans="1:24" x14ac:dyDescent="0.25">
      <c r="A2601" s="2">
        <v>2598</v>
      </c>
      <c r="B2601" s="2" t="s">
        <v>2665</v>
      </c>
      <c r="C2601" s="2">
        <v>861</v>
      </c>
      <c r="D2601" s="2">
        <v>32.979999999999997</v>
      </c>
      <c r="E2601" s="2">
        <v>283</v>
      </c>
      <c r="F2601" s="2">
        <v>128</v>
      </c>
      <c r="G2601" s="2">
        <v>156</v>
      </c>
      <c r="H2601" s="2">
        <v>294</v>
      </c>
      <c r="I2601" s="2">
        <v>17</v>
      </c>
      <c r="J2601" s="2">
        <v>0.86475307178743399</v>
      </c>
      <c r="K2601" s="2">
        <v>19</v>
      </c>
      <c r="L2601" s="2">
        <v>0.70530937458489895</v>
      </c>
      <c r="M2601" s="2">
        <v>19</v>
      </c>
      <c r="N2601" s="2">
        <v>0.69552127954575405</v>
      </c>
      <c r="O2601" s="2">
        <v>14</v>
      </c>
      <c r="P2601" s="2">
        <v>0.52900117806102498</v>
      </c>
      <c r="Q2601" s="2">
        <v>13</v>
      </c>
      <c r="R2601" s="2">
        <v>0.46533088397960698</v>
      </c>
      <c r="S2601" s="2">
        <v>12</v>
      </c>
      <c r="T2601" s="2">
        <v>0.43149384403741098</v>
      </c>
      <c r="U2601" s="2">
        <v>17</v>
      </c>
      <c r="V2601" s="2">
        <v>0.64831563579978402</v>
      </c>
      <c r="W2601" s="2">
        <v>12</v>
      </c>
      <c r="X2601" s="2">
        <v>0.55373195863289104</v>
      </c>
    </row>
    <row r="2602" spans="1:24" x14ac:dyDescent="0.25">
      <c r="A2602" s="2">
        <v>2599</v>
      </c>
      <c r="B2602" s="2" t="s">
        <v>2666</v>
      </c>
      <c r="C2602" s="2">
        <v>250</v>
      </c>
      <c r="D2602" s="2">
        <v>32.799999999999997</v>
      </c>
      <c r="E2602" s="2">
        <v>77</v>
      </c>
      <c r="F2602" s="2">
        <v>33</v>
      </c>
      <c r="G2602" s="2">
        <v>49</v>
      </c>
      <c r="H2602" s="2">
        <v>91</v>
      </c>
      <c r="I2602" s="2">
        <v>10</v>
      </c>
      <c r="J2602" s="2">
        <v>1.75188798778584</v>
      </c>
      <c r="K2602" s="2">
        <v>11</v>
      </c>
      <c r="L2602" s="2">
        <v>1.4063126498302301</v>
      </c>
      <c r="M2602" s="2">
        <v>8</v>
      </c>
      <c r="N2602" s="2">
        <v>1.0085790681076101</v>
      </c>
      <c r="O2602" s="2">
        <v>8</v>
      </c>
      <c r="P2602" s="2">
        <v>1.0410743184241</v>
      </c>
      <c r="Q2602" s="2">
        <v>14</v>
      </c>
      <c r="R2602" s="2">
        <v>1.72587645399698</v>
      </c>
      <c r="S2602" s="2">
        <v>16</v>
      </c>
      <c r="T2602" s="2">
        <v>1.9814197318197899</v>
      </c>
      <c r="U2602" s="2">
        <v>11</v>
      </c>
      <c r="V2602" s="2">
        <v>1.4447523262728801</v>
      </c>
      <c r="W2602" s="2">
        <v>11</v>
      </c>
      <c r="X2602" s="2">
        <v>1.7481317934040399</v>
      </c>
    </row>
    <row r="2603" spans="1:24" x14ac:dyDescent="0.25">
      <c r="A2603" s="2">
        <v>2600</v>
      </c>
      <c r="B2603" s="2" t="s">
        <v>2667</v>
      </c>
      <c r="C2603" s="2">
        <v>375</v>
      </c>
      <c r="D2603" s="2">
        <v>47.2</v>
      </c>
      <c r="E2603" s="2">
        <v>94</v>
      </c>
      <c r="F2603" s="2">
        <v>94</v>
      </c>
      <c r="G2603" s="2">
        <v>83</v>
      </c>
      <c r="H2603" s="2">
        <v>104</v>
      </c>
      <c r="I2603" s="2">
        <v>23</v>
      </c>
      <c r="J2603" s="2">
        <v>2.68622824793828</v>
      </c>
      <c r="K2603" s="2">
        <v>7</v>
      </c>
      <c r="L2603" s="2">
        <v>0.59661748780676305</v>
      </c>
      <c r="M2603" s="2">
        <v>9</v>
      </c>
      <c r="N2603" s="2">
        <v>0.75643430108070797</v>
      </c>
      <c r="O2603" s="2">
        <v>6</v>
      </c>
      <c r="P2603" s="2">
        <v>0.52053715921204902</v>
      </c>
      <c r="Q2603" s="2">
        <v>9</v>
      </c>
      <c r="R2603" s="2">
        <v>0.73966133742727702</v>
      </c>
      <c r="S2603" s="2">
        <v>10</v>
      </c>
      <c r="T2603" s="2">
        <v>0.82559155492491398</v>
      </c>
      <c r="U2603" s="2">
        <v>11</v>
      </c>
      <c r="V2603" s="2">
        <v>0.96316821751525605</v>
      </c>
      <c r="W2603" s="2">
        <v>2</v>
      </c>
      <c r="X2603" s="2">
        <v>0.21189476283685299</v>
      </c>
    </row>
    <row r="2604" spans="1:24" x14ac:dyDescent="0.25">
      <c r="A2604" s="2">
        <v>2601</v>
      </c>
      <c r="B2604" s="2" t="s">
        <v>2668</v>
      </c>
      <c r="C2604" s="2">
        <v>204</v>
      </c>
      <c r="D2604" s="2">
        <v>38.24</v>
      </c>
      <c r="E2604" s="2">
        <v>62</v>
      </c>
      <c r="F2604" s="2">
        <v>64</v>
      </c>
      <c r="G2604" s="2">
        <v>14</v>
      </c>
      <c r="H2604" s="2">
        <v>64</v>
      </c>
      <c r="I2604" s="2">
        <v>0</v>
      </c>
      <c r="J2604" s="2">
        <v>0</v>
      </c>
      <c r="K2604" s="2">
        <v>3</v>
      </c>
      <c r="L2604" s="2">
        <v>0.47002428136037</v>
      </c>
      <c r="M2604" s="2">
        <v>5</v>
      </c>
      <c r="N2604" s="2">
        <v>0.77250234995987399</v>
      </c>
      <c r="O2604" s="2">
        <v>6</v>
      </c>
      <c r="P2604" s="2">
        <v>0.95686977796332495</v>
      </c>
      <c r="Q2604" s="2">
        <v>5</v>
      </c>
      <c r="R2604" s="2">
        <v>0.75537309786282303</v>
      </c>
      <c r="S2604" s="2">
        <v>6</v>
      </c>
      <c r="T2604" s="2">
        <v>0.91057892087306702</v>
      </c>
      <c r="U2604" s="2">
        <v>5</v>
      </c>
      <c r="V2604" s="2">
        <v>0.804786278004057</v>
      </c>
      <c r="W2604" s="2">
        <v>4</v>
      </c>
      <c r="X2604" s="2">
        <v>0.77902486337078303</v>
      </c>
    </row>
    <row r="2605" spans="1:24" x14ac:dyDescent="0.25">
      <c r="A2605" s="2">
        <v>2602</v>
      </c>
      <c r="B2605" s="2" t="s">
        <v>2669</v>
      </c>
      <c r="C2605" s="2">
        <v>509</v>
      </c>
      <c r="D2605" s="2">
        <v>40.47</v>
      </c>
      <c r="E2605" s="2">
        <v>187</v>
      </c>
      <c r="F2605" s="2">
        <v>131</v>
      </c>
      <c r="G2605" s="2">
        <v>75</v>
      </c>
      <c r="H2605" s="2">
        <v>116</v>
      </c>
      <c r="I2605" s="2">
        <v>3</v>
      </c>
      <c r="J2605" s="2">
        <v>0.258136736903611</v>
      </c>
      <c r="K2605" s="2">
        <v>4</v>
      </c>
      <c r="L2605" s="2">
        <v>0.251172111060944</v>
      </c>
      <c r="M2605" s="2">
        <v>0</v>
      </c>
      <c r="N2605" s="2">
        <v>0</v>
      </c>
      <c r="O2605" s="2">
        <v>12</v>
      </c>
      <c r="P2605" s="2">
        <v>0.76699974343622102</v>
      </c>
      <c r="Q2605" s="2">
        <v>4</v>
      </c>
      <c r="R2605" s="2">
        <v>0.24219428206525101</v>
      </c>
      <c r="S2605" s="2">
        <v>15</v>
      </c>
      <c r="T2605" s="2">
        <v>0.91236787749560699</v>
      </c>
      <c r="U2605" s="2">
        <v>1</v>
      </c>
      <c r="V2605" s="2">
        <v>6.4509391242761394E-2</v>
      </c>
      <c r="W2605" s="2">
        <v>9</v>
      </c>
      <c r="X2605" s="2">
        <v>0.702499827676207</v>
      </c>
    </row>
    <row r="2606" spans="1:24" x14ac:dyDescent="0.25">
      <c r="A2606" s="2">
        <v>2603</v>
      </c>
      <c r="B2606" s="2" t="s">
        <v>2670</v>
      </c>
      <c r="C2606" s="2">
        <v>298</v>
      </c>
      <c r="D2606" s="2">
        <v>32.549999999999997</v>
      </c>
      <c r="E2606" s="2">
        <v>118</v>
      </c>
      <c r="F2606" s="2">
        <v>62</v>
      </c>
      <c r="G2606" s="2">
        <v>35</v>
      </c>
      <c r="H2606" s="2">
        <v>83</v>
      </c>
      <c r="I2606" s="2">
        <v>1</v>
      </c>
      <c r="J2606" s="2">
        <v>0.14697046877398001</v>
      </c>
      <c r="K2606" s="2">
        <v>5</v>
      </c>
      <c r="L2606" s="2">
        <v>0.536269314303778</v>
      </c>
      <c r="M2606" s="2">
        <v>2</v>
      </c>
      <c r="N2606" s="2">
        <v>0.211530844821227</v>
      </c>
      <c r="O2606" s="2">
        <v>13</v>
      </c>
      <c r="P2606" s="2">
        <v>1.41924980489862</v>
      </c>
      <c r="Q2606" s="2">
        <v>2</v>
      </c>
      <c r="R2606" s="2">
        <v>0.206840418743646</v>
      </c>
      <c r="S2606" s="2">
        <v>7</v>
      </c>
      <c r="T2606" s="2">
        <v>0.72724088311338897</v>
      </c>
      <c r="U2606" s="2">
        <v>2</v>
      </c>
      <c r="V2606" s="2">
        <v>0.22037100766822501</v>
      </c>
      <c r="W2606" s="2">
        <v>3</v>
      </c>
      <c r="X2606" s="2">
        <v>0.39996914126083799</v>
      </c>
    </row>
    <row r="2607" spans="1:24" x14ac:dyDescent="0.25">
      <c r="A2607" s="2">
        <v>2604</v>
      </c>
      <c r="B2607" s="2" t="s">
        <v>2671</v>
      </c>
      <c r="C2607" s="2">
        <v>214</v>
      </c>
      <c r="D2607" s="2">
        <v>39.25</v>
      </c>
      <c r="E2607" s="2">
        <v>53</v>
      </c>
      <c r="F2607" s="2">
        <v>30</v>
      </c>
      <c r="G2607" s="2">
        <v>54</v>
      </c>
      <c r="H2607" s="2">
        <v>77</v>
      </c>
      <c r="I2607" s="2">
        <v>0</v>
      </c>
      <c r="J2607" s="2">
        <v>0</v>
      </c>
      <c r="K2607" s="2">
        <v>1</v>
      </c>
      <c r="L2607" s="2">
        <v>0.14935350996497701</v>
      </c>
      <c r="M2607" s="2">
        <v>1</v>
      </c>
      <c r="N2607" s="2">
        <v>0.14728082186150901</v>
      </c>
      <c r="O2607" s="2">
        <v>0</v>
      </c>
      <c r="P2607" s="2">
        <v>0</v>
      </c>
      <c r="Q2607" s="2">
        <v>1</v>
      </c>
      <c r="R2607" s="2">
        <v>0.14401505791029501</v>
      </c>
      <c r="S2607" s="2">
        <v>1</v>
      </c>
      <c r="T2607" s="2">
        <v>0.14467141733497299</v>
      </c>
      <c r="U2607" s="2">
        <v>0</v>
      </c>
      <c r="V2607" s="2">
        <v>0</v>
      </c>
      <c r="W2607" s="2">
        <v>1</v>
      </c>
      <c r="X2607" s="2">
        <v>0.18565545809303699</v>
      </c>
    </row>
    <row r="2608" spans="1:24" x14ac:dyDescent="0.25">
      <c r="A2608" s="2">
        <v>2605</v>
      </c>
      <c r="B2608" s="2" t="s">
        <v>2672</v>
      </c>
      <c r="C2608" s="2">
        <v>605</v>
      </c>
      <c r="D2608" s="2">
        <v>32.4</v>
      </c>
      <c r="E2608" s="2">
        <v>181</v>
      </c>
      <c r="F2608" s="2">
        <v>96</v>
      </c>
      <c r="G2608" s="2">
        <v>100</v>
      </c>
      <c r="H2608" s="2">
        <v>228</v>
      </c>
      <c r="I2608" s="2">
        <v>0</v>
      </c>
      <c r="J2608" s="2">
        <v>0</v>
      </c>
      <c r="K2608" s="2">
        <v>2</v>
      </c>
      <c r="L2608" s="2">
        <v>0.10565835085125699</v>
      </c>
      <c r="M2608" s="2">
        <v>1</v>
      </c>
      <c r="N2608" s="2">
        <v>5.20960262452278E-2</v>
      </c>
      <c r="O2608" s="2">
        <v>0</v>
      </c>
      <c r="P2608" s="2">
        <v>0</v>
      </c>
      <c r="Q2608" s="2">
        <v>15</v>
      </c>
      <c r="R2608" s="2">
        <v>0.76411295188768202</v>
      </c>
      <c r="S2608" s="2">
        <v>16</v>
      </c>
      <c r="T2608" s="2">
        <v>0.81876848422305504</v>
      </c>
      <c r="U2608" s="2">
        <v>1</v>
      </c>
      <c r="V2608" s="2">
        <v>5.4273190318290102E-2</v>
      </c>
      <c r="W2608" s="2">
        <v>11</v>
      </c>
      <c r="X2608" s="2">
        <v>0.72236850967108901</v>
      </c>
    </row>
    <row r="2609" spans="1:24" x14ac:dyDescent="0.25">
      <c r="A2609" s="2">
        <v>2606</v>
      </c>
      <c r="B2609" s="2" t="s">
        <v>2673</v>
      </c>
      <c r="C2609" s="2">
        <v>671</v>
      </c>
      <c r="D2609" s="2">
        <v>36.21</v>
      </c>
      <c r="E2609" s="2">
        <v>161</v>
      </c>
      <c r="F2609" s="2">
        <v>104</v>
      </c>
      <c r="G2609" s="2">
        <v>139</v>
      </c>
      <c r="H2609" s="2">
        <v>267</v>
      </c>
      <c r="I2609" s="2">
        <v>12</v>
      </c>
      <c r="J2609" s="2">
        <v>0.78325841480737901</v>
      </c>
      <c r="K2609" s="2">
        <v>21</v>
      </c>
      <c r="L2609" s="2">
        <v>1.0002901248623099</v>
      </c>
      <c r="M2609" s="2">
        <v>12</v>
      </c>
      <c r="N2609" s="2">
        <v>0.56366192330902298</v>
      </c>
      <c r="O2609" s="2">
        <v>20</v>
      </c>
      <c r="P2609" s="2">
        <v>0.96970409689278803</v>
      </c>
      <c r="Q2609" s="2">
        <v>11</v>
      </c>
      <c r="R2609" s="2">
        <v>0.50523315398038005</v>
      </c>
      <c r="S2609" s="2">
        <v>26</v>
      </c>
      <c r="T2609" s="2">
        <v>1.1996300537284501</v>
      </c>
      <c r="U2609" s="2">
        <v>7</v>
      </c>
      <c r="V2609" s="2">
        <v>0.342543906107241</v>
      </c>
      <c r="W2609" s="2">
        <v>17</v>
      </c>
      <c r="X2609" s="2">
        <v>1.0065790708531599</v>
      </c>
    </row>
    <row r="2610" spans="1:24" x14ac:dyDescent="0.25">
      <c r="A2610" s="2">
        <v>2607</v>
      </c>
      <c r="B2610" s="2" t="s">
        <v>2674</v>
      </c>
      <c r="C2610" s="2">
        <v>324</v>
      </c>
      <c r="D2610" s="2">
        <v>35.49</v>
      </c>
      <c r="E2610" s="2">
        <v>106</v>
      </c>
      <c r="F2610" s="2">
        <v>44</v>
      </c>
      <c r="G2610" s="2">
        <v>71</v>
      </c>
      <c r="H2610" s="2">
        <v>103</v>
      </c>
      <c r="I2610" s="2">
        <v>3</v>
      </c>
      <c r="J2610" s="2">
        <v>0.405529626802277</v>
      </c>
      <c r="K2610" s="2">
        <v>3</v>
      </c>
      <c r="L2610" s="2">
        <v>0.29594121418986302</v>
      </c>
      <c r="M2610" s="2">
        <v>4</v>
      </c>
      <c r="N2610" s="2">
        <v>0.38911229479460302</v>
      </c>
      <c r="O2610" s="2">
        <v>1</v>
      </c>
      <c r="P2610" s="2">
        <v>0.100412260650472</v>
      </c>
      <c r="Q2610" s="2">
        <v>1</v>
      </c>
      <c r="R2610" s="2">
        <v>9.5121056767911105E-2</v>
      </c>
      <c r="S2610" s="2">
        <v>3</v>
      </c>
      <c r="T2610" s="2">
        <v>0.286663734348928</v>
      </c>
      <c r="U2610" s="2">
        <v>8</v>
      </c>
      <c r="V2610" s="2">
        <v>0.81074765784112401</v>
      </c>
      <c r="W2610" s="2">
        <v>14</v>
      </c>
      <c r="X2610" s="2">
        <v>1.71673997668747</v>
      </c>
    </row>
    <row r="2611" spans="1:24" x14ac:dyDescent="0.25">
      <c r="A2611" s="2">
        <v>2608</v>
      </c>
      <c r="B2611" s="2" t="s">
        <v>2675</v>
      </c>
      <c r="C2611" s="2">
        <v>213</v>
      </c>
      <c r="D2611" s="2">
        <v>42.25</v>
      </c>
      <c r="E2611" s="2">
        <v>59</v>
      </c>
      <c r="F2611" s="2">
        <v>58</v>
      </c>
      <c r="G2611" s="2">
        <v>32</v>
      </c>
      <c r="H2611" s="2">
        <v>64</v>
      </c>
      <c r="I2611" s="2">
        <v>6</v>
      </c>
      <c r="J2611" s="2">
        <v>1.2337239350604501</v>
      </c>
      <c r="K2611" s="2">
        <v>16</v>
      </c>
      <c r="L2611" s="2">
        <v>2.4008752024416999</v>
      </c>
      <c r="M2611" s="2">
        <v>39</v>
      </c>
      <c r="N2611" s="2">
        <v>5.7709189636438998</v>
      </c>
      <c r="O2611" s="2">
        <v>19</v>
      </c>
      <c r="P2611" s="2">
        <v>2.9020557585178799</v>
      </c>
      <c r="Q2611" s="2">
        <v>10</v>
      </c>
      <c r="R2611" s="2">
        <v>1.44691184942738</v>
      </c>
      <c r="S2611" s="2">
        <v>37</v>
      </c>
      <c r="T2611" s="2">
        <v>5.3779731570812999</v>
      </c>
      <c r="U2611" s="2">
        <v>1</v>
      </c>
      <c r="V2611" s="2">
        <v>0.154156244800777</v>
      </c>
      <c r="W2611" s="2">
        <v>4</v>
      </c>
      <c r="X2611" s="2">
        <v>0.74610831984807402</v>
      </c>
    </row>
    <row r="2612" spans="1:24" x14ac:dyDescent="0.25">
      <c r="A2612" s="2">
        <v>2609</v>
      </c>
      <c r="B2612" s="2" t="s">
        <v>2676</v>
      </c>
      <c r="C2612" s="2">
        <v>805</v>
      </c>
      <c r="D2612" s="2">
        <v>29.32</v>
      </c>
      <c r="E2612" s="2">
        <v>271</v>
      </c>
      <c r="F2612" s="2">
        <v>92</v>
      </c>
      <c r="G2612" s="2">
        <v>144</v>
      </c>
      <c r="H2612" s="2">
        <v>298</v>
      </c>
      <c r="I2612" s="2">
        <v>26</v>
      </c>
      <c r="J2612" s="2">
        <v>1.4145679404481899</v>
      </c>
      <c r="K2612" s="2">
        <v>39</v>
      </c>
      <c r="L2612" s="2">
        <v>1.5484526635623601</v>
      </c>
      <c r="M2612" s="2">
        <v>31</v>
      </c>
      <c r="N2612" s="2">
        <v>1.2137403381729801</v>
      </c>
      <c r="O2612" s="2">
        <v>39</v>
      </c>
      <c r="P2612" s="2">
        <v>1.5761606528936301</v>
      </c>
      <c r="Q2612" s="2">
        <v>58</v>
      </c>
      <c r="R2612" s="2">
        <v>2.22051540221439</v>
      </c>
      <c r="S2612" s="2">
        <v>45</v>
      </c>
      <c r="T2612" s="2">
        <v>1.73066552662831</v>
      </c>
      <c r="U2612" s="2">
        <v>23</v>
      </c>
      <c r="V2612" s="2">
        <v>0.93815086121615798</v>
      </c>
      <c r="W2612" s="2">
        <v>56</v>
      </c>
      <c r="X2612" s="2">
        <v>2.7638447326545998</v>
      </c>
    </row>
    <row r="2613" spans="1:24" x14ac:dyDescent="0.25">
      <c r="A2613" s="2">
        <v>2610</v>
      </c>
      <c r="B2613" s="2" t="s">
        <v>2677</v>
      </c>
      <c r="C2613" s="2">
        <v>454</v>
      </c>
      <c r="D2613" s="2">
        <v>33.479999999999997</v>
      </c>
      <c r="E2613" s="2">
        <v>167</v>
      </c>
      <c r="F2613" s="2">
        <v>44</v>
      </c>
      <c r="G2613" s="2">
        <v>108</v>
      </c>
      <c r="H2613" s="2">
        <v>135</v>
      </c>
      <c r="I2613" s="2">
        <v>0</v>
      </c>
      <c r="J2613" s="2">
        <v>0</v>
      </c>
      <c r="K2613" s="2">
        <v>4</v>
      </c>
      <c r="L2613" s="2">
        <v>0.281600450506653</v>
      </c>
      <c r="M2613" s="2">
        <v>6</v>
      </c>
      <c r="N2613" s="2">
        <v>0.41653871204884801</v>
      </c>
      <c r="O2613" s="2">
        <v>2</v>
      </c>
      <c r="P2613" s="2">
        <v>0.14331970242622499</v>
      </c>
      <c r="Q2613" s="2">
        <v>3</v>
      </c>
      <c r="R2613" s="2">
        <v>0.20365124929165099</v>
      </c>
      <c r="S2613" s="2">
        <v>0</v>
      </c>
      <c r="T2613" s="2">
        <v>0</v>
      </c>
      <c r="U2613" s="2">
        <v>11</v>
      </c>
      <c r="V2613" s="2">
        <v>0.79556846160401096</v>
      </c>
      <c r="W2613" s="2">
        <v>4</v>
      </c>
      <c r="X2613" s="2">
        <v>0.350046414378061</v>
      </c>
    </row>
    <row r="2614" spans="1:24" x14ac:dyDescent="0.25">
      <c r="A2614" s="2">
        <v>2611</v>
      </c>
      <c r="B2614" s="2" t="s">
        <v>2678</v>
      </c>
      <c r="C2614" s="2">
        <v>430</v>
      </c>
      <c r="D2614" s="2">
        <v>35.81</v>
      </c>
      <c r="E2614" s="2">
        <v>138</v>
      </c>
      <c r="F2614" s="2">
        <v>77</v>
      </c>
      <c r="G2614" s="2">
        <v>77</v>
      </c>
      <c r="H2614" s="2">
        <v>138</v>
      </c>
      <c r="I2614" s="2">
        <v>473</v>
      </c>
      <c r="J2614" s="2">
        <v>48.1769196641105</v>
      </c>
      <c r="K2614" s="2">
        <v>367</v>
      </c>
      <c r="L2614" s="2">
        <v>27.278897594486999</v>
      </c>
      <c r="M2614" s="2">
        <v>319</v>
      </c>
      <c r="N2614" s="2">
        <v>23.3820292679017</v>
      </c>
      <c r="O2614" s="2">
        <v>395</v>
      </c>
      <c r="P2614" s="2">
        <v>29.885490972203399</v>
      </c>
      <c r="Q2614" s="2">
        <v>307</v>
      </c>
      <c r="R2614" s="2">
        <v>22.003491336257198</v>
      </c>
      <c r="S2614" s="2">
        <v>313</v>
      </c>
      <c r="T2614" s="2">
        <v>22.5357694789097</v>
      </c>
      <c r="U2614" s="2">
        <v>274</v>
      </c>
      <c r="V2614" s="2">
        <v>20.922945951309199</v>
      </c>
      <c r="W2614" s="2">
        <v>343</v>
      </c>
      <c r="X2614" s="2">
        <v>31.6918184533607</v>
      </c>
    </row>
    <row r="2615" spans="1:24" x14ac:dyDescent="0.25">
      <c r="A2615" s="2">
        <v>2612</v>
      </c>
      <c r="B2615" s="2" t="s">
        <v>2679</v>
      </c>
      <c r="C2615" s="2">
        <v>678</v>
      </c>
      <c r="D2615" s="2">
        <v>34.51</v>
      </c>
      <c r="E2615" s="2">
        <v>239</v>
      </c>
      <c r="F2615" s="2">
        <v>96</v>
      </c>
      <c r="G2615" s="2">
        <v>138</v>
      </c>
      <c r="H2615" s="2">
        <v>205</v>
      </c>
      <c r="I2615" s="2">
        <v>16</v>
      </c>
      <c r="J2615" s="2">
        <v>1.03356223468191</v>
      </c>
      <c r="K2615" s="2">
        <v>33</v>
      </c>
      <c r="L2615" s="2">
        <v>1.55565558609538</v>
      </c>
      <c r="M2615" s="2">
        <v>19</v>
      </c>
      <c r="N2615" s="2">
        <v>0.88325047446739502</v>
      </c>
      <c r="O2615" s="2">
        <v>33</v>
      </c>
      <c r="P2615" s="2">
        <v>1.5834924644171799</v>
      </c>
      <c r="Q2615" s="2">
        <v>13</v>
      </c>
      <c r="R2615" s="2">
        <v>0.59092904292985504</v>
      </c>
      <c r="S2615" s="2">
        <v>25</v>
      </c>
      <c r="T2615" s="2">
        <v>1.1415812429824601</v>
      </c>
      <c r="U2615" s="2">
        <v>14</v>
      </c>
      <c r="V2615" s="2">
        <v>0.67801463421226804</v>
      </c>
      <c r="W2615" s="2">
        <v>14</v>
      </c>
      <c r="X2615" s="2">
        <v>0.820389015408169</v>
      </c>
    </row>
    <row r="2616" spans="1:24" x14ac:dyDescent="0.25">
      <c r="A2616" s="2">
        <v>2613</v>
      </c>
      <c r="B2616" s="2" t="s">
        <v>2680</v>
      </c>
      <c r="C2616" s="2">
        <v>298</v>
      </c>
      <c r="D2616" s="2">
        <v>44.97</v>
      </c>
      <c r="E2616" s="2">
        <v>97</v>
      </c>
      <c r="F2616" s="2">
        <v>43</v>
      </c>
      <c r="G2616" s="2">
        <v>91</v>
      </c>
      <c r="H2616" s="2">
        <v>67</v>
      </c>
      <c r="I2616" s="2">
        <v>1</v>
      </c>
      <c r="J2616" s="2">
        <v>0.14697046877398001</v>
      </c>
      <c r="K2616" s="2">
        <v>10</v>
      </c>
      <c r="L2616" s="2">
        <v>1.07253862860756</v>
      </c>
      <c r="M2616" s="2">
        <v>6</v>
      </c>
      <c r="N2616" s="2">
        <v>0.63459253446368102</v>
      </c>
      <c r="O2616" s="2">
        <v>6</v>
      </c>
      <c r="P2616" s="2">
        <v>0.65503837149167199</v>
      </c>
      <c r="Q2616" s="2">
        <v>6</v>
      </c>
      <c r="R2616" s="2">
        <v>0.62052125623093701</v>
      </c>
      <c r="S2616" s="2">
        <v>6</v>
      </c>
      <c r="T2616" s="2">
        <v>0.62334932838290502</v>
      </c>
      <c r="U2616" s="2">
        <v>4</v>
      </c>
      <c r="V2616" s="2">
        <v>0.44074201533645002</v>
      </c>
      <c r="W2616" s="2">
        <v>2</v>
      </c>
      <c r="X2616" s="2">
        <v>0.26664609417389201</v>
      </c>
    </row>
    <row r="2617" spans="1:24" x14ac:dyDescent="0.25">
      <c r="A2617" s="2">
        <v>2614</v>
      </c>
      <c r="B2617" s="2" t="s">
        <v>2681</v>
      </c>
      <c r="C2617" s="2">
        <v>444</v>
      </c>
      <c r="D2617" s="2">
        <v>36.26</v>
      </c>
      <c r="E2617" s="2">
        <v>132</v>
      </c>
      <c r="F2617" s="2">
        <v>72</v>
      </c>
      <c r="G2617" s="2">
        <v>89</v>
      </c>
      <c r="H2617" s="2">
        <v>151</v>
      </c>
      <c r="I2617" s="2">
        <v>0</v>
      </c>
      <c r="J2617" s="2">
        <v>0</v>
      </c>
      <c r="K2617" s="2">
        <v>13</v>
      </c>
      <c r="L2617" s="2">
        <v>0.93581410973551205</v>
      </c>
      <c r="M2617" s="2">
        <v>4</v>
      </c>
      <c r="N2617" s="2">
        <v>0.28394680971498099</v>
      </c>
      <c r="O2617" s="2">
        <v>25</v>
      </c>
      <c r="P2617" s="2">
        <v>1.83184529565051</v>
      </c>
      <c r="Q2617" s="2">
        <v>24</v>
      </c>
      <c r="R2617" s="2">
        <v>1.6659039131244999</v>
      </c>
      <c r="S2617" s="2">
        <v>7</v>
      </c>
      <c r="T2617" s="2">
        <v>0.48810311524277</v>
      </c>
      <c r="U2617" s="2">
        <v>5</v>
      </c>
      <c r="V2617" s="2">
        <v>0.369766668272134</v>
      </c>
      <c r="W2617" s="2">
        <v>10</v>
      </c>
      <c r="X2617" s="2">
        <v>0.89482585657454805</v>
      </c>
    </row>
    <row r="2618" spans="1:24" x14ac:dyDescent="0.25">
      <c r="A2618" s="2">
        <v>2615</v>
      </c>
      <c r="B2618" s="2" t="s">
        <v>2682</v>
      </c>
      <c r="C2618" s="2">
        <v>283</v>
      </c>
      <c r="D2618" s="2">
        <v>38.159999999999997</v>
      </c>
      <c r="E2618" s="2">
        <v>100</v>
      </c>
      <c r="F2618" s="2">
        <v>57</v>
      </c>
      <c r="G2618" s="2">
        <v>51</v>
      </c>
      <c r="H2618" s="2">
        <v>75</v>
      </c>
      <c r="I2618" s="2">
        <v>383</v>
      </c>
      <c r="J2618" s="2">
        <v>59.273241989573798</v>
      </c>
      <c r="K2618" s="2">
        <v>366</v>
      </c>
      <c r="L2618" s="2">
        <v>41.335562948752298</v>
      </c>
      <c r="M2618" s="2">
        <v>364</v>
      </c>
      <c r="N2618" s="2">
        <v>40.539176324113299</v>
      </c>
      <c r="O2618" s="2">
        <v>288</v>
      </c>
      <c r="P2618" s="2">
        <v>33.108370550589697</v>
      </c>
      <c r="Q2618" s="2">
        <v>264</v>
      </c>
      <c r="R2618" s="2">
        <v>28.750087320494899</v>
      </c>
      <c r="S2618" s="2">
        <v>303</v>
      </c>
      <c r="T2618" s="2">
        <v>33.147646794467597</v>
      </c>
      <c r="U2618" s="2">
        <v>321</v>
      </c>
      <c r="V2618" s="2">
        <v>37.244257688210404</v>
      </c>
      <c r="W2618" s="2">
        <v>277</v>
      </c>
      <c r="X2618" s="2">
        <v>38.887930193777599</v>
      </c>
    </row>
    <row r="2619" spans="1:24" x14ac:dyDescent="0.25">
      <c r="A2619" s="2">
        <v>2616</v>
      </c>
      <c r="B2619" s="2" t="s">
        <v>2683</v>
      </c>
      <c r="C2619" s="2">
        <v>235</v>
      </c>
      <c r="D2619" s="2">
        <v>34.76</v>
      </c>
      <c r="E2619" s="2">
        <v>93</v>
      </c>
      <c r="F2619" s="2">
        <v>55</v>
      </c>
      <c r="G2619" s="2">
        <v>26</v>
      </c>
      <c r="H2619" s="2">
        <v>59</v>
      </c>
      <c r="I2619" s="2">
        <v>5</v>
      </c>
      <c r="J2619" s="2">
        <v>0.93185531265204102</v>
      </c>
      <c r="K2619" s="2">
        <v>28</v>
      </c>
      <c r="L2619" s="2">
        <v>3.8081967306814701</v>
      </c>
      <c r="M2619" s="2">
        <v>61</v>
      </c>
      <c r="N2619" s="2">
        <v>8.1812929726814207</v>
      </c>
      <c r="O2619" s="2">
        <v>49</v>
      </c>
      <c r="P2619" s="2">
        <v>6.7835959578165896</v>
      </c>
      <c r="Q2619" s="2">
        <v>31</v>
      </c>
      <c r="R2619" s="2">
        <v>4.0655144433059496</v>
      </c>
      <c r="S2619" s="2">
        <v>42</v>
      </c>
      <c r="T2619" s="2">
        <v>5.5332199957733597</v>
      </c>
      <c r="U2619" s="2">
        <v>36</v>
      </c>
      <c r="V2619" s="2">
        <v>5.0300854686483403</v>
      </c>
      <c r="W2619" s="2">
        <v>20</v>
      </c>
      <c r="X2619" s="2">
        <v>3.3812994069710598</v>
      </c>
    </row>
    <row r="2620" spans="1:24" x14ac:dyDescent="0.25">
      <c r="A2620" s="2">
        <v>2617</v>
      </c>
      <c r="B2620" s="2" t="s">
        <v>2684</v>
      </c>
      <c r="C2620" s="2">
        <v>494</v>
      </c>
      <c r="D2620" s="2">
        <v>36.229999999999997</v>
      </c>
      <c r="E2620" s="2">
        <v>140</v>
      </c>
      <c r="F2620" s="2">
        <v>68</v>
      </c>
      <c r="G2620" s="2">
        <v>111</v>
      </c>
      <c r="H2620" s="2">
        <v>175</v>
      </c>
      <c r="I2620" s="2">
        <v>13</v>
      </c>
      <c r="J2620" s="2">
        <v>1.1525578867012101</v>
      </c>
      <c r="K2620" s="2">
        <v>13</v>
      </c>
      <c r="L2620" s="2">
        <v>0.84109608243434697</v>
      </c>
      <c r="M2620" s="2">
        <v>15</v>
      </c>
      <c r="N2620" s="2">
        <v>0.95702720278429698</v>
      </c>
      <c r="O2620" s="2">
        <v>29</v>
      </c>
      <c r="P2620" s="2">
        <v>1.90986558921425</v>
      </c>
      <c r="Q2620" s="2">
        <v>22</v>
      </c>
      <c r="R2620" s="2">
        <v>1.37251597700743</v>
      </c>
      <c r="S2620" s="2">
        <v>14</v>
      </c>
      <c r="T2620" s="2">
        <v>0.87739993185340004</v>
      </c>
      <c r="U2620" s="2">
        <v>25</v>
      </c>
      <c r="V2620" s="2">
        <v>1.66170446065615</v>
      </c>
      <c r="W2620" s="2">
        <v>23</v>
      </c>
      <c r="X2620" s="2">
        <v>1.8497898071537</v>
      </c>
    </row>
    <row r="2621" spans="1:24" x14ac:dyDescent="0.25">
      <c r="A2621" s="2">
        <v>2618</v>
      </c>
      <c r="B2621" s="2" t="s">
        <v>2685</v>
      </c>
      <c r="C2621" s="2">
        <v>323</v>
      </c>
      <c r="D2621" s="2">
        <v>31.27</v>
      </c>
      <c r="E2621" s="2">
        <v>101</v>
      </c>
      <c r="F2621" s="2">
        <v>42</v>
      </c>
      <c r="G2621" s="2">
        <v>59</v>
      </c>
      <c r="H2621" s="2">
        <v>121</v>
      </c>
      <c r="I2621" s="2">
        <v>96</v>
      </c>
      <c r="J2621" s="2">
        <v>13.017124367448901</v>
      </c>
      <c r="K2621" s="2">
        <v>54</v>
      </c>
      <c r="L2621" s="2">
        <v>5.34343393546526</v>
      </c>
      <c r="M2621" s="2">
        <v>114</v>
      </c>
      <c r="N2621" s="2">
        <v>11.1240338394222</v>
      </c>
      <c r="O2621" s="2">
        <v>36</v>
      </c>
      <c r="P2621" s="2">
        <v>3.6260328428083901</v>
      </c>
      <c r="Q2621" s="2">
        <v>64</v>
      </c>
      <c r="R2621" s="2">
        <v>6.1065951490383998</v>
      </c>
      <c r="S2621" s="2">
        <v>111</v>
      </c>
      <c r="T2621" s="2">
        <v>10.6393958123064</v>
      </c>
      <c r="U2621" s="2">
        <v>81</v>
      </c>
      <c r="V2621" s="2">
        <v>8.2342343391573003</v>
      </c>
      <c r="W2621" s="2">
        <v>119</v>
      </c>
      <c r="X2621" s="2">
        <v>14.637467169651</v>
      </c>
    </row>
    <row r="2622" spans="1:24" x14ac:dyDescent="0.25">
      <c r="A2622" s="2">
        <v>2619</v>
      </c>
      <c r="B2622" s="2" t="s">
        <v>2686</v>
      </c>
      <c r="C2622" s="2">
        <v>552</v>
      </c>
      <c r="D2622" s="2">
        <v>33.82</v>
      </c>
      <c r="E2622" s="2">
        <v>179</v>
      </c>
      <c r="F2622" s="2">
        <v>51</v>
      </c>
      <c r="G2622" s="2">
        <v>135</v>
      </c>
      <c r="H2622" s="2">
        <v>185</v>
      </c>
      <c r="I2622" s="2">
        <v>13</v>
      </c>
      <c r="J2622" s="2">
        <v>1.03145578991014</v>
      </c>
      <c r="K2622" s="2">
        <v>6</v>
      </c>
      <c r="L2622" s="2">
        <v>0.34740925144027401</v>
      </c>
      <c r="M2622" s="2">
        <v>7</v>
      </c>
      <c r="N2622" s="2">
        <v>0.39968599845750002</v>
      </c>
      <c r="O2622" s="2">
        <v>6</v>
      </c>
      <c r="P2622" s="2">
        <v>0.35362578750818502</v>
      </c>
      <c r="Q2622" s="2">
        <v>8</v>
      </c>
      <c r="R2622" s="2">
        <v>0.44665539699714801</v>
      </c>
      <c r="S2622" s="2">
        <v>12</v>
      </c>
      <c r="T2622" s="2">
        <v>0.67303659368878799</v>
      </c>
      <c r="U2622" s="2">
        <v>12</v>
      </c>
      <c r="V2622" s="2">
        <v>0.71381043788185905</v>
      </c>
      <c r="W2622" s="2">
        <v>3</v>
      </c>
      <c r="X2622" s="2">
        <v>0.21592536973864099</v>
      </c>
    </row>
    <row r="2623" spans="1:24" x14ac:dyDescent="0.25">
      <c r="A2623" s="2">
        <v>2620</v>
      </c>
      <c r="B2623" s="2" t="s">
        <v>2687</v>
      </c>
      <c r="C2623" s="2">
        <v>527</v>
      </c>
      <c r="D2623" s="2">
        <v>30.17</v>
      </c>
      <c r="E2623" s="2">
        <v>184</v>
      </c>
      <c r="F2623" s="2">
        <v>99</v>
      </c>
      <c r="G2623" s="2">
        <v>60</v>
      </c>
      <c r="H2623" s="2">
        <v>184</v>
      </c>
      <c r="I2623" s="2">
        <v>3</v>
      </c>
      <c r="J2623" s="2">
        <v>0.249319922360413</v>
      </c>
      <c r="K2623" s="2">
        <v>1</v>
      </c>
      <c r="L2623" s="2">
        <v>6.0648294369080001E-2</v>
      </c>
      <c r="M2623" s="2">
        <v>12</v>
      </c>
      <c r="N2623" s="2">
        <v>0.71767960254336605</v>
      </c>
      <c r="O2623" s="2">
        <v>5</v>
      </c>
      <c r="P2623" s="2">
        <v>0.30866767031074999</v>
      </c>
      <c r="Q2623" s="2">
        <v>3</v>
      </c>
      <c r="R2623" s="2">
        <v>0.17544149369717199</v>
      </c>
      <c r="S2623" s="2">
        <v>9</v>
      </c>
      <c r="T2623" s="2">
        <v>0.52872324437790996</v>
      </c>
      <c r="U2623" s="2">
        <v>0</v>
      </c>
      <c r="V2623" s="2">
        <v>0</v>
      </c>
      <c r="W2623" s="2">
        <v>14</v>
      </c>
      <c r="X2623" s="2">
        <v>1.0554530406959</v>
      </c>
    </row>
    <row r="2624" spans="1:24" x14ac:dyDescent="0.25">
      <c r="A2624" s="2">
        <v>2621</v>
      </c>
      <c r="B2624" s="2" t="s">
        <v>2688</v>
      </c>
      <c r="C2624" s="2">
        <v>670</v>
      </c>
      <c r="D2624" s="2">
        <v>31.94</v>
      </c>
      <c r="E2624" s="2">
        <v>192</v>
      </c>
      <c r="F2624" s="2">
        <v>79</v>
      </c>
      <c r="G2624" s="2">
        <v>135</v>
      </c>
      <c r="H2624" s="2">
        <v>264</v>
      </c>
      <c r="I2624" s="2">
        <v>679</v>
      </c>
      <c r="J2624" s="2">
        <v>44.385520287559103</v>
      </c>
      <c r="K2624" s="2">
        <v>281</v>
      </c>
      <c r="L2624" s="2">
        <v>13.404811892886499</v>
      </c>
      <c r="M2624" s="2">
        <v>521</v>
      </c>
      <c r="N2624" s="2">
        <v>24.5088476904881</v>
      </c>
      <c r="O2624" s="2">
        <v>337</v>
      </c>
      <c r="P2624" s="2">
        <v>16.363901367020599</v>
      </c>
      <c r="Q2624" s="2">
        <v>404</v>
      </c>
      <c r="R2624" s="2">
        <v>18.5835311144664</v>
      </c>
      <c r="S2624" s="2">
        <v>380</v>
      </c>
      <c r="T2624" s="2">
        <v>17.559223369671699</v>
      </c>
      <c r="U2624" s="2">
        <v>206</v>
      </c>
      <c r="V2624" s="2">
        <v>10.095623446818699</v>
      </c>
      <c r="W2624" s="2">
        <v>436</v>
      </c>
      <c r="X2624" s="2">
        <v>25.854323674496602</v>
      </c>
    </row>
    <row r="2625" spans="1:24" x14ac:dyDescent="0.25">
      <c r="A2625" s="2">
        <v>2622</v>
      </c>
      <c r="B2625" s="2" t="s">
        <v>2689</v>
      </c>
      <c r="C2625" s="2">
        <v>462</v>
      </c>
      <c r="D2625" s="2">
        <v>42.86</v>
      </c>
      <c r="E2625" s="2">
        <v>145</v>
      </c>
      <c r="F2625" s="2">
        <v>96</v>
      </c>
      <c r="G2625" s="2">
        <v>102</v>
      </c>
      <c r="H2625" s="2">
        <v>119</v>
      </c>
      <c r="I2625" s="2">
        <v>4</v>
      </c>
      <c r="J2625" s="2">
        <v>0.37919653415277899</v>
      </c>
      <c r="K2625" s="2">
        <v>9</v>
      </c>
      <c r="L2625" s="2">
        <v>0.62262956751633503</v>
      </c>
      <c r="M2625" s="2">
        <v>4</v>
      </c>
      <c r="N2625" s="2">
        <v>0.27288394699881202</v>
      </c>
      <c r="O2625" s="2">
        <v>7</v>
      </c>
      <c r="P2625" s="2">
        <v>0.49293291592050098</v>
      </c>
      <c r="Q2625" s="2">
        <v>7</v>
      </c>
      <c r="R2625" s="2">
        <v>0.46695791504247303</v>
      </c>
      <c r="S2625" s="2">
        <v>14</v>
      </c>
      <c r="T2625" s="2">
        <v>0.93817222150558399</v>
      </c>
      <c r="U2625" s="2">
        <v>3</v>
      </c>
      <c r="V2625" s="2">
        <v>0.21321610482185399</v>
      </c>
      <c r="W2625" s="2">
        <v>2</v>
      </c>
      <c r="X2625" s="2">
        <v>0.17199250230263999</v>
      </c>
    </row>
    <row r="2626" spans="1:24" x14ac:dyDescent="0.25">
      <c r="A2626" s="2">
        <v>2623</v>
      </c>
      <c r="B2626" s="2" t="s">
        <v>2690</v>
      </c>
      <c r="C2626" s="2">
        <v>538</v>
      </c>
      <c r="D2626" s="2">
        <v>34.94</v>
      </c>
      <c r="E2626" s="2">
        <v>157</v>
      </c>
      <c r="F2626" s="2">
        <v>74</v>
      </c>
      <c r="G2626" s="2">
        <v>114</v>
      </c>
      <c r="H2626" s="2">
        <v>193</v>
      </c>
      <c r="I2626" s="2">
        <v>79</v>
      </c>
      <c r="J2626" s="2">
        <v>6.43118731575656</v>
      </c>
      <c r="K2626" s="2">
        <v>54</v>
      </c>
      <c r="L2626" s="2">
        <v>3.20804676794662</v>
      </c>
      <c r="M2626" s="2">
        <v>62</v>
      </c>
      <c r="N2626" s="2">
        <v>3.6321969227853099</v>
      </c>
      <c r="O2626" s="2">
        <v>56</v>
      </c>
      <c r="P2626" s="2">
        <v>3.3863941584427</v>
      </c>
      <c r="Q2626" s="2">
        <v>36</v>
      </c>
      <c r="R2626" s="2">
        <v>2.0622527995184301</v>
      </c>
      <c r="S2626" s="2">
        <v>44</v>
      </c>
      <c r="T2626" s="2">
        <v>2.5320187093422102</v>
      </c>
      <c r="U2626" s="2">
        <v>36</v>
      </c>
      <c r="V2626" s="2">
        <v>2.19715629206758</v>
      </c>
      <c r="W2626" s="2">
        <v>53</v>
      </c>
      <c r="X2626" s="2">
        <v>3.9139483377160298</v>
      </c>
    </row>
    <row r="2627" spans="1:24" x14ac:dyDescent="0.25">
      <c r="A2627" s="2">
        <v>2624</v>
      </c>
      <c r="B2627" s="2" t="s">
        <v>2691</v>
      </c>
      <c r="C2627" s="2">
        <v>310</v>
      </c>
      <c r="D2627" s="2">
        <v>35.81</v>
      </c>
      <c r="E2627" s="2">
        <v>86</v>
      </c>
      <c r="F2627" s="2">
        <v>65</v>
      </c>
      <c r="G2627" s="2">
        <v>46</v>
      </c>
      <c r="H2627" s="2">
        <v>113</v>
      </c>
      <c r="I2627" s="2">
        <v>0</v>
      </c>
      <c r="J2627" s="2">
        <v>0</v>
      </c>
      <c r="K2627" s="2">
        <v>18</v>
      </c>
      <c r="L2627" s="2">
        <v>1.85583780769385</v>
      </c>
      <c r="M2627" s="2">
        <v>4</v>
      </c>
      <c r="N2627" s="2">
        <v>0.40668510810790798</v>
      </c>
      <c r="O2627" s="2">
        <v>19</v>
      </c>
      <c r="P2627" s="2">
        <v>1.9939931502074399</v>
      </c>
      <c r="Q2627" s="2">
        <v>41</v>
      </c>
      <c r="R2627" s="2">
        <v>4.0760907035642902</v>
      </c>
      <c r="S2627" s="2">
        <v>41</v>
      </c>
      <c r="T2627" s="2">
        <v>4.0946677925711397</v>
      </c>
      <c r="U2627" s="2">
        <v>4</v>
      </c>
      <c r="V2627" s="2">
        <v>0.42368103409761998</v>
      </c>
      <c r="W2627" s="2">
        <v>19</v>
      </c>
      <c r="X2627" s="2">
        <v>2.4350809438912502</v>
      </c>
    </row>
    <row r="2628" spans="1:24" x14ac:dyDescent="0.25">
      <c r="A2628" s="2">
        <v>2625</v>
      </c>
      <c r="B2628" s="2" t="s">
        <v>2692</v>
      </c>
      <c r="C2628" s="2">
        <v>230</v>
      </c>
      <c r="D2628" s="2">
        <v>38.700000000000003</v>
      </c>
      <c r="E2628" s="2">
        <v>49</v>
      </c>
      <c r="F2628" s="2">
        <v>31</v>
      </c>
      <c r="G2628" s="2">
        <v>58</v>
      </c>
      <c r="H2628" s="2">
        <v>92</v>
      </c>
      <c r="I2628" s="2">
        <v>6</v>
      </c>
      <c r="J2628" s="2">
        <v>1.14253564420815</v>
      </c>
      <c r="K2628" s="2">
        <v>22</v>
      </c>
      <c r="L2628" s="2">
        <v>3.0572014126744098</v>
      </c>
      <c r="M2628" s="2">
        <v>38</v>
      </c>
      <c r="N2628" s="2">
        <v>5.20733757990343</v>
      </c>
      <c r="O2628" s="2">
        <v>19</v>
      </c>
      <c r="P2628" s="2">
        <v>2.6875559850622102</v>
      </c>
      <c r="Q2628" s="2">
        <v>26</v>
      </c>
      <c r="R2628" s="2">
        <v>3.4839120965777499</v>
      </c>
      <c r="S2628" s="2">
        <v>39</v>
      </c>
      <c r="T2628" s="2">
        <v>5.2496854307725496</v>
      </c>
      <c r="U2628" s="2">
        <v>25</v>
      </c>
      <c r="V2628" s="2">
        <v>3.5690521894092999</v>
      </c>
      <c r="W2628" s="2">
        <v>17</v>
      </c>
      <c r="X2628" s="2">
        <v>2.9365850284455202</v>
      </c>
    </row>
    <row r="2629" spans="1:24" x14ac:dyDescent="0.25">
      <c r="A2629" s="2">
        <v>2626</v>
      </c>
      <c r="B2629" s="2" t="s">
        <v>2693</v>
      </c>
      <c r="C2629" s="2">
        <v>247</v>
      </c>
      <c r="D2629" s="2">
        <v>39.68</v>
      </c>
      <c r="E2629" s="2">
        <v>85</v>
      </c>
      <c r="F2629" s="2">
        <v>70</v>
      </c>
      <c r="G2629" s="2">
        <v>28</v>
      </c>
      <c r="H2629" s="2">
        <v>64</v>
      </c>
      <c r="I2629" s="2">
        <v>24</v>
      </c>
      <c r="J2629" s="2">
        <v>4.2555983508967703</v>
      </c>
      <c r="K2629" s="2">
        <v>29</v>
      </c>
      <c r="L2629" s="2">
        <v>3.7525825216301598</v>
      </c>
      <c r="M2629" s="2">
        <v>14</v>
      </c>
      <c r="N2629" s="2">
        <v>1.78645077853069</v>
      </c>
      <c r="O2629" s="2">
        <v>19</v>
      </c>
      <c r="P2629" s="2">
        <v>2.5025824962117702</v>
      </c>
      <c r="Q2629" s="2">
        <v>25</v>
      </c>
      <c r="R2629" s="2">
        <v>3.1193544931987001</v>
      </c>
      <c r="S2629" s="2">
        <v>27</v>
      </c>
      <c r="T2629" s="2">
        <v>3.38425688000597</v>
      </c>
      <c r="U2629" s="2">
        <v>11</v>
      </c>
      <c r="V2629" s="2">
        <v>1.46229992537741</v>
      </c>
      <c r="W2629" s="2">
        <v>9</v>
      </c>
      <c r="X2629" s="2">
        <v>1.4476615882072399</v>
      </c>
    </row>
    <row r="2630" spans="1:24" x14ac:dyDescent="0.25">
      <c r="A2630" s="2">
        <v>2627</v>
      </c>
      <c r="B2630" s="2" t="s">
        <v>2694</v>
      </c>
      <c r="C2630" s="2">
        <v>468</v>
      </c>
      <c r="D2630" s="2">
        <v>39.96</v>
      </c>
      <c r="E2630" s="2">
        <v>146</v>
      </c>
      <c r="F2630" s="2">
        <v>106</v>
      </c>
      <c r="G2630" s="2">
        <v>81</v>
      </c>
      <c r="H2630" s="2">
        <v>135</v>
      </c>
      <c r="I2630" s="2">
        <v>10</v>
      </c>
      <c r="J2630" s="2">
        <v>0.93583760031294705</v>
      </c>
      <c r="K2630" s="2">
        <v>13</v>
      </c>
      <c r="L2630" s="2">
        <v>0.88782364256958801</v>
      </c>
      <c r="M2630" s="2">
        <v>31</v>
      </c>
      <c r="N2630" s="2">
        <v>2.08773712014797</v>
      </c>
      <c r="O2630" s="2">
        <v>19</v>
      </c>
      <c r="P2630" s="2">
        <v>1.3208074285562099</v>
      </c>
      <c r="Q2630" s="2">
        <v>34</v>
      </c>
      <c r="R2630" s="2">
        <v>2.23900333622929</v>
      </c>
      <c r="S2630" s="2">
        <v>8</v>
      </c>
      <c r="T2630" s="2">
        <v>0.52922535572109897</v>
      </c>
      <c r="U2630" s="2">
        <v>37</v>
      </c>
      <c r="V2630" s="2">
        <v>2.5959516352028298</v>
      </c>
      <c r="W2630" s="2">
        <v>12</v>
      </c>
      <c r="X2630" s="2">
        <v>1.01872482133102</v>
      </c>
    </row>
    <row r="2631" spans="1:24" x14ac:dyDescent="0.25">
      <c r="A2631" s="2">
        <v>2628</v>
      </c>
      <c r="B2631" s="2" t="s">
        <v>2695</v>
      </c>
      <c r="C2631" s="2">
        <v>312</v>
      </c>
      <c r="D2631" s="2">
        <v>37.82</v>
      </c>
      <c r="E2631" s="2">
        <v>96</v>
      </c>
      <c r="F2631" s="2">
        <v>58</v>
      </c>
      <c r="G2631" s="2">
        <v>60</v>
      </c>
      <c r="H2631" s="2">
        <v>98</v>
      </c>
      <c r="I2631" s="2">
        <v>6</v>
      </c>
      <c r="J2631" s="2">
        <v>0.84225384028165196</v>
      </c>
      <c r="K2631" s="2">
        <v>8</v>
      </c>
      <c r="L2631" s="2">
        <v>0.81952951621808101</v>
      </c>
      <c r="M2631" s="2">
        <v>2</v>
      </c>
      <c r="N2631" s="2">
        <v>0.20203907614335201</v>
      </c>
      <c r="O2631" s="2">
        <v>2</v>
      </c>
      <c r="P2631" s="2">
        <v>0.208548541350981</v>
      </c>
      <c r="Q2631" s="2">
        <v>1</v>
      </c>
      <c r="R2631" s="2">
        <v>9.8779558951292298E-2</v>
      </c>
      <c r="S2631" s="2">
        <v>6</v>
      </c>
      <c r="T2631" s="2">
        <v>0.59537852518623602</v>
      </c>
      <c r="U2631" s="2">
        <v>2</v>
      </c>
      <c r="V2631" s="2">
        <v>0.21048256501644599</v>
      </c>
      <c r="W2631" s="2">
        <v>0</v>
      </c>
      <c r="X2631" s="2">
        <v>0</v>
      </c>
    </row>
    <row r="2632" spans="1:24" x14ac:dyDescent="0.25">
      <c r="A2632" s="2">
        <v>2629</v>
      </c>
      <c r="B2632" s="2" t="s">
        <v>2696</v>
      </c>
      <c r="C2632" s="2">
        <v>653</v>
      </c>
      <c r="D2632" s="2">
        <v>32.01</v>
      </c>
      <c r="E2632" s="2">
        <v>163</v>
      </c>
      <c r="F2632" s="2">
        <v>137</v>
      </c>
      <c r="G2632" s="2">
        <v>72</v>
      </c>
      <c r="H2632" s="2">
        <v>281</v>
      </c>
      <c r="I2632" s="2">
        <v>0</v>
      </c>
      <c r="J2632" s="2">
        <v>0</v>
      </c>
      <c r="K2632" s="2">
        <v>1</v>
      </c>
      <c r="L2632" s="2">
        <v>4.8945866971677097E-2</v>
      </c>
      <c r="M2632" s="2">
        <v>6</v>
      </c>
      <c r="N2632" s="2">
        <v>0.28959965585019498</v>
      </c>
      <c r="O2632" s="2">
        <v>0</v>
      </c>
      <c r="P2632" s="2">
        <v>0</v>
      </c>
      <c r="Q2632" s="2">
        <v>3</v>
      </c>
      <c r="R2632" s="2">
        <v>0.14158907684289401</v>
      </c>
      <c r="S2632" s="2">
        <v>18</v>
      </c>
      <c r="T2632" s="2">
        <v>0.85340627806174096</v>
      </c>
      <c r="U2632" s="2">
        <v>1</v>
      </c>
      <c r="V2632" s="2">
        <v>5.0283736818630201E-2</v>
      </c>
      <c r="W2632" s="2">
        <v>1</v>
      </c>
      <c r="X2632" s="2">
        <v>6.0842676924823799E-2</v>
      </c>
    </row>
    <row r="2633" spans="1:24" x14ac:dyDescent="0.25">
      <c r="A2633" s="2">
        <v>2630</v>
      </c>
      <c r="B2633" s="2" t="s">
        <v>2697</v>
      </c>
      <c r="C2633" s="2">
        <v>383</v>
      </c>
      <c r="D2633" s="2">
        <v>38.119999999999997</v>
      </c>
      <c r="E2633" s="2">
        <v>108</v>
      </c>
      <c r="F2633" s="2">
        <v>73</v>
      </c>
      <c r="G2633" s="2">
        <v>73</v>
      </c>
      <c r="H2633" s="2">
        <v>129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11</v>
      </c>
      <c r="R2633" s="2">
        <v>0.885147379427768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v>0</v>
      </c>
    </row>
    <row r="2634" spans="1:24" x14ac:dyDescent="0.25">
      <c r="A2634" s="2">
        <v>2631</v>
      </c>
      <c r="B2634" s="2" t="s">
        <v>2698</v>
      </c>
      <c r="C2634" s="2">
        <v>593</v>
      </c>
      <c r="D2634" s="2">
        <v>33.39</v>
      </c>
      <c r="E2634" s="2">
        <v>182</v>
      </c>
      <c r="F2634" s="2">
        <v>95</v>
      </c>
      <c r="G2634" s="2">
        <v>103</v>
      </c>
      <c r="H2634" s="2">
        <v>213</v>
      </c>
      <c r="I2634" s="2">
        <v>66</v>
      </c>
      <c r="J2634" s="2">
        <v>4.8745618547160703</v>
      </c>
      <c r="K2634" s="2">
        <v>23</v>
      </c>
      <c r="L2634" s="2">
        <v>1.23965931879868</v>
      </c>
      <c r="M2634" s="2">
        <v>3</v>
      </c>
      <c r="N2634" s="2">
        <v>0.15945073800183601</v>
      </c>
      <c r="O2634" s="2">
        <v>24</v>
      </c>
      <c r="P2634" s="2">
        <v>1.31670444994616</v>
      </c>
      <c r="Q2634" s="2">
        <v>5</v>
      </c>
      <c r="R2634" s="2">
        <v>0.25985853619564198</v>
      </c>
      <c r="S2634" s="2">
        <v>3</v>
      </c>
      <c r="T2634" s="2">
        <v>0.156625716575131</v>
      </c>
      <c r="U2634" s="2">
        <v>2</v>
      </c>
      <c r="V2634" s="2">
        <v>0.110742934713543</v>
      </c>
      <c r="W2634" s="2">
        <v>0</v>
      </c>
      <c r="X2634" s="2">
        <v>0</v>
      </c>
    </row>
    <row r="2635" spans="1:24" x14ac:dyDescent="0.25">
      <c r="A2635" s="2">
        <v>2632</v>
      </c>
      <c r="B2635" s="2" t="s">
        <v>2699</v>
      </c>
      <c r="C2635" s="2">
        <v>454</v>
      </c>
      <c r="D2635" s="2">
        <v>33.26</v>
      </c>
      <c r="E2635" s="2">
        <v>172</v>
      </c>
      <c r="F2635" s="2">
        <v>87</v>
      </c>
      <c r="G2635" s="2">
        <v>64</v>
      </c>
      <c r="H2635" s="2">
        <v>131</v>
      </c>
      <c r="I2635" s="2">
        <v>4</v>
      </c>
      <c r="J2635" s="2">
        <v>0.38587841140657198</v>
      </c>
      <c r="K2635" s="2">
        <v>30</v>
      </c>
      <c r="L2635" s="2">
        <v>2.1120033787999</v>
      </c>
      <c r="M2635" s="2">
        <v>46</v>
      </c>
      <c r="N2635" s="2">
        <v>3.1934634590411699</v>
      </c>
      <c r="O2635" s="2">
        <v>40</v>
      </c>
      <c r="P2635" s="2">
        <v>2.8663940485245001</v>
      </c>
      <c r="Q2635" s="2">
        <v>54</v>
      </c>
      <c r="R2635" s="2">
        <v>3.6657224872497198</v>
      </c>
      <c r="S2635" s="2">
        <v>49</v>
      </c>
      <c r="T2635" s="2">
        <v>3.3414636171245098</v>
      </c>
      <c r="U2635" s="2">
        <v>14</v>
      </c>
      <c r="V2635" s="2">
        <v>1.0125416784051</v>
      </c>
      <c r="W2635" s="2">
        <v>94</v>
      </c>
      <c r="X2635" s="2">
        <v>8.2260907378844301</v>
      </c>
    </row>
    <row r="2636" spans="1:24" x14ac:dyDescent="0.25">
      <c r="A2636" s="2">
        <v>2633</v>
      </c>
      <c r="B2636" s="2" t="s">
        <v>2700</v>
      </c>
      <c r="C2636" s="2">
        <v>381</v>
      </c>
      <c r="D2636" s="2">
        <v>32.549999999999997</v>
      </c>
      <c r="E2636" s="2">
        <v>139</v>
      </c>
      <c r="F2636" s="2">
        <v>83</v>
      </c>
      <c r="G2636" s="2">
        <v>41</v>
      </c>
      <c r="H2636" s="2">
        <v>118</v>
      </c>
      <c r="I2636" s="2">
        <v>188</v>
      </c>
      <c r="J2636" s="2">
        <v>21.6112166472269</v>
      </c>
      <c r="K2636" s="2">
        <v>147</v>
      </c>
      <c r="L2636" s="2">
        <v>12.331660673171299</v>
      </c>
      <c r="M2636" s="2">
        <v>281</v>
      </c>
      <c r="N2636" s="2">
        <v>23.245629768556299</v>
      </c>
      <c r="O2636" s="2">
        <v>86</v>
      </c>
      <c r="P2636" s="2">
        <v>7.3435360387526503</v>
      </c>
      <c r="Q2636" s="2">
        <v>123</v>
      </c>
      <c r="R2636" s="2">
        <v>9.9495127409837103</v>
      </c>
      <c r="S2636" s="2">
        <v>200</v>
      </c>
      <c r="T2636" s="2">
        <v>16.2518022623014</v>
      </c>
      <c r="U2636" s="2">
        <v>117</v>
      </c>
      <c r="V2636" s="2">
        <v>10.0832750044099</v>
      </c>
      <c r="W2636" s="2">
        <v>230</v>
      </c>
      <c r="X2636" s="2">
        <v>23.984151305352398</v>
      </c>
    </row>
    <row r="2637" spans="1:24" x14ac:dyDescent="0.25">
      <c r="A2637" s="2">
        <v>2634</v>
      </c>
      <c r="B2637" s="2" t="s">
        <v>2701</v>
      </c>
      <c r="C2637" s="2">
        <v>389</v>
      </c>
      <c r="D2637" s="2">
        <v>36.5</v>
      </c>
      <c r="E2637" s="2">
        <v>86</v>
      </c>
      <c r="F2637" s="2">
        <v>67</v>
      </c>
      <c r="G2637" s="2">
        <v>75</v>
      </c>
      <c r="H2637" s="2">
        <v>161</v>
      </c>
      <c r="I2637" s="2">
        <v>50</v>
      </c>
      <c r="J2637" s="2">
        <v>5.6294601149930497</v>
      </c>
      <c r="K2637" s="2">
        <v>34</v>
      </c>
      <c r="L2637" s="2">
        <v>2.7935633380595801</v>
      </c>
      <c r="M2637" s="2">
        <v>106</v>
      </c>
      <c r="N2637" s="2">
        <v>8.5884785683970701</v>
      </c>
      <c r="O2637" s="2">
        <v>63</v>
      </c>
      <c r="P2637" s="2">
        <v>5.26893332749985</v>
      </c>
      <c r="Q2637" s="2">
        <v>42</v>
      </c>
      <c r="R2637" s="2">
        <v>3.3275252969093398</v>
      </c>
      <c r="S2637" s="2">
        <v>83</v>
      </c>
      <c r="T2637" s="2">
        <v>6.6057936110637403</v>
      </c>
      <c r="U2637" s="2">
        <v>100</v>
      </c>
      <c r="V2637" s="2">
        <v>8.4409460520734001</v>
      </c>
      <c r="W2637" s="2">
        <v>31</v>
      </c>
      <c r="X2637" s="2">
        <v>3.1661653187383201</v>
      </c>
    </row>
    <row r="2638" spans="1:24" x14ac:dyDescent="0.25">
      <c r="A2638" s="2">
        <v>2635</v>
      </c>
      <c r="B2638" s="2" t="s">
        <v>2702</v>
      </c>
      <c r="C2638" s="2">
        <v>295</v>
      </c>
      <c r="D2638" s="2">
        <v>37.97</v>
      </c>
      <c r="E2638" s="2">
        <v>86</v>
      </c>
      <c r="F2638" s="2">
        <v>55</v>
      </c>
      <c r="G2638" s="2">
        <v>57</v>
      </c>
      <c r="H2638" s="2">
        <v>97</v>
      </c>
      <c r="I2638" s="2">
        <v>51</v>
      </c>
      <c r="J2638" s="2">
        <v>7.5717192692438697</v>
      </c>
      <c r="K2638" s="2">
        <v>45</v>
      </c>
      <c r="L2638" s="2">
        <v>4.8755061049584203</v>
      </c>
      <c r="M2638" s="2">
        <v>11</v>
      </c>
      <c r="N2638" s="2">
        <v>1.1752510327525101</v>
      </c>
      <c r="O2638" s="2">
        <v>28</v>
      </c>
      <c r="P2638" s="2">
        <v>3.08793230041046</v>
      </c>
      <c r="Q2638" s="2">
        <v>16</v>
      </c>
      <c r="R2638" s="2">
        <v>1.6715510450333899</v>
      </c>
      <c r="S2638" s="2">
        <v>11</v>
      </c>
      <c r="T2638" s="2">
        <v>1.15442886917467</v>
      </c>
      <c r="U2638" s="2">
        <v>11</v>
      </c>
      <c r="V2638" s="2">
        <v>1.2243663781973599</v>
      </c>
      <c r="W2638" s="2">
        <v>25</v>
      </c>
      <c r="X2638" s="2">
        <v>3.36697186711101</v>
      </c>
    </row>
    <row r="2639" spans="1:24" x14ac:dyDescent="0.25">
      <c r="A2639" s="2">
        <v>2636</v>
      </c>
      <c r="B2639" s="2" t="s">
        <v>2703</v>
      </c>
      <c r="C2639" s="2">
        <v>366</v>
      </c>
      <c r="D2639" s="2">
        <v>31.15</v>
      </c>
      <c r="E2639" s="2">
        <v>139</v>
      </c>
      <c r="F2639" s="2">
        <v>49</v>
      </c>
      <c r="G2639" s="2">
        <v>65</v>
      </c>
      <c r="H2639" s="2">
        <v>113</v>
      </c>
      <c r="I2639" s="2">
        <v>27</v>
      </c>
      <c r="J2639" s="2">
        <v>3.23094096108044</v>
      </c>
      <c r="K2639" s="2">
        <v>5</v>
      </c>
      <c r="L2639" s="2">
        <v>0.43663457831291203</v>
      </c>
      <c r="M2639" s="2">
        <v>8</v>
      </c>
      <c r="N2639" s="2">
        <v>0.68892012848880502</v>
      </c>
      <c r="O2639" s="2">
        <v>2</v>
      </c>
      <c r="P2639" s="2">
        <v>0.17777908443034399</v>
      </c>
      <c r="Q2639" s="2">
        <v>7</v>
      </c>
      <c r="R2639" s="2">
        <v>0.58943867964377705</v>
      </c>
      <c r="S2639" s="2">
        <v>10</v>
      </c>
      <c r="T2639" s="2">
        <v>0.84589298660339496</v>
      </c>
      <c r="U2639" s="2">
        <v>9</v>
      </c>
      <c r="V2639" s="2">
        <v>0.80742492153849699</v>
      </c>
      <c r="W2639" s="2">
        <v>8</v>
      </c>
      <c r="X2639" s="2">
        <v>0.86842115916743001</v>
      </c>
    </row>
    <row r="2640" spans="1:24" x14ac:dyDescent="0.25">
      <c r="A2640" s="2">
        <v>2637</v>
      </c>
      <c r="B2640" s="2" t="s">
        <v>2704</v>
      </c>
      <c r="C2640" s="2">
        <v>390</v>
      </c>
      <c r="D2640" s="2">
        <v>31.03</v>
      </c>
      <c r="E2640" s="2">
        <v>131</v>
      </c>
      <c r="F2640" s="2">
        <v>50</v>
      </c>
      <c r="G2640" s="2">
        <v>71</v>
      </c>
      <c r="H2640" s="2">
        <v>138</v>
      </c>
      <c r="I2640" s="2">
        <v>68</v>
      </c>
      <c r="J2640" s="2">
        <v>7.6364348185536501</v>
      </c>
      <c r="K2640" s="2">
        <v>91</v>
      </c>
      <c r="L2640" s="2">
        <v>7.4577185975845399</v>
      </c>
      <c r="M2640" s="2">
        <v>194</v>
      </c>
      <c r="N2640" s="2">
        <v>15.6782323087241</v>
      </c>
      <c r="O2640" s="2">
        <v>77</v>
      </c>
      <c r="P2640" s="2">
        <v>6.4232950736102197</v>
      </c>
      <c r="Q2640" s="2">
        <v>147</v>
      </c>
      <c r="R2640" s="2">
        <v>11.616476132672</v>
      </c>
      <c r="S2640" s="2">
        <v>135</v>
      </c>
      <c r="T2640" s="2">
        <v>10.7168134533522</v>
      </c>
      <c r="U2640" s="2">
        <v>196</v>
      </c>
      <c r="V2640" s="2">
        <v>16.5018330972893</v>
      </c>
      <c r="W2640" s="2">
        <v>186</v>
      </c>
      <c r="X2640" s="2">
        <v>18.948281676756999</v>
      </c>
    </row>
    <row r="2641" spans="1:24" x14ac:dyDescent="0.25">
      <c r="A2641" s="2">
        <v>2638</v>
      </c>
      <c r="B2641" s="2" t="s">
        <v>2705</v>
      </c>
      <c r="C2641" s="2">
        <v>213</v>
      </c>
      <c r="D2641" s="2">
        <v>52.58</v>
      </c>
      <c r="E2641" s="2">
        <v>38</v>
      </c>
      <c r="F2641" s="2">
        <v>83</v>
      </c>
      <c r="G2641" s="2">
        <v>29</v>
      </c>
      <c r="H2641" s="2">
        <v>63</v>
      </c>
      <c r="I2641" s="2">
        <v>0</v>
      </c>
      <c r="J2641" s="2">
        <v>0</v>
      </c>
      <c r="K2641" s="2">
        <v>6</v>
      </c>
      <c r="L2641" s="2">
        <v>0.90032820091563903</v>
      </c>
      <c r="M2641" s="2">
        <v>6</v>
      </c>
      <c r="N2641" s="2">
        <v>0.88783368671444596</v>
      </c>
      <c r="O2641" s="2">
        <v>3</v>
      </c>
      <c r="P2641" s="2">
        <v>0.458219330292296</v>
      </c>
      <c r="Q2641" s="2">
        <v>5</v>
      </c>
      <c r="R2641" s="2">
        <v>0.72345592471369002</v>
      </c>
      <c r="S2641" s="2">
        <v>13</v>
      </c>
      <c r="T2641" s="2">
        <v>1.8895581362718099</v>
      </c>
      <c r="U2641" s="2">
        <v>3</v>
      </c>
      <c r="V2641" s="2">
        <v>0.46246873440233099</v>
      </c>
      <c r="W2641" s="2">
        <v>0</v>
      </c>
      <c r="X2641" s="2">
        <v>0</v>
      </c>
    </row>
    <row r="2642" spans="1:24" x14ac:dyDescent="0.25">
      <c r="A2642" s="2">
        <v>2639</v>
      </c>
      <c r="B2642" s="2" t="s">
        <v>2706</v>
      </c>
      <c r="C2642" s="2">
        <v>296</v>
      </c>
      <c r="D2642" s="2">
        <v>40.82</v>
      </c>
      <c r="E2642" s="2">
        <v>93</v>
      </c>
      <c r="F2642" s="2">
        <v>72</v>
      </c>
      <c r="G2642" s="2">
        <v>48</v>
      </c>
      <c r="H2642" s="2">
        <v>81</v>
      </c>
      <c r="I2642" s="2">
        <v>0</v>
      </c>
      <c r="J2642" s="2">
        <v>0</v>
      </c>
      <c r="K2642" s="2">
        <v>0</v>
      </c>
      <c r="L2642" s="2">
        <v>0</v>
      </c>
      <c r="M2642" s="2">
        <v>26</v>
      </c>
      <c r="N2642" s="2">
        <v>2.7684813947210598</v>
      </c>
      <c r="O2642" s="2">
        <v>1</v>
      </c>
      <c r="P2642" s="2">
        <v>0.10991071773903099</v>
      </c>
      <c r="Q2642" s="2">
        <v>8</v>
      </c>
      <c r="R2642" s="2">
        <v>0.83295195656224896</v>
      </c>
      <c r="S2642" s="2">
        <v>0</v>
      </c>
      <c r="T2642" s="2">
        <v>0</v>
      </c>
      <c r="U2642" s="2">
        <v>4</v>
      </c>
      <c r="V2642" s="2">
        <v>0.44372000192656103</v>
      </c>
      <c r="W2642" s="2">
        <v>0</v>
      </c>
      <c r="X2642" s="2">
        <v>0</v>
      </c>
    </row>
    <row r="2643" spans="1:24" x14ac:dyDescent="0.25">
      <c r="A2643" s="2">
        <v>2640</v>
      </c>
      <c r="B2643" s="2" t="s">
        <v>2707</v>
      </c>
      <c r="C2643" s="2">
        <v>1575</v>
      </c>
      <c r="D2643" s="2">
        <v>24.83</v>
      </c>
      <c r="E2643" s="2">
        <v>666</v>
      </c>
      <c r="F2643" s="2">
        <v>218</v>
      </c>
      <c r="G2643" s="2">
        <v>173</v>
      </c>
      <c r="H2643" s="2">
        <v>518</v>
      </c>
      <c r="I2643" s="2">
        <v>11</v>
      </c>
      <c r="J2643" s="2">
        <v>0.305885204216575</v>
      </c>
      <c r="K2643" s="2">
        <v>14</v>
      </c>
      <c r="L2643" s="2">
        <v>0.28410356562226802</v>
      </c>
      <c r="M2643" s="2">
        <v>5</v>
      </c>
      <c r="N2643" s="2">
        <v>0.100057447232898</v>
      </c>
      <c r="O2643" s="2">
        <v>8</v>
      </c>
      <c r="P2643" s="2">
        <v>0.16524989181334901</v>
      </c>
      <c r="Q2643" s="2">
        <v>23</v>
      </c>
      <c r="R2643" s="2">
        <v>0.45005848573617402</v>
      </c>
      <c r="S2643" s="2">
        <v>8</v>
      </c>
      <c r="T2643" s="2">
        <v>0.15725553427141201</v>
      </c>
      <c r="U2643" s="2">
        <v>3</v>
      </c>
      <c r="V2643" s="2">
        <v>6.2543390747743899E-2</v>
      </c>
      <c r="W2643" s="2">
        <v>22</v>
      </c>
      <c r="X2643" s="2">
        <v>0.55496247409652</v>
      </c>
    </row>
    <row r="2644" spans="1:24" x14ac:dyDescent="0.25">
      <c r="A2644" s="2">
        <v>2641</v>
      </c>
      <c r="B2644" s="2" t="s">
        <v>2708</v>
      </c>
      <c r="C2644" s="2">
        <v>409</v>
      </c>
      <c r="D2644" s="2">
        <v>34.96</v>
      </c>
      <c r="E2644" s="2">
        <v>175</v>
      </c>
      <c r="F2644" s="2">
        <v>86</v>
      </c>
      <c r="G2644" s="2">
        <v>57</v>
      </c>
      <c r="H2644" s="2">
        <v>91</v>
      </c>
      <c r="I2644" s="2">
        <v>0</v>
      </c>
      <c r="J2644" s="2">
        <v>0</v>
      </c>
      <c r="K2644" s="2">
        <v>13</v>
      </c>
      <c r="L2644" s="2">
        <v>1.0158960017666701</v>
      </c>
      <c r="M2644" s="2">
        <v>7</v>
      </c>
      <c r="N2644" s="2">
        <v>0.53942951381061099</v>
      </c>
      <c r="O2644" s="2">
        <v>25</v>
      </c>
      <c r="P2644" s="2">
        <v>1.98860467302891</v>
      </c>
      <c r="Q2644" s="2">
        <v>9</v>
      </c>
      <c r="R2644" s="2">
        <v>0.67817359788564502</v>
      </c>
      <c r="S2644" s="2">
        <v>36</v>
      </c>
      <c r="T2644" s="2">
        <v>2.7250576996299101</v>
      </c>
      <c r="U2644" s="2">
        <v>15</v>
      </c>
      <c r="V2644" s="2">
        <v>1.2042278780892</v>
      </c>
      <c r="W2644" s="2">
        <v>24</v>
      </c>
      <c r="X2644" s="2">
        <v>2.3313604713101199</v>
      </c>
    </row>
    <row r="2645" spans="1:24" x14ac:dyDescent="0.25">
      <c r="A2645" s="2">
        <v>2642</v>
      </c>
      <c r="B2645" s="2" t="s">
        <v>2709</v>
      </c>
      <c r="C2645" s="2">
        <v>206</v>
      </c>
      <c r="D2645" s="2">
        <v>32.520000000000003</v>
      </c>
      <c r="E2645" s="2">
        <v>80</v>
      </c>
      <c r="F2645" s="2">
        <v>40</v>
      </c>
      <c r="G2645" s="2">
        <v>27</v>
      </c>
      <c r="H2645" s="2">
        <v>59</v>
      </c>
      <c r="I2645" s="2">
        <v>3</v>
      </c>
      <c r="J2645" s="2">
        <v>0.63782329652396996</v>
      </c>
      <c r="K2645" s="2">
        <v>3</v>
      </c>
      <c r="L2645" s="2">
        <v>0.46546093882289102</v>
      </c>
      <c r="M2645" s="2">
        <v>0</v>
      </c>
      <c r="N2645" s="2">
        <v>0</v>
      </c>
      <c r="O2645" s="2">
        <v>2</v>
      </c>
      <c r="P2645" s="2">
        <v>0.31585992670634</v>
      </c>
      <c r="Q2645" s="2">
        <v>1</v>
      </c>
      <c r="R2645" s="2">
        <v>0.14960787569321901</v>
      </c>
      <c r="S2645" s="2">
        <v>1</v>
      </c>
      <c r="T2645" s="2">
        <v>0.15028972480429301</v>
      </c>
      <c r="U2645" s="2">
        <v>0</v>
      </c>
      <c r="V2645" s="2">
        <v>0</v>
      </c>
      <c r="W2645" s="2">
        <v>4</v>
      </c>
      <c r="X2645" s="2">
        <v>0.77146151518271699</v>
      </c>
    </row>
    <row r="2646" spans="1:24" x14ac:dyDescent="0.25">
      <c r="A2646" s="2">
        <v>2643</v>
      </c>
      <c r="B2646" s="2" t="s">
        <v>2710</v>
      </c>
      <c r="C2646" s="2">
        <v>395</v>
      </c>
      <c r="D2646" s="2">
        <v>31.14</v>
      </c>
      <c r="E2646" s="2">
        <v>133</v>
      </c>
      <c r="F2646" s="2">
        <v>44</v>
      </c>
      <c r="G2646" s="2">
        <v>79</v>
      </c>
      <c r="H2646" s="2">
        <v>139</v>
      </c>
      <c r="I2646" s="2">
        <v>483</v>
      </c>
      <c r="J2646" s="2">
        <v>53.554550512693602</v>
      </c>
      <c r="K2646" s="2">
        <v>206</v>
      </c>
      <c r="L2646" s="2">
        <v>16.668607932395101</v>
      </c>
      <c r="M2646" s="2">
        <v>327</v>
      </c>
      <c r="N2646" s="2">
        <v>26.092195828416799</v>
      </c>
      <c r="O2646" s="2">
        <v>299</v>
      </c>
      <c r="P2646" s="2">
        <v>24.626678893101701</v>
      </c>
      <c r="Q2646" s="2">
        <v>259</v>
      </c>
      <c r="R2646" s="2">
        <v>20.208047087939299</v>
      </c>
      <c r="S2646" s="2">
        <v>295</v>
      </c>
      <c r="T2646" s="2">
        <v>23.121788800903399</v>
      </c>
      <c r="U2646" s="2">
        <v>157</v>
      </c>
      <c r="V2646" s="2">
        <v>13.050984765526</v>
      </c>
      <c r="W2646" s="2">
        <v>275</v>
      </c>
      <c r="X2646" s="2">
        <v>27.660313186772701</v>
      </c>
    </row>
    <row r="2647" spans="1:24" x14ac:dyDescent="0.25">
      <c r="A2647" s="2">
        <v>2644</v>
      </c>
      <c r="B2647" s="2" t="s">
        <v>2711</v>
      </c>
      <c r="C2647" s="2">
        <v>278</v>
      </c>
      <c r="D2647" s="2">
        <v>28.42</v>
      </c>
      <c r="E2647" s="2">
        <v>80</v>
      </c>
      <c r="F2647" s="2">
        <v>32</v>
      </c>
      <c r="G2647" s="2">
        <v>47</v>
      </c>
      <c r="H2647" s="2">
        <v>119</v>
      </c>
      <c r="I2647" s="2">
        <v>87</v>
      </c>
      <c r="J2647" s="2">
        <v>13.7063178900511</v>
      </c>
      <c r="K2647" s="2">
        <v>45</v>
      </c>
      <c r="L2647" s="2">
        <v>5.1736485646141501</v>
      </c>
      <c r="M2647" s="2">
        <v>117</v>
      </c>
      <c r="N2647" s="2">
        <v>13.264810135857701</v>
      </c>
      <c r="O2647" s="2">
        <v>15</v>
      </c>
      <c r="P2647" s="2">
        <v>1.7554085854722901</v>
      </c>
      <c r="Q2647" s="2">
        <v>41</v>
      </c>
      <c r="R2647" s="2">
        <v>4.5452810003774502</v>
      </c>
      <c r="S2647" s="2">
        <v>62</v>
      </c>
      <c r="T2647" s="2">
        <v>6.9046775726633998</v>
      </c>
      <c r="U2647" s="2">
        <v>34</v>
      </c>
      <c r="V2647" s="2">
        <v>4.0158256289468603</v>
      </c>
      <c r="W2647" s="2">
        <v>94</v>
      </c>
      <c r="X2647" s="2">
        <v>13.4339755215811</v>
      </c>
    </row>
    <row r="2648" spans="1:24" x14ac:dyDescent="0.25">
      <c r="A2648" s="2">
        <v>2645</v>
      </c>
      <c r="B2648" s="2" t="s">
        <v>2712</v>
      </c>
      <c r="C2648" s="2">
        <v>566</v>
      </c>
      <c r="D2648" s="2">
        <v>35.340000000000003</v>
      </c>
      <c r="E2648" s="2">
        <v>165</v>
      </c>
      <c r="F2648" s="2">
        <v>70</v>
      </c>
      <c r="G2648" s="2">
        <v>130</v>
      </c>
      <c r="H2648" s="2">
        <v>201</v>
      </c>
      <c r="I2648" s="2">
        <v>1</v>
      </c>
      <c r="J2648" s="2">
        <v>7.7380211474639402E-2</v>
      </c>
      <c r="K2648" s="2">
        <v>5</v>
      </c>
      <c r="L2648" s="2">
        <v>0.28234674145322602</v>
      </c>
      <c r="M2648" s="2">
        <v>9</v>
      </c>
      <c r="N2648" s="2">
        <v>0.50117113587502704</v>
      </c>
      <c r="O2648" s="2">
        <v>8</v>
      </c>
      <c r="P2648" s="2">
        <v>0.45983847986930099</v>
      </c>
      <c r="Q2648" s="2">
        <v>6</v>
      </c>
      <c r="R2648" s="2">
        <v>0.32670553773289601</v>
      </c>
      <c r="S2648" s="2">
        <v>5</v>
      </c>
      <c r="T2648" s="2">
        <v>0.273495435597918</v>
      </c>
      <c r="U2648" s="2">
        <v>3</v>
      </c>
      <c r="V2648" s="2">
        <v>0.174038587328086</v>
      </c>
      <c r="W2648" s="2">
        <v>4</v>
      </c>
      <c r="X2648" s="2">
        <v>0.280779279377455</v>
      </c>
    </row>
    <row r="2649" spans="1:24" x14ac:dyDescent="0.25">
      <c r="A2649" s="2">
        <v>2646</v>
      </c>
      <c r="B2649" s="2" t="s">
        <v>2713</v>
      </c>
      <c r="C2649" s="2">
        <v>246</v>
      </c>
      <c r="D2649" s="2">
        <v>37.799999999999997</v>
      </c>
      <c r="E2649" s="2">
        <v>74</v>
      </c>
      <c r="F2649" s="2">
        <v>40</v>
      </c>
      <c r="G2649" s="2">
        <v>53</v>
      </c>
      <c r="H2649" s="2">
        <v>79</v>
      </c>
      <c r="I2649" s="2">
        <v>0</v>
      </c>
      <c r="J2649" s="2">
        <v>0</v>
      </c>
      <c r="K2649" s="2">
        <v>0</v>
      </c>
      <c r="L2649" s="2">
        <v>0</v>
      </c>
      <c r="M2649" s="2">
        <v>184</v>
      </c>
      <c r="N2649" s="2">
        <v>23.574510738287699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94</v>
      </c>
      <c r="V2649" s="2">
        <v>12.546814363419299</v>
      </c>
      <c r="W2649" s="2">
        <v>0</v>
      </c>
      <c r="X2649" s="2">
        <v>0</v>
      </c>
    </row>
    <row r="2650" spans="1:24" x14ac:dyDescent="0.25">
      <c r="A2650" s="2">
        <v>2647</v>
      </c>
      <c r="B2650" s="2" t="s">
        <v>2714</v>
      </c>
      <c r="C2650" s="2">
        <v>483</v>
      </c>
      <c r="D2650" s="2">
        <v>34.369999999999997</v>
      </c>
      <c r="E2650" s="2">
        <v>186</v>
      </c>
      <c r="F2650" s="2">
        <v>77</v>
      </c>
      <c r="G2650" s="2">
        <v>89</v>
      </c>
      <c r="H2650" s="2">
        <v>131</v>
      </c>
      <c r="I2650" s="2">
        <v>21</v>
      </c>
      <c r="J2650" s="2">
        <v>1.9042260736802601</v>
      </c>
      <c r="K2650" s="2">
        <v>10</v>
      </c>
      <c r="L2650" s="2">
        <v>0.66173190750528299</v>
      </c>
      <c r="M2650" s="2">
        <v>19</v>
      </c>
      <c r="N2650" s="2">
        <v>1.2398422809293901</v>
      </c>
      <c r="O2650" s="2">
        <v>10</v>
      </c>
      <c r="P2650" s="2">
        <v>0.673572928587019</v>
      </c>
      <c r="Q2650" s="2">
        <v>9</v>
      </c>
      <c r="R2650" s="2">
        <v>0.57427122471061898</v>
      </c>
      <c r="S2650" s="2">
        <v>15</v>
      </c>
      <c r="T2650" s="2">
        <v>0.96148084812683998</v>
      </c>
      <c r="U2650" s="2">
        <v>9</v>
      </c>
      <c r="V2650" s="2">
        <v>0.61183751818445098</v>
      </c>
      <c r="W2650" s="2">
        <v>30</v>
      </c>
      <c r="X2650" s="2">
        <v>2.4677185112987501</v>
      </c>
    </row>
    <row r="2651" spans="1:24" x14ac:dyDescent="0.25">
      <c r="A2651" s="2">
        <v>2648</v>
      </c>
      <c r="B2651" s="2" t="s">
        <v>2715</v>
      </c>
      <c r="C2651" s="2">
        <v>410</v>
      </c>
      <c r="D2651" s="2">
        <v>27.32</v>
      </c>
      <c r="E2651" s="2">
        <v>129</v>
      </c>
      <c r="F2651" s="2">
        <v>62</v>
      </c>
      <c r="G2651" s="2">
        <v>50</v>
      </c>
      <c r="H2651" s="2">
        <v>169</v>
      </c>
      <c r="I2651" s="2">
        <v>11</v>
      </c>
      <c r="J2651" s="2">
        <v>1.17504682107587</v>
      </c>
      <c r="K2651" s="2">
        <v>6</v>
      </c>
      <c r="L2651" s="2">
        <v>0.467731479987881</v>
      </c>
      <c r="M2651" s="2">
        <v>3</v>
      </c>
      <c r="N2651" s="2">
        <v>0.23062021374411801</v>
      </c>
      <c r="O2651" s="2">
        <v>6</v>
      </c>
      <c r="P2651" s="2">
        <v>0.47610106025492199</v>
      </c>
      <c r="Q2651" s="2">
        <v>2</v>
      </c>
      <c r="R2651" s="2">
        <v>0.15033767020879599</v>
      </c>
      <c r="S2651" s="2">
        <v>0</v>
      </c>
      <c r="T2651" s="2">
        <v>0</v>
      </c>
      <c r="U2651" s="2">
        <v>0</v>
      </c>
      <c r="V2651" s="2">
        <v>0</v>
      </c>
      <c r="W2651" s="2">
        <v>2</v>
      </c>
      <c r="X2651" s="2">
        <v>0.19380618552151199</v>
      </c>
    </row>
    <row r="2652" spans="1:24" x14ac:dyDescent="0.25">
      <c r="A2652" s="2">
        <v>2649</v>
      </c>
      <c r="B2652" s="2" t="s">
        <v>2716</v>
      </c>
      <c r="C2652" s="2">
        <v>793</v>
      </c>
      <c r="D2652" s="2">
        <v>36.82</v>
      </c>
      <c r="E2652" s="2">
        <v>318</v>
      </c>
      <c r="F2652" s="2">
        <v>156</v>
      </c>
      <c r="G2652" s="2">
        <v>136</v>
      </c>
      <c r="H2652" s="2">
        <v>183</v>
      </c>
      <c r="I2652" s="2">
        <v>19</v>
      </c>
      <c r="J2652" s="2">
        <v>1.0493654403509101</v>
      </c>
      <c r="K2652" s="2">
        <v>20</v>
      </c>
      <c r="L2652" s="2">
        <v>0.80609460611614603</v>
      </c>
      <c r="M2652" s="2">
        <v>35</v>
      </c>
      <c r="N2652" s="2">
        <v>1.39108872098701</v>
      </c>
      <c r="O2652" s="2">
        <v>20</v>
      </c>
      <c r="P2652" s="2">
        <v>0.82051885121697399</v>
      </c>
      <c r="Q2652" s="2">
        <v>30</v>
      </c>
      <c r="R2652" s="2">
        <v>1.1659226630316499</v>
      </c>
      <c r="S2652" s="2">
        <v>44</v>
      </c>
      <c r="T2652" s="2">
        <v>1.71781344971766</v>
      </c>
      <c r="U2652" s="2">
        <v>20</v>
      </c>
      <c r="V2652" s="2">
        <v>0.82812812465486796</v>
      </c>
      <c r="W2652" s="2">
        <v>22</v>
      </c>
      <c r="X2652" s="2">
        <v>1.1022268558663499</v>
      </c>
    </row>
    <row r="2653" spans="1:24" x14ac:dyDescent="0.25">
      <c r="A2653" s="2">
        <v>2650</v>
      </c>
      <c r="B2653" s="2" t="s">
        <v>2717</v>
      </c>
      <c r="C2653" s="2">
        <v>1712</v>
      </c>
      <c r="D2653" s="2">
        <v>33.82</v>
      </c>
      <c r="E2653" s="2">
        <v>641</v>
      </c>
      <c r="F2653" s="2">
        <v>326</v>
      </c>
      <c r="G2653" s="2">
        <v>253</v>
      </c>
      <c r="H2653" s="2">
        <v>492</v>
      </c>
      <c r="I2653" s="2">
        <v>13</v>
      </c>
      <c r="J2653" s="2">
        <v>0.33257219394298898</v>
      </c>
      <c r="K2653" s="2">
        <v>26</v>
      </c>
      <c r="L2653" s="2">
        <v>0.48539890738617703</v>
      </c>
      <c r="M2653" s="2">
        <v>28</v>
      </c>
      <c r="N2653" s="2">
        <v>0.51548287651528002</v>
      </c>
      <c r="O2653" s="2">
        <v>21</v>
      </c>
      <c r="P2653" s="2">
        <v>0.39906835365993798</v>
      </c>
      <c r="Q2653" s="2">
        <v>14</v>
      </c>
      <c r="R2653" s="2">
        <v>0.25202635134301699</v>
      </c>
      <c r="S2653" s="2">
        <v>31</v>
      </c>
      <c r="T2653" s="2">
        <v>0.56060174217302094</v>
      </c>
      <c r="U2653" s="2">
        <v>13</v>
      </c>
      <c r="V2653" s="2">
        <v>0.24933331883957499</v>
      </c>
      <c r="W2653" s="2">
        <v>28</v>
      </c>
      <c r="X2653" s="2">
        <v>0.64979410332563003</v>
      </c>
    </row>
    <row r="2654" spans="1:24" x14ac:dyDescent="0.25">
      <c r="A2654" s="2">
        <v>2651</v>
      </c>
      <c r="B2654" s="2" t="s">
        <v>2718</v>
      </c>
      <c r="C2654" s="2">
        <v>213</v>
      </c>
      <c r="D2654" s="2">
        <v>30.52</v>
      </c>
      <c r="E2654" s="2">
        <v>86</v>
      </c>
      <c r="F2654" s="2">
        <v>28</v>
      </c>
      <c r="G2654" s="2">
        <v>37</v>
      </c>
      <c r="H2654" s="2">
        <v>62</v>
      </c>
      <c r="I2654" s="2">
        <v>0</v>
      </c>
      <c r="J2654" s="2">
        <v>0</v>
      </c>
      <c r="K2654" s="2">
        <v>0</v>
      </c>
      <c r="L2654" s="2">
        <v>0</v>
      </c>
      <c r="M2654" s="2">
        <v>43</v>
      </c>
      <c r="N2654" s="2">
        <v>6.3628080881202003</v>
      </c>
      <c r="O2654" s="2">
        <v>0</v>
      </c>
      <c r="P2654" s="2">
        <v>0</v>
      </c>
      <c r="Q2654" s="2">
        <v>27</v>
      </c>
      <c r="R2654" s="2">
        <v>3.9066619934539299</v>
      </c>
      <c r="S2654" s="2">
        <v>0</v>
      </c>
      <c r="T2654" s="2">
        <v>0</v>
      </c>
      <c r="U2654" s="2">
        <v>19</v>
      </c>
      <c r="V2654" s="2">
        <v>2.9289686512147699</v>
      </c>
      <c r="W2654" s="2">
        <v>0</v>
      </c>
      <c r="X2654" s="2">
        <v>0</v>
      </c>
    </row>
    <row r="2655" spans="1:24" x14ac:dyDescent="0.25">
      <c r="A2655" s="2">
        <v>2652</v>
      </c>
      <c r="B2655" s="2" t="s">
        <v>2719</v>
      </c>
      <c r="C2655" s="2">
        <v>221</v>
      </c>
      <c r="D2655" s="2">
        <v>36.65</v>
      </c>
      <c r="E2655" s="2">
        <v>86</v>
      </c>
      <c r="F2655" s="2">
        <v>22</v>
      </c>
      <c r="G2655" s="2">
        <v>59</v>
      </c>
      <c r="H2655" s="2">
        <v>54</v>
      </c>
      <c r="I2655" s="2">
        <v>2</v>
      </c>
      <c r="J2655" s="2">
        <v>0.39635474836783602</v>
      </c>
      <c r="K2655" s="2">
        <v>4</v>
      </c>
      <c r="L2655" s="2">
        <v>0.57849142321276303</v>
      </c>
      <c r="M2655" s="2">
        <v>8</v>
      </c>
      <c r="N2655" s="2">
        <v>1.1409265476330399</v>
      </c>
      <c r="O2655" s="2">
        <v>12</v>
      </c>
      <c r="P2655" s="2">
        <v>1.76652882085537</v>
      </c>
      <c r="Q2655" s="2">
        <v>8</v>
      </c>
      <c r="R2655" s="2">
        <v>1.1156279599204799</v>
      </c>
      <c r="S2655" s="2">
        <v>6</v>
      </c>
      <c r="T2655" s="2">
        <v>0.84053438849821505</v>
      </c>
      <c r="U2655" s="2">
        <v>7</v>
      </c>
      <c r="V2655" s="2">
        <v>1.04003149772832</v>
      </c>
      <c r="W2655" s="2">
        <v>3</v>
      </c>
      <c r="X2655" s="2">
        <v>0.53932490541054201</v>
      </c>
    </row>
    <row r="2656" spans="1:24" x14ac:dyDescent="0.25">
      <c r="A2656" s="2">
        <v>2653</v>
      </c>
      <c r="B2656" s="2" t="s">
        <v>2720</v>
      </c>
      <c r="C2656" s="2">
        <v>273</v>
      </c>
      <c r="D2656" s="2">
        <v>38.46</v>
      </c>
      <c r="E2656" s="2">
        <v>65</v>
      </c>
      <c r="F2656" s="2">
        <v>53</v>
      </c>
      <c r="G2656" s="2">
        <v>52</v>
      </c>
      <c r="H2656" s="2">
        <v>103</v>
      </c>
      <c r="I2656" s="2">
        <v>6</v>
      </c>
      <c r="J2656" s="2">
        <v>0.96257581746474596</v>
      </c>
      <c r="K2656" s="2">
        <v>2</v>
      </c>
      <c r="L2656" s="2">
        <v>0.23415129034802301</v>
      </c>
      <c r="M2656" s="2">
        <v>2</v>
      </c>
      <c r="N2656" s="2">
        <v>0.230901801306687</v>
      </c>
      <c r="O2656" s="2">
        <v>4</v>
      </c>
      <c r="P2656" s="2">
        <v>0.476682380230814</v>
      </c>
      <c r="Q2656" s="2">
        <v>2</v>
      </c>
      <c r="R2656" s="2">
        <v>0.22578184903152501</v>
      </c>
      <c r="S2656" s="2">
        <v>4</v>
      </c>
      <c r="T2656" s="2">
        <v>0.453621733475227</v>
      </c>
      <c r="U2656" s="2">
        <v>0</v>
      </c>
      <c r="V2656" s="2">
        <v>0</v>
      </c>
      <c r="W2656" s="2">
        <v>1</v>
      </c>
      <c r="X2656" s="2">
        <v>0.145532117333003</v>
      </c>
    </row>
    <row r="2657" spans="1:24" x14ac:dyDescent="0.25">
      <c r="A2657" s="2">
        <v>2654</v>
      </c>
      <c r="B2657" s="2" t="s">
        <v>2721</v>
      </c>
      <c r="C2657" s="2">
        <v>424</v>
      </c>
      <c r="D2657" s="2">
        <v>40.57</v>
      </c>
      <c r="E2657" s="2">
        <v>139</v>
      </c>
      <c r="F2657" s="2">
        <v>72</v>
      </c>
      <c r="G2657" s="2">
        <v>100</v>
      </c>
      <c r="H2657" s="2">
        <v>113</v>
      </c>
      <c r="I2657" s="2">
        <v>33</v>
      </c>
      <c r="J2657" s="2">
        <v>3.4087443158568802</v>
      </c>
      <c r="K2657" s="2">
        <v>51</v>
      </c>
      <c r="L2657" s="2">
        <v>3.8444438862211401</v>
      </c>
      <c r="M2657" s="2">
        <v>64</v>
      </c>
      <c r="N2657" s="2">
        <v>4.7574484344698602</v>
      </c>
      <c r="O2657" s="2">
        <v>59</v>
      </c>
      <c r="P2657" s="2">
        <v>4.5270772985717702</v>
      </c>
      <c r="Q2657" s="2">
        <v>34</v>
      </c>
      <c r="R2657" s="2">
        <v>2.4713527390455399</v>
      </c>
      <c r="S2657" s="2">
        <v>62</v>
      </c>
      <c r="T2657" s="2">
        <v>4.5271235028311896</v>
      </c>
      <c r="U2657" s="2">
        <v>58</v>
      </c>
      <c r="V2657" s="2">
        <v>4.49161851006793</v>
      </c>
      <c r="W2657" s="2">
        <v>41</v>
      </c>
      <c r="X2657" s="2">
        <v>3.8418419559158199</v>
      </c>
    </row>
    <row r="2658" spans="1:24" x14ac:dyDescent="0.25">
      <c r="A2658" s="2">
        <v>2655</v>
      </c>
      <c r="B2658" s="2" t="s">
        <v>2722</v>
      </c>
      <c r="C2658" s="2">
        <v>207</v>
      </c>
      <c r="D2658" s="2">
        <v>39.130000000000003</v>
      </c>
      <c r="E2658" s="2">
        <v>66</v>
      </c>
      <c r="F2658" s="2">
        <v>45</v>
      </c>
      <c r="G2658" s="2">
        <v>36</v>
      </c>
      <c r="H2658" s="2">
        <v>60</v>
      </c>
      <c r="I2658" s="2">
        <v>6</v>
      </c>
      <c r="J2658" s="2">
        <v>1.26948404912017</v>
      </c>
      <c r="K2658" s="2">
        <v>17</v>
      </c>
      <c r="L2658" s="2">
        <v>2.6248698997709599</v>
      </c>
      <c r="M2658" s="2">
        <v>11</v>
      </c>
      <c r="N2658" s="2">
        <v>1.6748746602028599</v>
      </c>
      <c r="O2658" s="2">
        <v>13</v>
      </c>
      <c r="P2658" s="2">
        <v>2.0431712167139602</v>
      </c>
      <c r="Q2658" s="2">
        <v>13</v>
      </c>
      <c r="R2658" s="2">
        <v>1.9355067203209699</v>
      </c>
      <c r="S2658" s="2">
        <v>3</v>
      </c>
      <c r="T2658" s="2">
        <v>0.44869106245919199</v>
      </c>
      <c r="U2658" s="2">
        <v>5</v>
      </c>
      <c r="V2658" s="2">
        <v>0.79312270875762203</v>
      </c>
      <c r="W2658" s="2">
        <v>1</v>
      </c>
      <c r="X2658" s="2">
        <v>0.191933661989903</v>
      </c>
    </row>
    <row r="2659" spans="1:24" x14ac:dyDescent="0.25">
      <c r="A2659" s="2">
        <v>2656</v>
      </c>
      <c r="B2659" s="2" t="s">
        <v>2723</v>
      </c>
      <c r="C2659" s="2">
        <v>852</v>
      </c>
      <c r="D2659" s="2">
        <v>37.090000000000003</v>
      </c>
      <c r="E2659" s="2">
        <v>277</v>
      </c>
      <c r="F2659" s="2">
        <v>165</v>
      </c>
      <c r="G2659" s="2">
        <v>151</v>
      </c>
      <c r="H2659" s="2">
        <v>259</v>
      </c>
      <c r="I2659" s="2">
        <v>152</v>
      </c>
      <c r="J2659" s="2">
        <v>7.8135849220495102</v>
      </c>
      <c r="K2659" s="2">
        <v>187</v>
      </c>
      <c r="L2659" s="2">
        <v>7.0150572321343496</v>
      </c>
      <c r="M2659" s="2">
        <v>204</v>
      </c>
      <c r="N2659" s="2">
        <v>7.5465863370727897</v>
      </c>
      <c r="O2659" s="2">
        <v>191</v>
      </c>
      <c r="P2659" s="2">
        <v>7.2933243404857198</v>
      </c>
      <c r="Q2659" s="2">
        <v>275</v>
      </c>
      <c r="R2659" s="2">
        <v>9.9475189648132396</v>
      </c>
      <c r="S2659" s="2">
        <v>240</v>
      </c>
      <c r="T2659" s="2">
        <v>8.7210375520237395</v>
      </c>
      <c r="U2659" s="2">
        <v>155</v>
      </c>
      <c r="V2659" s="2">
        <v>5.9735544860301104</v>
      </c>
      <c r="W2659" s="2">
        <v>238</v>
      </c>
      <c r="X2659" s="2">
        <v>11.0983612577401</v>
      </c>
    </row>
    <row r="2660" spans="1:24" x14ac:dyDescent="0.25">
      <c r="A2660" s="2">
        <v>2657</v>
      </c>
      <c r="B2660" s="2" t="s">
        <v>2724</v>
      </c>
      <c r="C2660" s="2">
        <v>950</v>
      </c>
      <c r="D2660" s="2">
        <v>32.840000000000003</v>
      </c>
      <c r="E2660" s="2">
        <v>261</v>
      </c>
      <c r="F2660" s="2">
        <v>127</v>
      </c>
      <c r="G2660" s="2">
        <v>185</v>
      </c>
      <c r="H2660" s="2">
        <v>377</v>
      </c>
      <c r="I2660" s="2">
        <v>87</v>
      </c>
      <c r="J2660" s="2">
        <v>4.0109014457202097</v>
      </c>
      <c r="K2660" s="2">
        <v>39</v>
      </c>
      <c r="L2660" s="2">
        <v>1.3121098885975799</v>
      </c>
      <c r="M2660" s="2">
        <v>43</v>
      </c>
      <c r="N2660" s="2">
        <v>1.42660855028379</v>
      </c>
      <c r="O2660" s="2">
        <v>30</v>
      </c>
      <c r="P2660" s="2">
        <v>1.0273759721290401</v>
      </c>
      <c r="Q2660" s="2">
        <v>31</v>
      </c>
      <c r="R2660" s="2">
        <v>1.00567988860726</v>
      </c>
      <c r="S2660" s="2">
        <v>42</v>
      </c>
      <c r="T2660" s="2">
        <v>1.3687438936912999</v>
      </c>
      <c r="U2660" s="2">
        <v>32</v>
      </c>
      <c r="V2660" s="2">
        <v>1.1060304890127299</v>
      </c>
      <c r="W2660" s="2">
        <v>39</v>
      </c>
      <c r="X2660" s="2">
        <v>1.6310320560468301</v>
      </c>
    </row>
    <row r="2661" spans="1:24" x14ac:dyDescent="0.25">
      <c r="A2661" s="2">
        <v>2658</v>
      </c>
      <c r="B2661" s="2" t="s">
        <v>2725</v>
      </c>
      <c r="C2661" s="2">
        <v>393</v>
      </c>
      <c r="D2661" s="2">
        <v>38.17</v>
      </c>
      <c r="E2661" s="2">
        <v>162</v>
      </c>
      <c r="F2661" s="2">
        <v>81</v>
      </c>
      <c r="G2661" s="2">
        <v>69</v>
      </c>
      <c r="H2661" s="2">
        <v>81</v>
      </c>
      <c r="I2661" s="2">
        <v>12</v>
      </c>
      <c r="J2661" s="2">
        <v>1.33731907464568</v>
      </c>
      <c r="K2661" s="2">
        <v>7</v>
      </c>
      <c r="L2661" s="2">
        <v>0.56929149599882001</v>
      </c>
      <c r="M2661" s="2">
        <v>14</v>
      </c>
      <c r="N2661" s="2">
        <v>1.1227820414684</v>
      </c>
      <c r="O2661" s="2">
        <v>15</v>
      </c>
      <c r="P2661" s="2">
        <v>1.24173940651729</v>
      </c>
      <c r="Q2661" s="2">
        <v>14</v>
      </c>
      <c r="R2661" s="2">
        <v>1.09788578498536</v>
      </c>
      <c r="S2661" s="2">
        <v>19</v>
      </c>
      <c r="T2661" s="2">
        <v>1.4967785824020401</v>
      </c>
      <c r="U2661" s="2">
        <v>19</v>
      </c>
      <c r="V2661" s="2">
        <v>1.5874562918797599</v>
      </c>
      <c r="W2661" s="2">
        <v>10</v>
      </c>
      <c r="X2661" s="2">
        <v>1.0109482959773499</v>
      </c>
    </row>
    <row r="2662" spans="1:24" x14ac:dyDescent="0.25">
      <c r="A2662" s="2">
        <v>2659</v>
      </c>
      <c r="B2662" s="2" t="s">
        <v>2726</v>
      </c>
      <c r="C2662" s="2">
        <v>474</v>
      </c>
      <c r="D2662" s="2">
        <v>30.59</v>
      </c>
      <c r="E2662" s="2">
        <v>185</v>
      </c>
      <c r="F2662" s="2">
        <v>74</v>
      </c>
      <c r="G2662" s="2">
        <v>71</v>
      </c>
      <c r="H2662" s="2">
        <v>144</v>
      </c>
      <c r="I2662" s="2">
        <v>42</v>
      </c>
      <c r="J2662" s="2">
        <v>3.8807645299053299</v>
      </c>
      <c r="K2662" s="2">
        <v>30</v>
      </c>
      <c r="L2662" s="2">
        <v>2.02288931218387</v>
      </c>
      <c r="M2662" s="2">
        <v>39</v>
      </c>
      <c r="N2662" s="2">
        <v>2.5932610532830198</v>
      </c>
      <c r="O2662" s="2">
        <v>28</v>
      </c>
      <c r="P2662" s="2">
        <v>1.9218144063736</v>
      </c>
      <c r="Q2662" s="2">
        <v>29</v>
      </c>
      <c r="R2662" s="2">
        <v>1.8855642392221399</v>
      </c>
      <c r="S2662" s="2">
        <v>41</v>
      </c>
      <c r="T2662" s="2">
        <v>2.67794729050012</v>
      </c>
      <c r="U2662" s="2">
        <v>20</v>
      </c>
      <c r="V2662" s="2">
        <v>1.3854548583360999</v>
      </c>
      <c r="W2662" s="2">
        <v>28</v>
      </c>
      <c r="X2662" s="2">
        <v>2.3469356643322299</v>
      </c>
    </row>
    <row r="2663" spans="1:24" x14ac:dyDescent="0.25">
      <c r="A2663" s="2">
        <v>2660</v>
      </c>
      <c r="B2663" s="2" t="s">
        <v>2727</v>
      </c>
      <c r="C2663" s="2">
        <v>933</v>
      </c>
      <c r="D2663" s="2">
        <v>31.83</v>
      </c>
      <c r="E2663" s="2">
        <v>294</v>
      </c>
      <c r="F2663" s="2">
        <v>138</v>
      </c>
      <c r="G2663" s="2">
        <v>159</v>
      </c>
      <c r="H2663" s="2">
        <v>342</v>
      </c>
      <c r="I2663" s="2">
        <v>20</v>
      </c>
      <c r="J2663" s="2">
        <v>0.93884672442970896</v>
      </c>
      <c r="K2663" s="2">
        <v>19</v>
      </c>
      <c r="L2663" s="2">
        <v>0.65088035532432797</v>
      </c>
      <c r="M2663" s="2">
        <v>8</v>
      </c>
      <c r="N2663" s="2">
        <v>0.27025162596667002</v>
      </c>
      <c r="O2663" s="2">
        <v>7</v>
      </c>
      <c r="P2663" s="2">
        <v>0.24408896801208099</v>
      </c>
      <c r="Q2663" s="2">
        <v>8</v>
      </c>
      <c r="R2663" s="2">
        <v>0.26425914163175301</v>
      </c>
      <c r="S2663" s="2">
        <v>16</v>
      </c>
      <c r="T2663" s="2">
        <v>0.53092704496778997</v>
      </c>
      <c r="U2663" s="2">
        <v>1</v>
      </c>
      <c r="V2663" s="2">
        <v>3.5193226305000602E-2</v>
      </c>
      <c r="W2663" s="2">
        <v>10</v>
      </c>
      <c r="X2663" s="2">
        <v>0.42583352660139301</v>
      </c>
    </row>
    <row r="2664" spans="1:24" x14ac:dyDescent="0.25">
      <c r="A2664" s="2">
        <v>2661</v>
      </c>
      <c r="B2664" s="2" t="s">
        <v>2728</v>
      </c>
      <c r="C2664" s="2">
        <v>276</v>
      </c>
      <c r="D2664" s="2">
        <v>41.3</v>
      </c>
      <c r="E2664" s="2">
        <v>79</v>
      </c>
      <c r="F2664" s="2">
        <v>63</v>
      </c>
      <c r="G2664" s="2">
        <v>51</v>
      </c>
      <c r="H2664" s="2">
        <v>83</v>
      </c>
      <c r="I2664" s="2">
        <v>0</v>
      </c>
      <c r="J2664" s="2">
        <v>0</v>
      </c>
      <c r="K2664" s="2">
        <v>4</v>
      </c>
      <c r="L2664" s="2">
        <v>0.46321233525369798</v>
      </c>
      <c r="M2664" s="2">
        <v>10</v>
      </c>
      <c r="N2664" s="2">
        <v>1.1419599955928601</v>
      </c>
      <c r="O2664" s="2">
        <v>8</v>
      </c>
      <c r="P2664" s="2">
        <v>0.94300210002182705</v>
      </c>
      <c r="Q2664" s="2">
        <v>9</v>
      </c>
      <c r="R2664" s="2">
        <v>1.00497464324358</v>
      </c>
      <c r="S2664" s="2">
        <v>11</v>
      </c>
      <c r="T2664" s="2">
        <v>1.23390042176278</v>
      </c>
      <c r="U2664" s="2">
        <v>2</v>
      </c>
      <c r="V2664" s="2">
        <v>0.237936812627286</v>
      </c>
      <c r="W2664" s="2">
        <v>5</v>
      </c>
      <c r="X2664" s="2">
        <v>0.71975123246213601</v>
      </c>
    </row>
    <row r="2665" spans="1:24" x14ac:dyDescent="0.25">
      <c r="A2665" s="2">
        <v>2662</v>
      </c>
      <c r="B2665" s="2" t="s">
        <v>2729</v>
      </c>
      <c r="C2665" s="2">
        <v>383</v>
      </c>
      <c r="D2665" s="2">
        <v>42.82</v>
      </c>
      <c r="E2665" s="2">
        <v>115</v>
      </c>
      <c r="F2665" s="2">
        <v>89</v>
      </c>
      <c r="G2665" s="2">
        <v>75</v>
      </c>
      <c r="H2665" s="2">
        <v>104</v>
      </c>
      <c r="I2665" s="2">
        <v>11</v>
      </c>
      <c r="J2665" s="2">
        <v>1.2578830199506701</v>
      </c>
      <c r="K2665" s="2">
        <v>3</v>
      </c>
      <c r="L2665" s="2">
        <v>0.25035235874024903</v>
      </c>
      <c r="M2665" s="2">
        <v>0</v>
      </c>
      <c r="N2665" s="2">
        <v>0</v>
      </c>
      <c r="O2665" s="2">
        <v>6</v>
      </c>
      <c r="P2665" s="2">
        <v>0.509664320377332</v>
      </c>
      <c r="Q2665" s="2">
        <v>1</v>
      </c>
      <c r="R2665" s="2">
        <v>8.0467943584342505E-2</v>
      </c>
      <c r="S2665" s="2">
        <v>5</v>
      </c>
      <c r="T2665" s="2">
        <v>0.40417341135357998</v>
      </c>
      <c r="U2665" s="2">
        <v>2</v>
      </c>
      <c r="V2665" s="2">
        <v>0.17146360387762699</v>
      </c>
      <c r="W2665" s="2">
        <v>0</v>
      </c>
      <c r="X2665" s="2">
        <v>0</v>
      </c>
    </row>
    <row r="2666" spans="1:24" x14ac:dyDescent="0.25">
      <c r="A2666" s="2">
        <v>2663</v>
      </c>
      <c r="B2666" s="2" t="s">
        <v>2730</v>
      </c>
      <c r="C2666" s="2">
        <v>562</v>
      </c>
      <c r="D2666" s="2">
        <v>38.26</v>
      </c>
      <c r="E2666" s="2">
        <v>173</v>
      </c>
      <c r="F2666" s="2">
        <v>95</v>
      </c>
      <c r="G2666" s="2">
        <v>120</v>
      </c>
      <c r="H2666" s="2">
        <v>174</v>
      </c>
      <c r="I2666" s="2">
        <v>11</v>
      </c>
      <c r="J2666" s="2">
        <v>0.85724056341833699</v>
      </c>
      <c r="K2666" s="2">
        <v>3</v>
      </c>
      <c r="L2666" s="2">
        <v>0.17061379608098801</v>
      </c>
      <c r="M2666" s="2">
        <v>7</v>
      </c>
      <c r="N2666" s="2">
        <v>0.39257414795113899</v>
      </c>
      <c r="O2666" s="2">
        <v>10</v>
      </c>
      <c r="P2666" s="2">
        <v>0.57888918951517898</v>
      </c>
      <c r="Q2666" s="2">
        <v>10</v>
      </c>
      <c r="R2666" s="2">
        <v>0.548384740085466</v>
      </c>
      <c r="S2666" s="2">
        <v>5</v>
      </c>
      <c r="T2666" s="2">
        <v>0.27544202232815201</v>
      </c>
      <c r="U2666" s="2">
        <v>6</v>
      </c>
      <c r="V2666" s="2">
        <v>0.35055459226938301</v>
      </c>
      <c r="W2666" s="2">
        <v>6</v>
      </c>
      <c r="X2666" s="2">
        <v>0.42416656261825503</v>
      </c>
    </row>
    <row r="2667" spans="1:24" x14ac:dyDescent="0.25">
      <c r="A2667" s="2">
        <v>2664</v>
      </c>
      <c r="B2667" s="2" t="s">
        <v>2731</v>
      </c>
      <c r="C2667" s="2">
        <v>1456</v>
      </c>
      <c r="D2667" s="2">
        <v>31.11</v>
      </c>
      <c r="E2667" s="2">
        <v>409</v>
      </c>
      <c r="F2667" s="2">
        <v>221</v>
      </c>
      <c r="G2667" s="2">
        <v>232</v>
      </c>
      <c r="H2667" s="2">
        <v>594</v>
      </c>
      <c r="I2667" s="2">
        <v>0</v>
      </c>
      <c r="J2667" s="2">
        <v>0</v>
      </c>
      <c r="K2667" s="2">
        <v>7</v>
      </c>
      <c r="L2667" s="2">
        <v>0.15366178429089</v>
      </c>
      <c r="M2667" s="2">
        <v>1</v>
      </c>
      <c r="N2667" s="2">
        <v>2.1647043872501999E-2</v>
      </c>
      <c r="O2667" s="2">
        <v>4</v>
      </c>
      <c r="P2667" s="2">
        <v>8.9377946293277596E-2</v>
      </c>
      <c r="Q2667" s="2">
        <v>4</v>
      </c>
      <c r="R2667" s="2">
        <v>8.4668193386821994E-2</v>
      </c>
      <c r="S2667" s="2">
        <v>19</v>
      </c>
      <c r="T2667" s="2">
        <v>0.40400685637637401</v>
      </c>
      <c r="U2667" s="2">
        <v>0</v>
      </c>
      <c r="V2667" s="2">
        <v>0</v>
      </c>
      <c r="W2667" s="2">
        <v>12</v>
      </c>
      <c r="X2667" s="2">
        <v>0.327447263999258</v>
      </c>
    </row>
    <row r="2668" spans="1:24" x14ac:dyDescent="0.25">
      <c r="A2668" s="2">
        <v>2665</v>
      </c>
      <c r="B2668" s="2" t="s">
        <v>2732</v>
      </c>
      <c r="C2668" s="2">
        <v>265</v>
      </c>
      <c r="D2668" s="2">
        <v>31.7</v>
      </c>
      <c r="E2668" s="2">
        <v>91</v>
      </c>
      <c r="F2668" s="2">
        <v>45</v>
      </c>
      <c r="G2668" s="2">
        <v>39</v>
      </c>
      <c r="H2668" s="2">
        <v>90</v>
      </c>
      <c r="I2668" s="2">
        <v>0</v>
      </c>
      <c r="J2668" s="2">
        <v>0</v>
      </c>
      <c r="K2668" s="2">
        <v>2</v>
      </c>
      <c r="L2668" s="2">
        <v>0.24122000854720901</v>
      </c>
      <c r="M2668" s="2">
        <v>3</v>
      </c>
      <c r="N2668" s="2">
        <v>0.35680863258523998</v>
      </c>
      <c r="O2668" s="2">
        <v>2</v>
      </c>
      <c r="P2668" s="2">
        <v>0.24553639585473999</v>
      </c>
      <c r="Q2668" s="2">
        <v>6</v>
      </c>
      <c r="R2668" s="2">
        <v>0.69779371455403505</v>
      </c>
      <c r="S2668" s="2">
        <v>0</v>
      </c>
      <c r="T2668" s="2">
        <v>0</v>
      </c>
      <c r="U2668" s="2">
        <v>0</v>
      </c>
      <c r="V2668" s="2">
        <v>0</v>
      </c>
      <c r="W2668" s="2">
        <v>5</v>
      </c>
      <c r="X2668" s="2">
        <v>0.74962769871528201</v>
      </c>
    </row>
    <row r="2669" spans="1:24" x14ac:dyDescent="0.25">
      <c r="A2669" s="2">
        <v>2666</v>
      </c>
      <c r="B2669" s="2" t="s">
        <v>2733</v>
      </c>
      <c r="C2669" s="2">
        <v>537</v>
      </c>
      <c r="D2669" s="2">
        <v>35.57</v>
      </c>
      <c r="E2669" s="2">
        <v>194</v>
      </c>
      <c r="F2669" s="2">
        <v>118</v>
      </c>
      <c r="G2669" s="2">
        <v>73</v>
      </c>
      <c r="H2669" s="2">
        <v>152</v>
      </c>
      <c r="I2669" s="2">
        <v>6</v>
      </c>
      <c r="J2669" s="2">
        <v>0.48935418653235702</v>
      </c>
      <c r="K2669" s="2">
        <v>3</v>
      </c>
      <c r="L2669" s="2">
        <v>0.178556710237459</v>
      </c>
      <c r="M2669" s="2">
        <v>11</v>
      </c>
      <c r="N2669" s="2">
        <v>0.645622075720654</v>
      </c>
      <c r="O2669" s="2">
        <v>4</v>
      </c>
      <c r="P2669" s="2">
        <v>0.24233573520113999</v>
      </c>
      <c r="Q2669" s="2">
        <v>7</v>
      </c>
      <c r="R2669" s="2">
        <v>0.40174032914268598</v>
      </c>
      <c r="S2669" s="2">
        <v>11</v>
      </c>
      <c r="T2669" s="2">
        <v>0.63418345699539502</v>
      </c>
      <c r="U2669" s="2">
        <v>7</v>
      </c>
      <c r="V2669" s="2">
        <v>0.42802041154182302</v>
      </c>
      <c r="W2669" s="2">
        <v>4</v>
      </c>
      <c r="X2669" s="2">
        <v>0.29594240619672202</v>
      </c>
    </row>
    <row r="2670" spans="1:24" x14ac:dyDescent="0.25">
      <c r="A2670" s="2">
        <v>2667</v>
      </c>
      <c r="B2670" s="2" t="s">
        <v>2734</v>
      </c>
      <c r="C2670" s="2">
        <v>330</v>
      </c>
      <c r="D2670" s="2">
        <v>37.58</v>
      </c>
      <c r="E2670" s="2">
        <v>123</v>
      </c>
      <c r="F2670" s="2">
        <v>41</v>
      </c>
      <c r="G2670" s="2">
        <v>83</v>
      </c>
      <c r="H2670" s="2">
        <v>83</v>
      </c>
      <c r="I2670" s="2">
        <v>5</v>
      </c>
      <c r="J2670" s="2">
        <v>0.66359393476736295</v>
      </c>
      <c r="K2670" s="2">
        <v>6</v>
      </c>
      <c r="L2670" s="2">
        <v>0.58112092968191198</v>
      </c>
      <c r="M2670" s="2">
        <v>4</v>
      </c>
      <c r="N2670" s="2">
        <v>0.382037525798337</v>
      </c>
      <c r="O2670" s="2">
        <v>2</v>
      </c>
      <c r="P2670" s="2">
        <v>0.19717316636820001</v>
      </c>
      <c r="Q2670" s="2">
        <v>2</v>
      </c>
      <c r="R2670" s="2">
        <v>0.18678316601698899</v>
      </c>
      <c r="S2670" s="2">
        <v>6</v>
      </c>
      <c r="T2670" s="2">
        <v>0.56290333290335004</v>
      </c>
      <c r="U2670" s="2">
        <v>3</v>
      </c>
      <c r="V2670" s="2">
        <v>0.29850254675059601</v>
      </c>
      <c r="W2670" s="2">
        <v>4</v>
      </c>
      <c r="X2670" s="2">
        <v>0.48157900644739299</v>
      </c>
    </row>
    <row r="2671" spans="1:24" x14ac:dyDescent="0.25">
      <c r="A2671" s="2">
        <v>2668</v>
      </c>
      <c r="B2671" s="2" t="s">
        <v>2735</v>
      </c>
      <c r="C2671" s="2">
        <v>348</v>
      </c>
      <c r="D2671" s="2">
        <v>35.340000000000003</v>
      </c>
      <c r="E2671" s="2">
        <v>117</v>
      </c>
      <c r="F2671" s="2">
        <v>53</v>
      </c>
      <c r="G2671" s="2">
        <v>70</v>
      </c>
      <c r="H2671" s="2">
        <v>108</v>
      </c>
      <c r="I2671" s="2">
        <v>6</v>
      </c>
      <c r="J2671" s="2">
        <v>0.75512413266630896</v>
      </c>
      <c r="K2671" s="2">
        <v>10</v>
      </c>
      <c r="L2671" s="2">
        <v>0.91843825093405695</v>
      </c>
      <c r="M2671" s="2">
        <v>7</v>
      </c>
      <c r="N2671" s="2">
        <v>0.63398468720844803</v>
      </c>
      <c r="O2671" s="2">
        <v>13</v>
      </c>
      <c r="P2671" s="2">
        <v>1.21533460304537</v>
      </c>
      <c r="Q2671" s="2">
        <v>16</v>
      </c>
      <c r="R2671" s="2">
        <v>1.4169757421978499</v>
      </c>
      <c r="S2671" s="2">
        <v>7</v>
      </c>
      <c r="T2671" s="2">
        <v>0.62275225048215499</v>
      </c>
      <c r="U2671" s="2">
        <v>9</v>
      </c>
      <c r="V2671" s="2">
        <v>0.84918827954910903</v>
      </c>
      <c r="W2671" s="2">
        <v>8</v>
      </c>
      <c r="X2671" s="2">
        <v>0.91333949498643496</v>
      </c>
    </row>
    <row r="2672" spans="1:24" x14ac:dyDescent="0.25">
      <c r="A2672" s="2">
        <v>2669</v>
      </c>
      <c r="B2672" s="2" t="s">
        <v>2736</v>
      </c>
      <c r="C2672" s="2">
        <v>1106</v>
      </c>
      <c r="D2672" s="2">
        <v>33.54</v>
      </c>
      <c r="E2672" s="2">
        <v>267</v>
      </c>
      <c r="F2672" s="2">
        <v>153</v>
      </c>
      <c r="G2672" s="2">
        <v>218</v>
      </c>
      <c r="H2672" s="2">
        <v>468</v>
      </c>
      <c r="I2672" s="2">
        <v>91</v>
      </c>
      <c r="J2672" s="2">
        <v>3.60356706348353</v>
      </c>
      <c r="K2672" s="2">
        <v>104</v>
      </c>
      <c r="L2672" s="2">
        <v>3.0054355495303202</v>
      </c>
      <c r="M2672" s="2">
        <v>115</v>
      </c>
      <c r="N2672" s="2">
        <v>3.27719803436865</v>
      </c>
      <c r="O2672" s="2">
        <v>89</v>
      </c>
      <c r="P2672" s="2">
        <v>2.61798186990689</v>
      </c>
      <c r="Q2672" s="2">
        <v>113</v>
      </c>
      <c r="R2672" s="2">
        <v>3.1487993945630799</v>
      </c>
      <c r="S2672" s="2">
        <v>125</v>
      </c>
      <c r="T2672" s="2">
        <v>3.4990600485628698</v>
      </c>
      <c r="U2672" s="2">
        <v>102</v>
      </c>
      <c r="V2672" s="2">
        <v>3.0282084760774701</v>
      </c>
      <c r="W2672" s="2">
        <v>98</v>
      </c>
      <c r="X2672" s="2">
        <v>3.5204034964983499</v>
      </c>
    </row>
    <row r="2673" spans="1:24" x14ac:dyDescent="0.25">
      <c r="A2673" s="2">
        <v>2670</v>
      </c>
      <c r="B2673" s="2" t="s">
        <v>2737</v>
      </c>
      <c r="C2673" s="2">
        <v>946</v>
      </c>
      <c r="D2673" s="2">
        <v>30.97</v>
      </c>
      <c r="E2673" s="2">
        <v>370</v>
      </c>
      <c r="F2673" s="2">
        <v>153</v>
      </c>
      <c r="G2673" s="2">
        <v>140</v>
      </c>
      <c r="H2673" s="2">
        <v>283</v>
      </c>
      <c r="I2673" s="2">
        <v>15</v>
      </c>
      <c r="J2673" s="2">
        <v>0.69445876894258896</v>
      </c>
      <c r="K2673" s="2">
        <v>35</v>
      </c>
      <c r="L2673" s="2">
        <v>1.1825135197015699</v>
      </c>
      <c r="M2673" s="2">
        <v>109</v>
      </c>
      <c r="N2673" s="2">
        <v>3.6315776434900102</v>
      </c>
      <c r="O2673" s="2">
        <v>9</v>
      </c>
      <c r="P2673" s="2">
        <v>0.30951601697333803</v>
      </c>
      <c r="Q2673" s="2">
        <v>42</v>
      </c>
      <c r="R2673" s="2">
        <v>1.3682952859384101</v>
      </c>
      <c r="S2673" s="2">
        <v>23</v>
      </c>
      <c r="T2673" s="2">
        <v>0.75271957306843396</v>
      </c>
      <c r="U2673" s="2">
        <v>78</v>
      </c>
      <c r="V2673" s="2">
        <v>2.70734867983098</v>
      </c>
      <c r="W2673" s="2">
        <v>7</v>
      </c>
      <c r="X2673" s="2">
        <v>0.29398718416846698</v>
      </c>
    </row>
    <row r="2674" spans="1:24" x14ac:dyDescent="0.25">
      <c r="A2674" s="2">
        <v>2671</v>
      </c>
      <c r="B2674" s="2" t="s">
        <v>2738</v>
      </c>
      <c r="C2674" s="2">
        <v>380</v>
      </c>
      <c r="D2674" s="2">
        <v>39.47</v>
      </c>
      <c r="E2674" s="2">
        <v>101</v>
      </c>
      <c r="F2674" s="2">
        <v>68</v>
      </c>
      <c r="G2674" s="2">
        <v>82</v>
      </c>
      <c r="H2674" s="2">
        <v>129</v>
      </c>
      <c r="I2674" s="2">
        <v>15</v>
      </c>
      <c r="J2674" s="2">
        <v>1.72883683005181</v>
      </c>
      <c r="K2674" s="2">
        <v>10</v>
      </c>
      <c r="L2674" s="2">
        <v>0.84109608243434697</v>
      </c>
      <c r="M2674" s="2">
        <v>10</v>
      </c>
      <c r="N2674" s="2">
        <v>0.82942357574639103</v>
      </c>
      <c r="O2674" s="2">
        <v>13</v>
      </c>
      <c r="P2674" s="2">
        <v>1.1129906364731299</v>
      </c>
      <c r="Q2674" s="2">
        <v>11</v>
      </c>
      <c r="R2674" s="2">
        <v>0.89213538505482903</v>
      </c>
      <c r="S2674" s="2">
        <v>8</v>
      </c>
      <c r="T2674" s="2">
        <v>0.65178280651966902</v>
      </c>
      <c r="U2674" s="2">
        <v>7</v>
      </c>
      <c r="V2674" s="2">
        <v>0.60486042367883897</v>
      </c>
      <c r="W2674" s="2">
        <v>9</v>
      </c>
      <c r="X2674" s="2">
        <v>0.94098003233470895</v>
      </c>
    </row>
    <row r="2675" spans="1:24" x14ac:dyDescent="0.25">
      <c r="A2675" s="2">
        <v>2672</v>
      </c>
      <c r="B2675" s="2" t="s">
        <v>2739</v>
      </c>
      <c r="C2675" s="2">
        <v>305</v>
      </c>
      <c r="D2675" s="2">
        <v>37.700000000000003</v>
      </c>
      <c r="E2675" s="2">
        <v>120</v>
      </c>
      <c r="F2675" s="2">
        <v>33</v>
      </c>
      <c r="G2675" s="2">
        <v>82</v>
      </c>
      <c r="H2675" s="2">
        <v>70</v>
      </c>
      <c r="I2675" s="2">
        <v>9</v>
      </c>
      <c r="J2675" s="2">
        <v>1.2923763844321701</v>
      </c>
      <c r="K2675" s="2">
        <v>16</v>
      </c>
      <c r="L2675" s="2">
        <v>1.6766767807215801</v>
      </c>
      <c r="M2675" s="2">
        <v>20</v>
      </c>
      <c r="N2675" s="2">
        <v>2.06676038546642</v>
      </c>
      <c r="O2675" s="2">
        <v>23</v>
      </c>
      <c r="P2675" s="2">
        <v>2.45335136513875</v>
      </c>
      <c r="Q2675" s="2">
        <v>31</v>
      </c>
      <c r="R2675" s="2">
        <v>3.1324455546783598</v>
      </c>
      <c r="S2675" s="2">
        <v>16</v>
      </c>
      <c r="T2675" s="2">
        <v>1.6241145342785199</v>
      </c>
      <c r="U2675" s="2">
        <v>8</v>
      </c>
      <c r="V2675" s="2">
        <v>0.86125324964106298</v>
      </c>
      <c r="W2675" s="2">
        <v>9</v>
      </c>
      <c r="X2675" s="2">
        <v>1.17236856487603</v>
      </c>
    </row>
    <row r="2676" spans="1:24" x14ac:dyDescent="0.25">
      <c r="A2676" s="2">
        <v>2673</v>
      </c>
      <c r="B2676" s="2" t="s">
        <v>2740</v>
      </c>
      <c r="C2676" s="2">
        <v>456</v>
      </c>
      <c r="D2676" s="2">
        <v>36.840000000000003</v>
      </c>
      <c r="E2676" s="2">
        <v>126</v>
      </c>
      <c r="F2676" s="2">
        <v>80</v>
      </c>
      <c r="G2676" s="2">
        <v>88</v>
      </c>
      <c r="H2676" s="2">
        <v>162</v>
      </c>
      <c r="I2676" s="2">
        <v>6</v>
      </c>
      <c r="J2676" s="2">
        <v>0.57627894335060403</v>
      </c>
      <c r="K2676" s="2">
        <v>13</v>
      </c>
      <c r="L2676" s="2">
        <v>0.91118742263720898</v>
      </c>
      <c r="M2676" s="2">
        <v>2</v>
      </c>
      <c r="N2676" s="2">
        <v>0.13823726262439801</v>
      </c>
      <c r="O2676" s="2">
        <v>13</v>
      </c>
      <c r="P2676" s="2">
        <v>0.92749219706094199</v>
      </c>
      <c r="Q2676" s="2">
        <v>3</v>
      </c>
      <c r="R2676" s="2">
        <v>0.202758042057916</v>
      </c>
      <c r="S2676" s="2">
        <v>3</v>
      </c>
      <c r="T2676" s="2">
        <v>0.20368212703739599</v>
      </c>
      <c r="U2676" s="2">
        <v>5</v>
      </c>
      <c r="V2676" s="2">
        <v>0.36003596647549901</v>
      </c>
      <c r="W2676" s="2">
        <v>4</v>
      </c>
      <c r="X2676" s="2">
        <v>0.348511123086929</v>
      </c>
    </row>
    <row r="2677" spans="1:24" x14ac:dyDescent="0.25">
      <c r="A2677" s="2">
        <v>2674</v>
      </c>
      <c r="B2677" s="2" t="s">
        <v>2741</v>
      </c>
      <c r="C2677" s="2">
        <v>604</v>
      </c>
      <c r="D2677" s="2">
        <v>36.26</v>
      </c>
      <c r="E2677" s="2">
        <v>212</v>
      </c>
      <c r="F2677" s="2">
        <v>132</v>
      </c>
      <c r="G2677" s="2">
        <v>87</v>
      </c>
      <c r="H2677" s="2">
        <v>173</v>
      </c>
      <c r="I2677" s="2">
        <v>96</v>
      </c>
      <c r="J2677" s="2">
        <v>6.9611443223278302</v>
      </c>
      <c r="K2677" s="2">
        <v>238</v>
      </c>
      <c r="L2677" s="2">
        <v>12.5941605455898</v>
      </c>
      <c r="M2677" s="2">
        <v>161</v>
      </c>
      <c r="N2677" s="2">
        <v>8.4013467490338005</v>
      </c>
      <c r="O2677" s="2">
        <v>205</v>
      </c>
      <c r="P2677" s="2">
        <v>11.0420237622589</v>
      </c>
      <c r="Q2677" s="2">
        <v>186</v>
      </c>
      <c r="R2677" s="2">
        <v>9.4906876904989996</v>
      </c>
      <c r="S2677" s="2">
        <v>219</v>
      </c>
      <c r="T2677" s="2">
        <v>11.225448087451699</v>
      </c>
      <c r="U2677" s="2">
        <v>65</v>
      </c>
      <c r="V2677" s="2">
        <v>3.5335980285873498</v>
      </c>
      <c r="W2677" s="2">
        <v>279</v>
      </c>
      <c r="X2677" s="2">
        <v>18.352226458448499</v>
      </c>
    </row>
    <row r="2678" spans="1:24" x14ac:dyDescent="0.25">
      <c r="A2678" s="2">
        <v>2675</v>
      </c>
      <c r="B2678" s="2" t="s">
        <v>2742</v>
      </c>
      <c r="C2678" s="2">
        <v>337</v>
      </c>
      <c r="D2678" s="2">
        <v>33.229999999999997</v>
      </c>
      <c r="E2678" s="2">
        <v>119</v>
      </c>
      <c r="F2678" s="2">
        <v>59</v>
      </c>
      <c r="G2678" s="2">
        <v>53</v>
      </c>
      <c r="H2678" s="2">
        <v>106</v>
      </c>
      <c r="I2678" s="2">
        <v>112</v>
      </c>
      <c r="J2678" s="2">
        <v>14.5557458925826</v>
      </c>
      <c r="K2678" s="2">
        <v>53</v>
      </c>
      <c r="L2678" s="2">
        <v>5.0266098220260398</v>
      </c>
      <c r="M2678" s="2">
        <v>182</v>
      </c>
      <c r="N2678" s="2">
        <v>17.021642284457101</v>
      </c>
      <c r="O2678" s="2">
        <v>63</v>
      </c>
      <c r="P2678" s="2">
        <v>6.0819438112683697</v>
      </c>
      <c r="Q2678" s="2">
        <v>74</v>
      </c>
      <c r="R2678" s="2">
        <v>6.7674256886274096</v>
      </c>
      <c r="S2678" s="2">
        <v>141</v>
      </c>
      <c r="T2678" s="2">
        <v>12.953458001974701</v>
      </c>
      <c r="U2678" s="2">
        <v>74</v>
      </c>
      <c r="V2678" s="2">
        <v>7.2101208621657298</v>
      </c>
      <c r="W2678" s="2">
        <v>139</v>
      </c>
      <c r="X2678" s="2">
        <v>16.387261888532599</v>
      </c>
    </row>
    <row r="2679" spans="1:24" x14ac:dyDescent="0.25">
      <c r="A2679" s="2">
        <v>2676</v>
      </c>
      <c r="B2679" s="2" t="s">
        <v>2743</v>
      </c>
      <c r="C2679" s="2">
        <v>330</v>
      </c>
      <c r="D2679" s="2">
        <v>42.12</v>
      </c>
      <c r="E2679" s="2">
        <v>89</v>
      </c>
      <c r="F2679" s="2">
        <v>73</v>
      </c>
      <c r="G2679" s="2">
        <v>66</v>
      </c>
      <c r="H2679" s="2">
        <v>102</v>
      </c>
      <c r="I2679" s="2">
        <v>0</v>
      </c>
      <c r="J2679" s="2">
        <v>0</v>
      </c>
      <c r="K2679" s="2">
        <v>2</v>
      </c>
      <c r="L2679" s="2">
        <v>0.19370697656063701</v>
      </c>
      <c r="M2679" s="2">
        <v>0</v>
      </c>
      <c r="N2679" s="2">
        <v>0</v>
      </c>
      <c r="O2679" s="2">
        <v>2</v>
      </c>
      <c r="P2679" s="2">
        <v>0.19717316636820001</v>
      </c>
      <c r="Q2679" s="2">
        <v>34</v>
      </c>
      <c r="R2679" s="2">
        <v>3.17531382228881</v>
      </c>
      <c r="S2679" s="2">
        <v>5</v>
      </c>
      <c r="T2679" s="2">
        <v>0.469086110752792</v>
      </c>
      <c r="U2679" s="2">
        <v>2</v>
      </c>
      <c r="V2679" s="2">
        <v>0.19900169783373101</v>
      </c>
      <c r="W2679" s="2">
        <v>24</v>
      </c>
      <c r="X2679" s="2">
        <v>2.88947403868436</v>
      </c>
    </row>
    <row r="2680" spans="1:24" x14ac:dyDescent="0.25">
      <c r="A2680" s="2">
        <v>2677</v>
      </c>
      <c r="B2680" s="2" t="s">
        <v>2744</v>
      </c>
      <c r="C2680" s="2">
        <v>492</v>
      </c>
      <c r="D2680" s="2">
        <v>48.17</v>
      </c>
      <c r="E2680" s="2">
        <v>147</v>
      </c>
      <c r="F2680" s="2">
        <v>81</v>
      </c>
      <c r="G2680" s="2">
        <v>156</v>
      </c>
      <c r="H2680" s="2">
        <v>108</v>
      </c>
      <c r="I2680" s="2">
        <v>73</v>
      </c>
      <c r="J2680" s="2">
        <v>6.4983649953438096</v>
      </c>
      <c r="K2680" s="2">
        <v>260</v>
      </c>
      <c r="L2680" s="2">
        <v>16.890303444006801</v>
      </c>
      <c r="M2680" s="2">
        <v>263</v>
      </c>
      <c r="N2680" s="2">
        <v>16.848087837417498</v>
      </c>
      <c r="O2680" s="2">
        <v>307</v>
      </c>
      <c r="P2680" s="2">
        <v>20.300420208091801</v>
      </c>
      <c r="Q2680" s="2">
        <v>251</v>
      </c>
      <c r="R2680" s="2">
        <v>15.722814676003299</v>
      </c>
      <c r="S2680" s="2">
        <v>277</v>
      </c>
      <c r="T2680" s="2">
        <v>17.4305534080946</v>
      </c>
      <c r="U2680" s="2">
        <v>210</v>
      </c>
      <c r="V2680" s="2">
        <v>14.0150585974365</v>
      </c>
      <c r="W2680" s="2">
        <v>133</v>
      </c>
      <c r="X2680" s="2">
        <v>10.740092780983799</v>
      </c>
    </row>
    <row r="2681" spans="1:24" x14ac:dyDescent="0.25">
      <c r="A2681" s="2">
        <v>2678</v>
      </c>
      <c r="B2681" s="2" t="s">
        <v>2745</v>
      </c>
      <c r="C2681" s="2">
        <v>311</v>
      </c>
      <c r="D2681" s="2">
        <v>56.59</v>
      </c>
      <c r="E2681" s="2">
        <v>38</v>
      </c>
      <c r="F2681" s="2">
        <v>117</v>
      </c>
      <c r="G2681" s="2">
        <v>59</v>
      </c>
      <c r="H2681" s="2">
        <v>97</v>
      </c>
      <c r="I2681" s="2">
        <v>97</v>
      </c>
      <c r="J2681" s="2">
        <v>13.660219840452299</v>
      </c>
      <c r="K2681" s="2">
        <v>512</v>
      </c>
      <c r="L2681" s="2">
        <v>52.618538198850999</v>
      </c>
      <c r="M2681" s="2">
        <v>474</v>
      </c>
      <c r="N2681" s="2">
        <v>48.037226515575497</v>
      </c>
      <c r="O2681" s="2">
        <v>389</v>
      </c>
      <c r="P2681" s="2">
        <v>40.693117952871198</v>
      </c>
      <c r="Q2681" s="2">
        <v>440</v>
      </c>
      <c r="R2681" s="2">
        <v>43.602758369239197</v>
      </c>
      <c r="S2681" s="2">
        <v>495</v>
      </c>
      <c r="T2681" s="2">
        <v>49.276666361072998</v>
      </c>
      <c r="U2681" s="2">
        <v>330</v>
      </c>
      <c r="V2681" s="2">
        <v>34.841294041950597</v>
      </c>
      <c r="W2681" s="2">
        <v>197</v>
      </c>
      <c r="X2681" s="2">
        <v>25.166761422142301</v>
      </c>
    </row>
    <row r="2682" spans="1:24" x14ac:dyDescent="0.25">
      <c r="A2682" s="2">
        <v>2679</v>
      </c>
      <c r="B2682" s="2" t="s">
        <v>2746</v>
      </c>
      <c r="C2682" s="2">
        <v>387</v>
      </c>
      <c r="D2682" s="2">
        <v>36.18</v>
      </c>
      <c r="E2682" s="2">
        <v>81</v>
      </c>
      <c r="F2682" s="2">
        <v>96</v>
      </c>
      <c r="G2682" s="2">
        <v>44</v>
      </c>
      <c r="H2682" s="2">
        <v>166</v>
      </c>
      <c r="I2682" s="2">
        <v>4</v>
      </c>
      <c r="J2682" s="2">
        <v>0.45268423456998402</v>
      </c>
      <c r="K2682" s="2">
        <v>6</v>
      </c>
      <c r="L2682" s="2">
        <v>0.495529474922561</v>
      </c>
      <c r="M2682" s="2">
        <v>21</v>
      </c>
      <c r="N2682" s="2">
        <v>1.7102842724692999</v>
      </c>
      <c r="O2682" s="2">
        <v>10</v>
      </c>
      <c r="P2682" s="2">
        <v>0.84066078684116397</v>
      </c>
      <c r="Q2682" s="2">
        <v>13</v>
      </c>
      <c r="R2682" s="2">
        <v>1.03527103645075</v>
      </c>
      <c r="S2682" s="2">
        <v>11</v>
      </c>
      <c r="T2682" s="2">
        <v>0.87999099846647799</v>
      </c>
      <c r="U2682" s="2">
        <v>17</v>
      </c>
      <c r="V2682" s="2">
        <v>1.4423766470894399</v>
      </c>
      <c r="W2682" s="2">
        <v>7</v>
      </c>
      <c r="X2682" s="2">
        <v>0.71863533907847399</v>
      </c>
    </row>
    <row r="2683" spans="1:24" x14ac:dyDescent="0.25">
      <c r="A2683" s="2">
        <v>2680</v>
      </c>
      <c r="B2683" s="2" t="s">
        <v>2747</v>
      </c>
      <c r="C2683" s="2">
        <v>283</v>
      </c>
      <c r="D2683" s="2">
        <v>36.04</v>
      </c>
      <c r="E2683" s="2">
        <v>84</v>
      </c>
      <c r="F2683" s="2">
        <v>86</v>
      </c>
      <c r="G2683" s="2">
        <v>16</v>
      </c>
      <c r="H2683" s="2">
        <v>97</v>
      </c>
      <c r="I2683" s="2">
        <v>0</v>
      </c>
      <c r="J2683" s="2">
        <v>0</v>
      </c>
      <c r="K2683" s="2">
        <v>7</v>
      </c>
      <c r="L2683" s="2">
        <v>0.79057087606903298</v>
      </c>
      <c r="M2683" s="2">
        <v>4</v>
      </c>
      <c r="N2683" s="2">
        <v>0.44548545411113599</v>
      </c>
      <c r="O2683" s="2">
        <v>3</v>
      </c>
      <c r="P2683" s="2">
        <v>0.34487885990197598</v>
      </c>
      <c r="Q2683" s="2">
        <v>0</v>
      </c>
      <c r="R2683" s="2">
        <v>0</v>
      </c>
      <c r="S2683" s="2">
        <v>3</v>
      </c>
      <c r="T2683" s="2">
        <v>0.32819452271750099</v>
      </c>
      <c r="U2683" s="2">
        <v>0</v>
      </c>
      <c r="V2683" s="2">
        <v>0</v>
      </c>
      <c r="W2683" s="2">
        <v>0</v>
      </c>
      <c r="X2683" s="2">
        <v>0</v>
      </c>
    </row>
    <row r="2684" spans="1:24" x14ac:dyDescent="0.25">
      <c r="A2684" s="2">
        <v>2681</v>
      </c>
      <c r="B2684" s="2" t="s">
        <v>2748</v>
      </c>
      <c r="C2684" s="2">
        <v>301</v>
      </c>
      <c r="D2684" s="2">
        <v>35.22</v>
      </c>
      <c r="E2684" s="2">
        <v>107</v>
      </c>
      <c r="F2684" s="2">
        <v>31</v>
      </c>
      <c r="G2684" s="2">
        <v>75</v>
      </c>
      <c r="H2684" s="2">
        <v>88</v>
      </c>
      <c r="I2684" s="2">
        <v>0</v>
      </c>
      <c r="J2684" s="2">
        <v>0</v>
      </c>
      <c r="K2684" s="2">
        <v>6</v>
      </c>
      <c r="L2684" s="2">
        <v>0.63710932490043504</v>
      </c>
      <c r="M2684" s="2">
        <v>6</v>
      </c>
      <c r="N2684" s="2">
        <v>0.62826769192749898</v>
      </c>
      <c r="O2684" s="2">
        <v>6</v>
      </c>
      <c r="P2684" s="2">
        <v>0.64850974984889798</v>
      </c>
      <c r="Q2684" s="2">
        <v>5</v>
      </c>
      <c r="R2684" s="2">
        <v>0.51194721582729596</v>
      </c>
      <c r="S2684" s="2">
        <v>6</v>
      </c>
      <c r="T2684" s="2">
        <v>0.61713654437908805</v>
      </c>
      <c r="U2684" s="2">
        <v>3</v>
      </c>
      <c r="V2684" s="2">
        <v>0.32726192833121798</v>
      </c>
      <c r="W2684" s="2">
        <v>3</v>
      </c>
      <c r="X2684" s="2">
        <v>0.395982737859567</v>
      </c>
    </row>
    <row r="2685" spans="1:24" x14ac:dyDescent="0.25">
      <c r="A2685" s="2">
        <v>2682</v>
      </c>
      <c r="B2685" s="2" t="s">
        <v>2749</v>
      </c>
      <c r="C2685" s="2">
        <v>444</v>
      </c>
      <c r="D2685" s="2">
        <v>36.04</v>
      </c>
      <c r="E2685" s="2">
        <v>148</v>
      </c>
      <c r="F2685" s="2">
        <v>98</v>
      </c>
      <c r="G2685" s="2">
        <v>62</v>
      </c>
      <c r="H2685" s="2">
        <v>136</v>
      </c>
      <c r="I2685" s="2">
        <v>100</v>
      </c>
      <c r="J2685" s="2">
        <v>9.8642341654607897</v>
      </c>
      <c r="K2685" s="2">
        <v>93</v>
      </c>
      <c r="L2685" s="2">
        <v>6.6946701696463498</v>
      </c>
      <c r="M2685" s="2">
        <v>96</v>
      </c>
      <c r="N2685" s="2">
        <v>6.8147234331595303</v>
      </c>
      <c r="O2685" s="2">
        <v>87</v>
      </c>
      <c r="P2685" s="2">
        <v>6.3748216288637698</v>
      </c>
      <c r="Q2685" s="2">
        <v>67</v>
      </c>
      <c r="R2685" s="2">
        <v>4.6506484241392201</v>
      </c>
      <c r="S2685" s="2">
        <v>69</v>
      </c>
      <c r="T2685" s="2">
        <v>4.8113021359644499</v>
      </c>
      <c r="U2685" s="2">
        <v>89</v>
      </c>
      <c r="V2685" s="2">
        <v>6.58184669524399</v>
      </c>
      <c r="W2685" s="2">
        <v>69</v>
      </c>
      <c r="X2685" s="2">
        <v>6.1742984103643801</v>
      </c>
    </row>
    <row r="2686" spans="1:24" x14ac:dyDescent="0.25">
      <c r="A2686" s="2">
        <v>2683</v>
      </c>
      <c r="B2686" s="2" t="s">
        <v>2750</v>
      </c>
      <c r="C2686" s="2">
        <v>225</v>
      </c>
      <c r="D2686" s="2">
        <v>41.78</v>
      </c>
      <c r="E2686" s="2">
        <v>60</v>
      </c>
      <c r="F2686" s="2">
        <v>36</v>
      </c>
      <c r="G2686" s="2">
        <v>58</v>
      </c>
      <c r="H2686" s="2">
        <v>71</v>
      </c>
      <c r="I2686" s="2">
        <v>23</v>
      </c>
      <c r="J2686" s="2">
        <v>4.4770470798971402</v>
      </c>
      <c r="K2686" s="2">
        <v>15</v>
      </c>
      <c r="L2686" s="2">
        <v>2.1307767421670101</v>
      </c>
      <c r="M2686" s="2">
        <v>9</v>
      </c>
      <c r="N2686" s="2">
        <v>1.26072383513451</v>
      </c>
      <c r="O2686" s="2">
        <v>16</v>
      </c>
      <c r="P2686" s="2">
        <v>2.3134984853868801</v>
      </c>
      <c r="Q2686" s="2">
        <v>9</v>
      </c>
      <c r="R2686" s="2">
        <v>1.2327688957121301</v>
      </c>
      <c r="S2686" s="2">
        <v>8</v>
      </c>
      <c r="T2686" s="2">
        <v>1.1007887398998899</v>
      </c>
      <c r="U2686" s="2">
        <v>3</v>
      </c>
      <c r="V2686" s="2">
        <v>0.43780373523420701</v>
      </c>
      <c r="W2686" s="2">
        <v>8</v>
      </c>
      <c r="X2686" s="2">
        <v>1.4126317522456899</v>
      </c>
    </row>
    <row r="2687" spans="1:24" x14ac:dyDescent="0.25">
      <c r="A2687" s="2">
        <v>2684</v>
      </c>
      <c r="B2687" s="2" t="s">
        <v>2751</v>
      </c>
      <c r="C2687" s="2">
        <v>495</v>
      </c>
      <c r="D2687" s="2">
        <v>32.53</v>
      </c>
      <c r="E2687" s="2">
        <v>145</v>
      </c>
      <c r="F2687" s="2">
        <v>53</v>
      </c>
      <c r="G2687" s="2">
        <v>108</v>
      </c>
      <c r="H2687" s="2">
        <v>189</v>
      </c>
      <c r="I2687" s="2">
        <v>4</v>
      </c>
      <c r="J2687" s="2">
        <v>0.35391676520926002</v>
      </c>
      <c r="K2687" s="2">
        <v>6</v>
      </c>
      <c r="L2687" s="2">
        <v>0.38741395312127502</v>
      </c>
      <c r="M2687" s="2">
        <v>13</v>
      </c>
      <c r="N2687" s="2">
        <v>0.82774797256306498</v>
      </c>
      <c r="O2687" s="2">
        <v>2</v>
      </c>
      <c r="P2687" s="2">
        <v>0.1314487775788</v>
      </c>
      <c r="Q2687" s="2">
        <v>16</v>
      </c>
      <c r="R2687" s="2">
        <v>0.996176885423942</v>
      </c>
      <c r="S2687" s="2">
        <v>14</v>
      </c>
      <c r="T2687" s="2">
        <v>0.875627406738545</v>
      </c>
      <c r="U2687" s="2">
        <v>9</v>
      </c>
      <c r="V2687" s="2">
        <v>0.59700509350119102</v>
      </c>
      <c r="W2687" s="2">
        <v>13</v>
      </c>
      <c r="X2687" s="2">
        <v>1.0434211806360201</v>
      </c>
    </row>
    <row r="2688" spans="1:24" x14ac:dyDescent="0.25">
      <c r="A2688" s="2">
        <v>2685</v>
      </c>
      <c r="B2688" s="2" t="s">
        <v>2752</v>
      </c>
      <c r="C2688" s="2">
        <v>366</v>
      </c>
      <c r="D2688" s="2">
        <v>39.07</v>
      </c>
      <c r="E2688" s="2">
        <v>117</v>
      </c>
      <c r="F2688" s="2">
        <v>55</v>
      </c>
      <c r="G2688" s="2">
        <v>88</v>
      </c>
      <c r="H2688" s="2">
        <v>106</v>
      </c>
      <c r="I2688" s="2">
        <v>29</v>
      </c>
      <c r="J2688" s="2">
        <v>3.4702699211604702</v>
      </c>
      <c r="K2688" s="2">
        <v>26</v>
      </c>
      <c r="L2688" s="2">
        <v>2.2704998072271398</v>
      </c>
      <c r="M2688" s="2">
        <v>60</v>
      </c>
      <c r="N2688" s="2">
        <v>5.1669009636660403</v>
      </c>
      <c r="O2688" s="2">
        <v>32</v>
      </c>
      <c r="P2688" s="2">
        <v>2.84446535088551</v>
      </c>
      <c r="Q2688" s="2">
        <v>23</v>
      </c>
      <c r="R2688" s="2">
        <v>1.93672709025812</v>
      </c>
      <c r="S2688" s="2">
        <v>43</v>
      </c>
      <c r="T2688" s="2">
        <v>3.6373398423946002</v>
      </c>
      <c r="U2688" s="2">
        <v>58</v>
      </c>
      <c r="V2688" s="2">
        <v>5.2034050499147604</v>
      </c>
      <c r="W2688" s="2">
        <v>23</v>
      </c>
      <c r="X2688" s="2">
        <v>2.4967108326063601</v>
      </c>
    </row>
    <row r="2689" spans="1:24" x14ac:dyDescent="0.25">
      <c r="A2689" s="2">
        <v>2686</v>
      </c>
      <c r="B2689" s="2" t="s">
        <v>2753</v>
      </c>
      <c r="C2689" s="2">
        <v>342</v>
      </c>
      <c r="D2689" s="2">
        <v>31.29</v>
      </c>
      <c r="E2689" s="2">
        <v>129</v>
      </c>
      <c r="F2689" s="2">
        <v>69</v>
      </c>
      <c r="G2689" s="2">
        <v>38</v>
      </c>
      <c r="H2689" s="2">
        <v>106</v>
      </c>
      <c r="I2689" s="2">
        <v>0</v>
      </c>
      <c r="J2689" s="2">
        <v>0</v>
      </c>
      <c r="K2689" s="2">
        <v>0</v>
      </c>
      <c r="L2689" s="2">
        <v>0</v>
      </c>
      <c r="M2689" s="2">
        <v>7</v>
      </c>
      <c r="N2689" s="2">
        <v>0.64510722558052602</v>
      </c>
      <c r="O2689" s="2">
        <v>1</v>
      </c>
      <c r="P2689" s="2">
        <v>9.5127404826763295E-2</v>
      </c>
      <c r="Q2689" s="2">
        <v>4</v>
      </c>
      <c r="R2689" s="2">
        <v>0.36045874143629503</v>
      </c>
      <c r="S2689" s="2">
        <v>8</v>
      </c>
      <c r="T2689" s="2">
        <v>0.72420311835518703</v>
      </c>
      <c r="U2689" s="2">
        <v>7</v>
      </c>
      <c r="V2689" s="2">
        <v>0.67206713742093205</v>
      </c>
      <c r="W2689" s="2">
        <v>2</v>
      </c>
      <c r="X2689" s="2">
        <v>0.23234074872461899</v>
      </c>
    </row>
    <row r="2690" spans="1:24" x14ac:dyDescent="0.25">
      <c r="A2690" s="2">
        <v>2687</v>
      </c>
      <c r="B2690" s="2" t="s">
        <v>2754</v>
      </c>
      <c r="C2690" s="2">
        <v>274</v>
      </c>
      <c r="D2690" s="2">
        <v>29.56</v>
      </c>
      <c r="E2690" s="2">
        <v>114</v>
      </c>
      <c r="F2690" s="2">
        <v>45</v>
      </c>
      <c r="G2690" s="2">
        <v>36</v>
      </c>
      <c r="H2690" s="2">
        <v>79</v>
      </c>
      <c r="I2690" s="2">
        <v>0</v>
      </c>
      <c r="J2690" s="2">
        <v>0</v>
      </c>
      <c r="K2690" s="2">
        <v>2</v>
      </c>
      <c r="L2690" s="2">
        <v>0.23329672359492801</v>
      </c>
      <c r="M2690" s="2">
        <v>3</v>
      </c>
      <c r="N2690" s="2">
        <v>0.34508864100397302</v>
      </c>
      <c r="O2690" s="2">
        <v>2</v>
      </c>
      <c r="P2690" s="2">
        <v>0.23747133175732099</v>
      </c>
      <c r="Q2690" s="2">
        <v>9</v>
      </c>
      <c r="R2690" s="2">
        <v>1.01231022458113</v>
      </c>
      <c r="S2690" s="2">
        <v>8</v>
      </c>
      <c r="T2690" s="2">
        <v>0.90393235940684002</v>
      </c>
      <c r="U2690" s="2">
        <v>1</v>
      </c>
      <c r="V2690" s="2">
        <v>0.11983678884148</v>
      </c>
      <c r="W2690" s="2">
        <v>5</v>
      </c>
      <c r="X2690" s="2">
        <v>0.72500489109324695</v>
      </c>
    </row>
    <row r="2691" spans="1:24" x14ac:dyDescent="0.25">
      <c r="A2691" s="2">
        <v>2688</v>
      </c>
      <c r="B2691" s="2" t="s">
        <v>2755</v>
      </c>
      <c r="C2691" s="2">
        <v>628</v>
      </c>
      <c r="D2691" s="2">
        <v>37.9</v>
      </c>
      <c r="E2691" s="2">
        <v>231</v>
      </c>
      <c r="F2691" s="2">
        <v>132</v>
      </c>
      <c r="G2691" s="2">
        <v>106</v>
      </c>
      <c r="H2691" s="2">
        <v>159</v>
      </c>
      <c r="I2691" s="2">
        <v>16</v>
      </c>
      <c r="J2691" s="2">
        <v>1.11585222151964</v>
      </c>
      <c r="K2691" s="2">
        <v>18</v>
      </c>
      <c r="L2691" s="2">
        <v>0.91609828086798295</v>
      </c>
      <c r="M2691" s="2">
        <v>22</v>
      </c>
      <c r="N2691" s="2">
        <v>1.1041371167579299</v>
      </c>
      <c r="O2691" s="2">
        <v>16</v>
      </c>
      <c r="P2691" s="2">
        <v>0.82888082677077801</v>
      </c>
      <c r="Q2691" s="2">
        <v>21</v>
      </c>
      <c r="R2691" s="2">
        <v>1.0305790927529701</v>
      </c>
      <c r="S2691" s="2">
        <v>17</v>
      </c>
      <c r="T2691" s="2">
        <v>0.83808059914750399</v>
      </c>
      <c r="U2691" s="2">
        <v>18</v>
      </c>
      <c r="V2691" s="2">
        <v>0.94113860281238804</v>
      </c>
      <c r="W2691" s="2">
        <v>20</v>
      </c>
      <c r="X2691" s="2">
        <v>1.26529516025191</v>
      </c>
    </row>
    <row r="2692" spans="1:24" x14ac:dyDescent="0.25">
      <c r="A2692" s="2">
        <v>2689</v>
      </c>
      <c r="B2692" s="2" t="s">
        <v>2756</v>
      </c>
      <c r="C2692" s="2">
        <v>686</v>
      </c>
      <c r="D2692" s="2">
        <v>34.99</v>
      </c>
      <c r="E2692" s="2">
        <v>213</v>
      </c>
      <c r="F2692" s="2">
        <v>103</v>
      </c>
      <c r="G2692" s="2">
        <v>137</v>
      </c>
      <c r="H2692" s="2">
        <v>233</v>
      </c>
      <c r="I2692" s="2">
        <v>116</v>
      </c>
      <c r="J2692" s="2">
        <v>7.4059404731471199</v>
      </c>
      <c r="K2692" s="2">
        <v>187</v>
      </c>
      <c r="L2692" s="2">
        <v>8.7125783699394592</v>
      </c>
      <c r="M2692" s="2">
        <v>137</v>
      </c>
      <c r="N2692" s="2">
        <v>6.2944302264368899</v>
      </c>
      <c r="O2692" s="2">
        <v>210</v>
      </c>
      <c r="P2692" s="2">
        <v>9.9592568726795001</v>
      </c>
      <c r="Q2692" s="2">
        <v>156</v>
      </c>
      <c r="R2692" s="2">
        <v>7.0084529056520397</v>
      </c>
      <c r="S2692" s="2">
        <v>136</v>
      </c>
      <c r="T2692" s="2">
        <v>6.1377797815117496</v>
      </c>
      <c r="U2692" s="2">
        <v>132</v>
      </c>
      <c r="V2692" s="2">
        <v>6.3181588612516801</v>
      </c>
      <c r="W2692" s="2">
        <v>131</v>
      </c>
      <c r="X2692" s="2">
        <v>7.5869753821868802</v>
      </c>
    </row>
    <row r="2693" spans="1:24" x14ac:dyDescent="0.25">
      <c r="A2693" s="2">
        <v>2690</v>
      </c>
      <c r="B2693" s="2" t="s">
        <v>2757</v>
      </c>
      <c r="C2693" s="2">
        <v>334</v>
      </c>
      <c r="D2693" s="2">
        <v>41.02</v>
      </c>
      <c r="E2693" s="2">
        <v>103</v>
      </c>
      <c r="F2693" s="2">
        <v>66</v>
      </c>
      <c r="G2693" s="2">
        <v>71</v>
      </c>
      <c r="H2693" s="2">
        <v>94</v>
      </c>
      <c r="I2693" s="2">
        <v>46</v>
      </c>
      <c r="J2693" s="2">
        <v>6.0319496585440504</v>
      </c>
      <c r="K2693" s="2">
        <v>138</v>
      </c>
      <c r="L2693" s="2">
        <v>13.205712144568</v>
      </c>
      <c r="M2693" s="2">
        <v>147</v>
      </c>
      <c r="N2693" s="2">
        <v>13.871736808740501</v>
      </c>
      <c r="O2693" s="2">
        <v>62</v>
      </c>
      <c r="P2693" s="2">
        <v>6.0391661435529604</v>
      </c>
      <c r="Q2693" s="2">
        <v>231</v>
      </c>
      <c r="R2693" s="2">
        <v>21.315090936339899</v>
      </c>
      <c r="S2693" s="2">
        <v>133</v>
      </c>
      <c r="T2693" s="2">
        <v>12.328257126311399</v>
      </c>
      <c r="U2693" s="2">
        <v>206</v>
      </c>
      <c r="V2693" s="2">
        <v>20.251699728648202</v>
      </c>
      <c r="W2693" s="2">
        <v>77</v>
      </c>
      <c r="X2693" s="2">
        <v>9.1593731690331293</v>
      </c>
    </row>
    <row r="2694" spans="1:24" x14ac:dyDescent="0.25">
      <c r="A2694" s="2">
        <v>2691</v>
      </c>
      <c r="B2694" s="2" t="s">
        <v>2758</v>
      </c>
      <c r="C2694" s="2">
        <v>363</v>
      </c>
      <c r="D2694" s="2">
        <v>32.51</v>
      </c>
      <c r="E2694" s="2">
        <v>117</v>
      </c>
      <c r="F2694" s="2">
        <v>39</v>
      </c>
      <c r="G2694" s="2">
        <v>79</v>
      </c>
      <c r="H2694" s="2">
        <v>128</v>
      </c>
      <c r="I2694" s="2">
        <v>399</v>
      </c>
      <c r="J2694" s="2">
        <v>48.140723631305001</v>
      </c>
      <c r="K2694" s="2">
        <v>223</v>
      </c>
      <c r="L2694" s="2">
        <v>19.634843533191901</v>
      </c>
      <c r="M2694" s="2">
        <v>564</v>
      </c>
      <c r="N2694" s="2">
        <v>48.970264670514197</v>
      </c>
      <c r="O2694" s="2">
        <v>184</v>
      </c>
      <c r="P2694" s="2">
        <v>16.490846641704</v>
      </c>
      <c r="Q2694" s="2">
        <v>230</v>
      </c>
      <c r="R2694" s="2">
        <v>19.527330992685201</v>
      </c>
      <c r="S2694" s="2">
        <v>320</v>
      </c>
      <c r="T2694" s="2">
        <v>27.2922828074352</v>
      </c>
      <c r="U2694" s="2">
        <v>193</v>
      </c>
      <c r="V2694" s="2">
        <v>17.45787621905</v>
      </c>
      <c r="W2694" s="2">
        <v>474</v>
      </c>
      <c r="X2694" s="2">
        <v>51.879192967287302</v>
      </c>
    </row>
    <row r="2695" spans="1:24" x14ac:dyDescent="0.25">
      <c r="A2695" s="2">
        <v>2692</v>
      </c>
      <c r="B2695" s="2" t="s">
        <v>2759</v>
      </c>
      <c r="C2695" s="2">
        <v>359</v>
      </c>
      <c r="D2695" s="2">
        <v>44.01</v>
      </c>
      <c r="E2695" s="2">
        <v>88</v>
      </c>
      <c r="F2695" s="2">
        <v>78</v>
      </c>
      <c r="G2695" s="2">
        <v>80</v>
      </c>
      <c r="H2695" s="2">
        <v>113</v>
      </c>
      <c r="I2695" s="2">
        <v>4</v>
      </c>
      <c r="J2695" s="2">
        <v>0.48799108294870103</v>
      </c>
      <c r="K2695" s="2">
        <v>6</v>
      </c>
      <c r="L2695" s="2">
        <v>0.53417801335663195</v>
      </c>
      <c r="M2695" s="2">
        <v>23</v>
      </c>
      <c r="N2695" s="2">
        <v>2.0192651955497101</v>
      </c>
      <c r="O2695" s="2">
        <v>14</v>
      </c>
      <c r="P2695" s="2">
        <v>1.2687187028148801</v>
      </c>
      <c r="Q2695" s="2">
        <v>18</v>
      </c>
      <c r="R2695" s="2">
        <v>1.5452534904469599</v>
      </c>
      <c r="S2695" s="2">
        <v>23</v>
      </c>
      <c r="T2695" s="2">
        <v>1.9834894599519199</v>
      </c>
      <c r="U2695" s="2">
        <v>11</v>
      </c>
      <c r="V2695" s="2">
        <v>1.00609493473042</v>
      </c>
      <c r="W2695" s="2">
        <v>3</v>
      </c>
      <c r="X2695" s="2">
        <v>0.33200781085161502</v>
      </c>
    </row>
    <row r="2696" spans="1:24" x14ac:dyDescent="0.25">
      <c r="A2696" s="2">
        <v>2693</v>
      </c>
      <c r="B2696" s="2" t="s">
        <v>2760</v>
      </c>
      <c r="C2696" s="2">
        <v>259</v>
      </c>
      <c r="D2696" s="2">
        <v>46.33</v>
      </c>
      <c r="E2696" s="2">
        <v>44</v>
      </c>
      <c r="F2696" s="2">
        <v>94</v>
      </c>
      <c r="G2696" s="2">
        <v>26</v>
      </c>
      <c r="H2696" s="2">
        <v>95</v>
      </c>
      <c r="I2696" s="2">
        <v>0</v>
      </c>
      <c r="J2696" s="2">
        <v>0</v>
      </c>
      <c r="K2696" s="2">
        <v>0</v>
      </c>
      <c r="L2696" s="2">
        <v>0</v>
      </c>
      <c r="M2696" s="2">
        <v>33</v>
      </c>
      <c r="N2696" s="2">
        <v>4.0158191659690097</v>
      </c>
      <c r="O2696" s="2">
        <v>39</v>
      </c>
      <c r="P2696" s="2">
        <v>4.8988777049396504</v>
      </c>
      <c r="Q2696" s="2">
        <v>0</v>
      </c>
      <c r="R2696" s="2">
        <v>0</v>
      </c>
      <c r="S2696" s="2">
        <v>0</v>
      </c>
      <c r="T2696" s="2">
        <v>0</v>
      </c>
      <c r="U2696" s="2">
        <v>24</v>
      </c>
      <c r="V2696" s="2">
        <v>3.0426514417821302</v>
      </c>
      <c r="W2696" s="2">
        <v>12</v>
      </c>
      <c r="X2696" s="2">
        <v>1.84078461923907</v>
      </c>
    </row>
    <row r="2697" spans="1:24" x14ac:dyDescent="0.25">
      <c r="A2697" s="2">
        <v>2694</v>
      </c>
      <c r="B2697" s="2" t="s">
        <v>2761</v>
      </c>
      <c r="C2697" s="2">
        <v>397</v>
      </c>
      <c r="D2697" s="2">
        <v>30.48</v>
      </c>
      <c r="E2697" s="2">
        <v>135</v>
      </c>
      <c r="F2697" s="2">
        <v>78</v>
      </c>
      <c r="G2697" s="2">
        <v>43</v>
      </c>
      <c r="H2697" s="2">
        <v>141</v>
      </c>
      <c r="I2697" s="2">
        <v>252</v>
      </c>
      <c r="J2697" s="2">
        <v>27.800741367886101</v>
      </c>
      <c r="K2697" s="2">
        <v>170</v>
      </c>
      <c r="L2697" s="2">
        <v>13.6863493514506</v>
      </c>
      <c r="M2697" s="2">
        <v>344</v>
      </c>
      <c r="N2697" s="2">
        <v>27.310390383266501</v>
      </c>
      <c r="O2697" s="2">
        <v>171</v>
      </c>
      <c r="P2697" s="2">
        <v>14.013201231936399</v>
      </c>
      <c r="Q2697" s="2">
        <v>165</v>
      </c>
      <c r="R2697" s="2">
        <v>12.8089967123741</v>
      </c>
      <c r="S2697" s="2">
        <v>232</v>
      </c>
      <c r="T2697" s="2">
        <v>18.092308634374699</v>
      </c>
      <c r="U2697" s="2">
        <v>228</v>
      </c>
      <c r="V2697" s="2">
        <v>18.857541240566601</v>
      </c>
      <c r="W2697" s="2">
        <v>315</v>
      </c>
      <c r="X2697" s="2">
        <v>31.524016196603601</v>
      </c>
    </row>
    <row r="2698" spans="1:24" x14ac:dyDescent="0.25">
      <c r="A2698" s="2">
        <v>2695</v>
      </c>
      <c r="B2698" s="2" t="s">
        <v>2762</v>
      </c>
      <c r="C2698" s="2">
        <v>436</v>
      </c>
      <c r="D2698" s="2">
        <v>32.799999999999997</v>
      </c>
      <c r="E2698" s="2">
        <v>133</v>
      </c>
      <c r="F2698" s="2">
        <v>63</v>
      </c>
      <c r="G2698" s="2">
        <v>80</v>
      </c>
      <c r="H2698" s="2">
        <v>160</v>
      </c>
      <c r="I2698" s="2">
        <v>51</v>
      </c>
      <c r="J2698" s="2">
        <v>5.1230669367590398</v>
      </c>
      <c r="K2698" s="2">
        <v>25</v>
      </c>
      <c r="L2698" s="2">
        <v>1.83266348236842</v>
      </c>
      <c r="M2698" s="2">
        <v>45</v>
      </c>
      <c r="N2698" s="2">
        <v>3.2530144828585499</v>
      </c>
      <c r="O2698" s="2">
        <v>12</v>
      </c>
      <c r="P2698" s="2">
        <v>0.895419425250084</v>
      </c>
      <c r="Q2698" s="2">
        <v>33</v>
      </c>
      <c r="R2698" s="2">
        <v>2.3326475664277599</v>
      </c>
      <c r="S2698" s="2">
        <v>49</v>
      </c>
      <c r="T2698" s="2">
        <v>3.4794139499415802</v>
      </c>
      <c r="U2698" s="2">
        <v>22</v>
      </c>
      <c r="V2698" s="2">
        <v>1.6568260622395501</v>
      </c>
      <c r="W2698" s="2">
        <v>70</v>
      </c>
      <c r="X2698" s="2">
        <v>6.3787127574167304</v>
      </c>
    </row>
    <row r="2699" spans="1:24" x14ac:dyDescent="0.25">
      <c r="A2699" s="2">
        <v>2696</v>
      </c>
      <c r="B2699" s="2" t="s">
        <v>2763</v>
      </c>
      <c r="C2699" s="2">
        <v>998</v>
      </c>
      <c r="D2699" s="2">
        <v>34.770000000000003</v>
      </c>
      <c r="E2699" s="2">
        <v>332</v>
      </c>
      <c r="F2699" s="2">
        <v>152</v>
      </c>
      <c r="G2699" s="2">
        <v>195</v>
      </c>
      <c r="H2699" s="2">
        <v>319</v>
      </c>
      <c r="I2699" s="2">
        <v>152</v>
      </c>
      <c r="J2699" s="2">
        <v>6.6705153843548901</v>
      </c>
      <c r="K2699" s="2">
        <v>228</v>
      </c>
      <c r="L2699" s="2">
        <v>7.3018601785683197</v>
      </c>
      <c r="M2699" s="2">
        <v>293</v>
      </c>
      <c r="N2699" s="2">
        <v>9.2533087097798692</v>
      </c>
      <c r="O2699" s="2">
        <v>221</v>
      </c>
      <c r="P2699" s="2">
        <v>7.2043281679523297</v>
      </c>
      <c r="Q2699" s="2">
        <v>328</v>
      </c>
      <c r="R2699" s="2">
        <v>10.128962870580599</v>
      </c>
      <c r="S2699" s="2">
        <v>303</v>
      </c>
      <c r="T2699" s="2">
        <v>9.3995832092528406</v>
      </c>
      <c r="U2699" s="2">
        <v>214</v>
      </c>
      <c r="V2699" s="2">
        <v>7.0408316137364997</v>
      </c>
      <c r="W2699" s="2">
        <v>306</v>
      </c>
      <c r="X2699" s="2">
        <v>12.181825669102601</v>
      </c>
    </row>
    <row r="2700" spans="1:24" x14ac:dyDescent="0.25">
      <c r="A2700" s="2">
        <v>2697</v>
      </c>
      <c r="B2700" s="2" t="s">
        <v>2764</v>
      </c>
      <c r="C2700" s="2">
        <v>238</v>
      </c>
      <c r="D2700" s="2">
        <v>43.28</v>
      </c>
      <c r="E2700" s="2">
        <v>75</v>
      </c>
      <c r="F2700" s="2">
        <v>36</v>
      </c>
      <c r="G2700" s="2">
        <v>67</v>
      </c>
      <c r="H2700" s="2">
        <v>60</v>
      </c>
      <c r="I2700" s="2">
        <v>14</v>
      </c>
      <c r="J2700" s="2">
        <v>2.5763058643909398</v>
      </c>
      <c r="K2700" s="2">
        <v>13</v>
      </c>
      <c r="L2700" s="2">
        <v>1.74580447362423</v>
      </c>
      <c r="M2700" s="2">
        <v>19</v>
      </c>
      <c r="N2700" s="2">
        <v>2.5161505112978699</v>
      </c>
      <c r="O2700" s="2">
        <v>19</v>
      </c>
      <c r="P2700" s="2">
        <v>2.5972179687576</v>
      </c>
      <c r="Q2700" s="2">
        <v>23</v>
      </c>
      <c r="R2700" s="2">
        <v>2.9783282144305598</v>
      </c>
      <c r="S2700" s="2">
        <v>20</v>
      </c>
      <c r="T2700" s="2">
        <v>2.6016540596373301</v>
      </c>
      <c r="U2700" s="2">
        <v>21</v>
      </c>
      <c r="V2700" s="2">
        <v>2.89723060081461</v>
      </c>
      <c r="W2700" s="2">
        <v>19</v>
      </c>
      <c r="X2700" s="2">
        <v>3.17174408658104</v>
      </c>
    </row>
    <row r="2701" spans="1:24" x14ac:dyDescent="0.25">
      <c r="A2701" s="2">
        <v>2698</v>
      </c>
      <c r="B2701" s="2" t="s">
        <v>2765</v>
      </c>
      <c r="C2701" s="2">
        <v>544</v>
      </c>
      <c r="D2701" s="2">
        <v>46.51</v>
      </c>
      <c r="E2701" s="2">
        <v>136</v>
      </c>
      <c r="F2701" s="2">
        <v>85</v>
      </c>
      <c r="G2701" s="2">
        <v>168</v>
      </c>
      <c r="H2701" s="2">
        <v>155</v>
      </c>
      <c r="I2701" s="2">
        <v>217</v>
      </c>
      <c r="J2701" s="2">
        <v>17.470574142901</v>
      </c>
      <c r="K2701" s="2">
        <v>445</v>
      </c>
      <c r="L2701" s="2">
        <v>26.145100650670599</v>
      </c>
      <c r="M2701" s="2">
        <v>525</v>
      </c>
      <c r="N2701" s="2">
        <v>30.41728002967</v>
      </c>
      <c r="O2701" s="2">
        <v>389</v>
      </c>
      <c r="P2701" s="2">
        <v>23.263896476733301</v>
      </c>
      <c r="Q2701" s="2">
        <v>331</v>
      </c>
      <c r="R2701" s="2">
        <v>18.7521371544446</v>
      </c>
      <c r="S2701" s="2">
        <v>498</v>
      </c>
      <c r="T2701" s="2">
        <v>28.341768912174199</v>
      </c>
      <c r="U2701" s="2">
        <v>335</v>
      </c>
      <c r="V2701" s="2">
        <v>20.220255234851901</v>
      </c>
      <c r="W2701" s="2">
        <v>243</v>
      </c>
      <c r="X2701" s="2">
        <v>17.747160168665602</v>
      </c>
    </row>
    <row r="2702" spans="1:24" x14ac:dyDescent="0.25">
      <c r="A2702" s="2">
        <v>2699</v>
      </c>
      <c r="B2702" s="2" t="s">
        <v>2766</v>
      </c>
      <c r="C2702" s="2">
        <v>245</v>
      </c>
      <c r="D2702" s="2">
        <v>38.78</v>
      </c>
      <c r="E2702" s="2">
        <v>65</v>
      </c>
      <c r="F2702" s="2">
        <v>45</v>
      </c>
      <c r="G2702" s="2">
        <v>50</v>
      </c>
      <c r="H2702" s="2">
        <v>85</v>
      </c>
      <c r="I2702" s="2">
        <v>10</v>
      </c>
      <c r="J2702" s="2">
        <v>1.7876408038631</v>
      </c>
      <c r="K2702" s="2">
        <v>27</v>
      </c>
      <c r="L2702" s="2">
        <v>3.52230441052098</v>
      </c>
      <c r="M2702" s="2">
        <v>61</v>
      </c>
      <c r="N2702" s="2">
        <v>7.8473626472658502</v>
      </c>
      <c r="O2702" s="2">
        <v>28</v>
      </c>
      <c r="P2702" s="2">
        <v>3.7181225658003498</v>
      </c>
      <c r="Q2702" s="2">
        <v>46</v>
      </c>
      <c r="R2702" s="2">
        <v>5.7864662451793798</v>
      </c>
      <c r="S2702" s="2">
        <v>55</v>
      </c>
      <c r="T2702" s="2">
        <v>6.9501329878883</v>
      </c>
      <c r="U2702" s="2">
        <v>52</v>
      </c>
      <c r="V2702" s="2">
        <v>6.9691206833200301</v>
      </c>
      <c r="W2702" s="2">
        <v>29</v>
      </c>
      <c r="X2702" s="2">
        <v>4.7027664201036199</v>
      </c>
    </row>
    <row r="2703" spans="1:24" x14ac:dyDescent="0.25">
      <c r="A2703" s="2">
        <v>2700</v>
      </c>
      <c r="B2703" s="2" t="s">
        <v>2767</v>
      </c>
      <c r="C2703" s="2">
        <v>789</v>
      </c>
      <c r="D2703" s="2">
        <v>34.35</v>
      </c>
      <c r="E2703" s="2">
        <v>259</v>
      </c>
      <c r="F2703" s="2">
        <v>151</v>
      </c>
      <c r="G2703" s="2">
        <v>120</v>
      </c>
      <c r="H2703" s="2">
        <v>259</v>
      </c>
      <c r="I2703" s="2">
        <v>13</v>
      </c>
      <c r="J2703" s="2">
        <v>0.72162686442382395</v>
      </c>
      <c r="K2703" s="2">
        <v>1</v>
      </c>
      <c r="L2703" s="2">
        <v>4.05090635392968E-2</v>
      </c>
      <c r="M2703" s="2">
        <v>27</v>
      </c>
      <c r="N2703" s="2">
        <v>1.0785660186512001</v>
      </c>
      <c r="O2703" s="2">
        <v>10</v>
      </c>
      <c r="P2703" s="2">
        <v>0.41233932130231998</v>
      </c>
      <c r="Q2703" s="2">
        <v>15</v>
      </c>
      <c r="R2703" s="2">
        <v>0.58591677552857802</v>
      </c>
      <c r="S2703" s="2">
        <v>14</v>
      </c>
      <c r="T2703" s="2">
        <v>0.54934799282075997</v>
      </c>
      <c r="U2703" s="2">
        <v>4</v>
      </c>
      <c r="V2703" s="2">
        <v>0.16646529856813999</v>
      </c>
      <c r="W2703" s="2">
        <v>10</v>
      </c>
      <c r="X2703" s="2">
        <v>0.50355219305335797</v>
      </c>
    </row>
    <row r="2704" spans="1:24" x14ac:dyDescent="0.25">
      <c r="A2704" s="2">
        <v>2701</v>
      </c>
      <c r="B2704" s="2" t="s">
        <v>2768</v>
      </c>
      <c r="C2704" s="2">
        <v>667</v>
      </c>
      <c r="D2704" s="2">
        <v>40.479999999999997</v>
      </c>
      <c r="E2704" s="2">
        <v>211</v>
      </c>
      <c r="F2704" s="2">
        <v>114</v>
      </c>
      <c r="G2704" s="2">
        <v>156</v>
      </c>
      <c r="H2704" s="2">
        <v>186</v>
      </c>
      <c r="I2704" s="2">
        <v>15</v>
      </c>
      <c r="J2704" s="2">
        <v>0.98494452086909901</v>
      </c>
      <c r="K2704" s="2">
        <v>61</v>
      </c>
      <c r="L2704" s="2">
        <v>2.9230295638423001</v>
      </c>
      <c r="M2704" s="2">
        <v>46</v>
      </c>
      <c r="N2704" s="2">
        <v>2.17366178471468</v>
      </c>
      <c r="O2704" s="2">
        <v>73</v>
      </c>
      <c r="P2704" s="2">
        <v>3.5606458604272402</v>
      </c>
      <c r="Q2704" s="2">
        <v>81</v>
      </c>
      <c r="R2704" s="2">
        <v>3.7426641886312702</v>
      </c>
      <c r="S2704" s="2">
        <v>70</v>
      </c>
      <c r="T2704" s="2">
        <v>3.2491421764286299</v>
      </c>
      <c r="U2704" s="2">
        <v>42</v>
      </c>
      <c r="V2704" s="2">
        <v>2.0675888545543502</v>
      </c>
      <c r="W2704" s="2">
        <v>34</v>
      </c>
      <c r="X2704" s="2">
        <v>2.02523105410036</v>
      </c>
    </row>
    <row r="2705" spans="1:24" x14ac:dyDescent="0.25">
      <c r="A2705" s="2">
        <v>2702</v>
      </c>
      <c r="B2705" s="2" t="s">
        <v>2769</v>
      </c>
      <c r="C2705" s="2">
        <v>273</v>
      </c>
      <c r="D2705" s="2">
        <v>39.93</v>
      </c>
      <c r="E2705" s="2">
        <v>78</v>
      </c>
      <c r="F2705" s="2">
        <v>72</v>
      </c>
      <c r="G2705" s="2">
        <v>37</v>
      </c>
      <c r="H2705" s="2">
        <v>86</v>
      </c>
      <c r="I2705" s="2">
        <v>7</v>
      </c>
      <c r="J2705" s="2">
        <v>1.12300512037554</v>
      </c>
      <c r="K2705" s="2">
        <v>3</v>
      </c>
      <c r="L2705" s="2">
        <v>0.35122693552203499</v>
      </c>
      <c r="M2705" s="2">
        <v>3</v>
      </c>
      <c r="N2705" s="2">
        <v>0.34635270196003098</v>
      </c>
      <c r="O2705" s="2">
        <v>3</v>
      </c>
      <c r="P2705" s="2">
        <v>0.35751178517311</v>
      </c>
      <c r="Q2705" s="2">
        <v>2</v>
      </c>
      <c r="R2705" s="2">
        <v>0.22578184903152501</v>
      </c>
      <c r="S2705" s="2">
        <v>6</v>
      </c>
      <c r="T2705" s="2">
        <v>0.68043260021284102</v>
      </c>
      <c r="U2705" s="2">
        <v>3</v>
      </c>
      <c r="V2705" s="2">
        <v>0.360827254313907</v>
      </c>
      <c r="W2705" s="2">
        <v>0</v>
      </c>
      <c r="X2705" s="2">
        <v>0</v>
      </c>
    </row>
    <row r="2706" spans="1:24" x14ac:dyDescent="0.25">
      <c r="A2706" s="2">
        <v>2703</v>
      </c>
      <c r="B2706" s="2" t="s">
        <v>2770</v>
      </c>
      <c r="C2706" s="2">
        <v>216</v>
      </c>
      <c r="D2706" s="2">
        <v>25.93</v>
      </c>
      <c r="E2706" s="2">
        <v>80</v>
      </c>
      <c r="F2706" s="2">
        <v>11</v>
      </c>
      <c r="G2706" s="2">
        <v>45</v>
      </c>
      <c r="H2706" s="2">
        <v>80</v>
      </c>
      <c r="I2706" s="2">
        <v>7</v>
      </c>
      <c r="J2706" s="2">
        <v>1.4193536938079701</v>
      </c>
      <c r="K2706" s="2">
        <v>3</v>
      </c>
      <c r="L2706" s="2">
        <v>0.44391182128479401</v>
      </c>
      <c r="M2706" s="2">
        <v>5</v>
      </c>
      <c r="N2706" s="2">
        <v>0.72958555273988102</v>
      </c>
      <c r="O2706" s="2">
        <v>6</v>
      </c>
      <c r="P2706" s="2">
        <v>0.90371034585425103</v>
      </c>
      <c r="Q2706" s="2">
        <v>2</v>
      </c>
      <c r="R2706" s="2">
        <v>0.28536317030373298</v>
      </c>
      <c r="S2706" s="2">
        <v>3</v>
      </c>
      <c r="T2706" s="2">
        <v>0.429995601523393</v>
      </c>
      <c r="U2706" s="2">
        <v>0</v>
      </c>
      <c r="V2706" s="2">
        <v>0</v>
      </c>
      <c r="W2706" s="2">
        <v>1</v>
      </c>
      <c r="X2706" s="2">
        <v>0.18393642607365701</v>
      </c>
    </row>
    <row r="2707" spans="1:24" x14ac:dyDescent="0.25">
      <c r="A2707" s="2">
        <v>2704</v>
      </c>
      <c r="B2707" s="2" t="s">
        <v>2771</v>
      </c>
      <c r="C2707" s="2">
        <v>240</v>
      </c>
      <c r="D2707" s="2">
        <v>42.5</v>
      </c>
      <c r="E2707" s="2">
        <v>79</v>
      </c>
      <c r="F2707" s="2">
        <v>52</v>
      </c>
      <c r="G2707" s="2">
        <v>50</v>
      </c>
      <c r="H2707" s="2">
        <v>59</v>
      </c>
      <c r="I2707" s="2">
        <v>8</v>
      </c>
      <c r="J2707" s="2">
        <v>1.4599066564881999</v>
      </c>
      <c r="K2707" s="2">
        <v>0</v>
      </c>
      <c r="L2707" s="2">
        <v>0</v>
      </c>
      <c r="M2707" s="2">
        <v>0</v>
      </c>
      <c r="N2707" s="2">
        <v>0</v>
      </c>
      <c r="O2707" s="2">
        <v>18</v>
      </c>
      <c r="P2707" s="2">
        <v>2.4400179338064798</v>
      </c>
      <c r="Q2707" s="2">
        <v>2</v>
      </c>
      <c r="R2707" s="2">
        <v>0.25682685327336002</v>
      </c>
      <c r="S2707" s="2">
        <v>40</v>
      </c>
      <c r="T2707" s="2">
        <v>5.1599472182807098</v>
      </c>
      <c r="U2707" s="2">
        <v>0</v>
      </c>
      <c r="V2707" s="2">
        <v>0</v>
      </c>
      <c r="W2707" s="2">
        <v>19</v>
      </c>
      <c r="X2707" s="2">
        <v>3.1453128858595401</v>
      </c>
    </row>
    <row r="2708" spans="1:24" x14ac:dyDescent="0.25">
      <c r="A2708" s="2">
        <v>2705</v>
      </c>
      <c r="B2708" s="2" t="s">
        <v>2772</v>
      </c>
      <c r="C2708" s="2">
        <v>266</v>
      </c>
      <c r="D2708" s="2">
        <v>39.85</v>
      </c>
      <c r="E2708" s="2">
        <v>95</v>
      </c>
      <c r="F2708" s="2">
        <v>53</v>
      </c>
      <c r="G2708" s="2">
        <v>53</v>
      </c>
      <c r="H2708" s="2">
        <v>65</v>
      </c>
      <c r="I2708" s="2">
        <v>7</v>
      </c>
      <c r="J2708" s="2">
        <v>1.1525578867012101</v>
      </c>
      <c r="K2708" s="2">
        <v>3</v>
      </c>
      <c r="L2708" s="2">
        <v>0.36046974961472</v>
      </c>
      <c r="M2708" s="2">
        <v>13</v>
      </c>
      <c r="N2708" s="2">
        <v>1.5403580692433001</v>
      </c>
      <c r="O2708" s="2">
        <v>1</v>
      </c>
      <c r="P2708" s="2">
        <v>0.122306663348696</v>
      </c>
      <c r="Q2708" s="2">
        <v>3</v>
      </c>
      <c r="R2708" s="2">
        <v>0.34758521495642702</v>
      </c>
      <c r="S2708" s="2">
        <v>3</v>
      </c>
      <c r="T2708" s="2">
        <v>0.349169360635537</v>
      </c>
      <c r="U2708" s="2">
        <v>5</v>
      </c>
      <c r="V2708" s="2">
        <v>0.61720451395799902</v>
      </c>
      <c r="W2708" s="2">
        <v>1</v>
      </c>
      <c r="X2708" s="2">
        <v>0.14936190989439799</v>
      </c>
    </row>
    <row r="2709" spans="1:24" x14ac:dyDescent="0.25">
      <c r="A2709" s="2">
        <v>2706</v>
      </c>
      <c r="B2709" s="2" t="s">
        <v>2773</v>
      </c>
      <c r="C2709" s="2">
        <v>664</v>
      </c>
      <c r="D2709" s="2">
        <v>37.049999999999997</v>
      </c>
      <c r="E2709" s="2">
        <v>185</v>
      </c>
      <c r="F2709" s="2">
        <v>102</v>
      </c>
      <c r="G2709" s="2">
        <v>144</v>
      </c>
      <c r="H2709" s="2">
        <v>233</v>
      </c>
      <c r="I2709" s="2">
        <v>115</v>
      </c>
      <c r="J2709" s="2">
        <v>7.5853583808498204</v>
      </c>
      <c r="K2709" s="2">
        <v>134</v>
      </c>
      <c r="L2709" s="2">
        <v>6.4500922466200201</v>
      </c>
      <c r="M2709" s="2">
        <v>102</v>
      </c>
      <c r="N2709" s="2">
        <v>4.8416352102304403</v>
      </c>
      <c r="O2709" s="2">
        <v>123</v>
      </c>
      <c r="P2709" s="2">
        <v>6.0265503184376898</v>
      </c>
      <c r="Q2709" s="2">
        <v>76</v>
      </c>
      <c r="R2709" s="2">
        <v>3.52750135821241</v>
      </c>
      <c r="S2709" s="2">
        <v>68</v>
      </c>
      <c r="T2709" s="2">
        <v>3.1705699774977898</v>
      </c>
      <c r="U2709" s="2">
        <v>46</v>
      </c>
      <c r="V2709" s="2">
        <v>2.2747332628885801</v>
      </c>
      <c r="W2709" s="2">
        <v>92</v>
      </c>
      <c r="X2709" s="2">
        <v>5.5047961730959498</v>
      </c>
    </row>
    <row r="2710" spans="1:24" x14ac:dyDescent="0.25">
      <c r="A2710" s="2">
        <v>2707</v>
      </c>
      <c r="B2710" s="2" t="s">
        <v>2774</v>
      </c>
      <c r="C2710" s="2">
        <v>546</v>
      </c>
      <c r="D2710" s="2">
        <v>33.15</v>
      </c>
      <c r="E2710" s="2">
        <v>201</v>
      </c>
      <c r="F2710" s="2">
        <v>102</v>
      </c>
      <c r="G2710" s="2">
        <v>79</v>
      </c>
      <c r="H2710" s="2">
        <v>164</v>
      </c>
      <c r="I2710" s="2">
        <v>29</v>
      </c>
      <c r="J2710" s="2">
        <v>2.3262248922064699</v>
      </c>
      <c r="K2710" s="2">
        <v>14</v>
      </c>
      <c r="L2710" s="2">
        <v>0.81952951621808101</v>
      </c>
      <c r="M2710" s="2">
        <v>21</v>
      </c>
      <c r="N2710" s="2">
        <v>1.21223445686011</v>
      </c>
      <c r="O2710" s="2">
        <v>25</v>
      </c>
      <c r="P2710" s="2">
        <v>1.48963243822129</v>
      </c>
      <c r="Q2710" s="2">
        <v>18</v>
      </c>
      <c r="R2710" s="2">
        <v>1.01601832064186</v>
      </c>
      <c r="S2710" s="2">
        <v>23</v>
      </c>
      <c r="T2710" s="2">
        <v>1.30416248374128</v>
      </c>
      <c r="U2710" s="2">
        <v>17</v>
      </c>
      <c r="V2710" s="2">
        <v>1.0223438872227399</v>
      </c>
      <c r="W2710" s="2">
        <v>38</v>
      </c>
      <c r="X2710" s="2">
        <v>2.76511022932706</v>
      </c>
    </row>
    <row r="2711" spans="1:24" x14ac:dyDescent="0.25">
      <c r="A2711" s="2">
        <v>2708</v>
      </c>
      <c r="B2711" s="2" t="s">
        <v>2775</v>
      </c>
      <c r="C2711" s="2">
        <v>319</v>
      </c>
      <c r="D2711" s="2">
        <v>28.21</v>
      </c>
      <c r="E2711" s="2">
        <v>130</v>
      </c>
      <c r="F2711" s="2">
        <v>50</v>
      </c>
      <c r="G2711" s="2">
        <v>40</v>
      </c>
      <c r="H2711" s="2">
        <v>99</v>
      </c>
      <c r="I2711" s="2">
        <v>20</v>
      </c>
      <c r="J2711" s="2">
        <v>2.7459059369683998</v>
      </c>
      <c r="K2711" s="2">
        <v>31</v>
      </c>
      <c r="L2711" s="2">
        <v>3.1059911758860799</v>
      </c>
      <c r="M2711" s="2">
        <v>27</v>
      </c>
      <c r="N2711" s="2">
        <v>2.66767582669529</v>
      </c>
      <c r="O2711" s="2">
        <v>30</v>
      </c>
      <c r="P2711" s="2">
        <v>3.0595836160582799</v>
      </c>
      <c r="Q2711" s="2">
        <v>26</v>
      </c>
      <c r="R2711" s="2">
        <v>2.51191154298709</v>
      </c>
      <c r="S2711" s="2">
        <v>25</v>
      </c>
      <c r="T2711" s="2">
        <v>2.4263074694109901</v>
      </c>
      <c r="U2711" s="2">
        <v>18</v>
      </c>
      <c r="V2711" s="2">
        <v>1.8527744281071501</v>
      </c>
      <c r="W2711" s="2">
        <v>22</v>
      </c>
      <c r="X2711" s="2">
        <v>2.7400184849592999</v>
      </c>
    </row>
    <row r="2712" spans="1:24" x14ac:dyDescent="0.25">
      <c r="A2712" s="2">
        <v>2709</v>
      </c>
      <c r="B2712" s="2" t="s">
        <v>2776</v>
      </c>
      <c r="C2712" s="2">
        <v>1617</v>
      </c>
      <c r="D2712" s="2">
        <v>32.28</v>
      </c>
      <c r="E2712" s="2">
        <v>667</v>
      </c>
      <c r="F2712" s="2">
        <v>298</v>
      </c>
      <c r="G2712" s="2">
        <v>224</v>
      </c>
      <c r="H2712" s="2">
        <v>428</v>
      </c>
      <c r="I2712" s="2">
        <v>28</v>
      </c>
      <c r="J2712" s="2">
        <v>0.75839306830555697</v>
      </c>
      <c r="K2712" s="2">
        <v>9</v>
      </c>
      <c r="L2712" s="2">
        <v>0.17789416214752399</v>
      </c>
      <c r="M2712" s="2">
        <v>40</v>
      </c>
      <c r="N2712" s="2">
        <v>0.77966841999660697</v>
      </c>
      <c r="O2712" s="2">
        <v>3</v>
      </c>
      <c r="P2712" s="2">
        <v>6.0359132561693903E-2</v>
      </c>
      <c r="Q2712" s="2">
        <v>15</v>
      </c>
      <c r="R2712" s="2">
        <v>0.28589260104641201</v>
      </c>
      <c r="S2712" s="2">
        <v>35</v>
      </c>
      <c r="T2712" s="2">
        <v>0.67012301536113095</v>
      </c>
      <c r="U2712" s="2">
        <v>20</v>
      </c>
      <c r="V2712" s="2">
        <v>0.40612591394638897</v>
      </c>
      <c r="W2712" s="2">
        <v>19</v>
      </c>
      <c r="X2712" s="2">
        <v>0.46683679196430999</v>
      </c>
    </row>
    <row r="2713" spans="1:24" x14ac:dyDescent="0.25">
      <c r="A2713" s="2">
        <v>2710</v>
      </c>
      <c r="B2713" s="2" t="s">
        <v>2777</v>
      </c>
      <c r="C2713" s="2">
        <v>340</v>
      </c>
      <c r="D2713" s="2">
        <v>24.41</v>
      </c>
      <c r="E2713" s="2">
        <v>120</v>
      </c>
      <c r="F2713" s="2">
        <v>32</v>
      </c>
      <c r="G2713" s="2">
        <v>51</v>
      </c>
      <c r="H2713" s="2">
        <v>137</v>
      </c>
      <c r="I2713" s="2">
        <v>20</v>
      </c>
      <c r="J2713" s="2">
        <v>2.5763058643909398</v>
      </c>
      <c r="K2713" s="2">
        <v>1</v>
      </c>
      <c r="L2713" s="2">
        <v>9.4004856272074E-2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22</v>
      </c>
      <c r="T2713" s="2">
        <v>2.00327362592075</v>
      </c>
      <c r="U2713" s="2">
        <v>0</v>
      </c>
      <c r="V2713" s="2">
        <v>0</v>
      </c>
      <c r="W2713" s="2">
        <v>0</v>
      </c>
      <c r="X2713" s="2">
        <v>0</v>
      </c>
    </row>
    <row r="2714" spans="1:24" x14ac:dyDescent="0.25">
      <c r="A2714" s="2">
        <v>2711</v>
      </c>
      <c r="B2714" s="2" t="s">
        <v>2778</v>
      </c>
      <c r="C2714" s="2">
        <v>522</v>
      </c>
      <c r="D2714" s="2">
        <v>36.020000000000003</v>
      </c>
      <c r="E2714" s="2">
        <v>182</v>
      </c>
      <c r="F2714" s="2">
        <v>90</v>
      </c>
      <c r="G2714" s="2">
        <v>98</v>
      </c>
      <c r="H2714" s="2">
        <v>152</v>
      </c>
      <c r="I2714" s="2">
        <v>9</v>
      </c>
      <c r="J2714" s="2">
        <v>0.75512413266630896</v>
      </c>
      <c r="K2714" s="2">
        <v>12</v>
      </c>
      <c r="L2714" s="2">
        <v>0.73475060074724496</v>
      </c>
      <c r="M2714" s="2">
        <v>5</v>
      </c>
      <c r="N2714" s="2">
        <v>0.30189747009926099</v>
      </c>
      <c r="O2714" s="2">
        <v>7</v>
      </c>
      <c r="P2714" s="2">
        <v>0.43627396006756902</v>
      </c>
      <c r="Q2714" s="2">
        <v>5</v>
      </c>
      <c r="R2714" s="2">
        <v>0.29520327962455201</v>
      </c>
      <c r="S2714" s="2">
        <v>11</v>
      </c>
      <c r="T2714" s="2">
        <v>0.65240711955273401</v>
      </c>
      <c r="U2714" s="2">
        <v>5</v>
      </c>
      <c r="V2714" s="2">
        <v>0.31451417761078099</v>
      </c>
      <c r="W2714" s="2">
        <v>3</v>
      </c>
      <c r="X2714" s="2">
        <v>0.22833487374660899</v>
      </c>
    </row>
    <row r="2715" spans="1:24" x14ac:dyDescent="0.25">
      <c r="A2715" s="2">
        <v>2712</v>
      </c>
      <c r="B2715" s="2" t="s">
        <v>2779</v>
      </c>
      <c r="C2715" s="2">
        <v>294</v>
      </c>
      <c r="D2715" s="2">
        <v>37.76</v>
      </c>
      <c r="E2715" s="2">
        <v>77</v>
      </c>
      <c r="F2715" s="2">
        <v>43</v>
      </c>
      <c r="G2715" s="2">
        <v>68</v>
      </c>
      <c r="H2715" s="2">
        <v>106</v>
      </c>
      <c r="I2715" s="2">
        <v>14</v>
      </c>
      <c r="J2715" s="2">
        <v>2.0855809378402799</v>
      </c>
      <c r="K2715" s="2">
        <v>23</v>
      </c>
      <c r="L2715" s="2">
        <v>2.5004012790735302</v>
      </c>
      <c r="M2715" s="2">
        <v>17</v>
      </c>
      <c r="N2715" s="2">
        <v>1.8224749317420701</v>
      </c>
      <c r="O2715" s="2">
        <v>16</v>
      </c>
      <c r="P2715" s="2">
        <v>1.7705345551430201</v>
      </c>
      <c r="Q2715" s="2">
        <v>16</v>
      </c>
      <c r="R2715" s="2">
        <v>1.6772365928056201</v>
      </c>
      <c r="S2715" s="2">
        <v>20</v>
      </c>
      <c r="T2715" s="2">
        <v>2.1061009054206998</v>
      </c>
      <c r="U2715" s="2">
        <v>23</v>
      </c>
      <c r="V2715" s="2">
        <v>2.5687464057109102</v>
      </c>
      <c r="W2715" s="2">
        <v>13</v>
      </c>
      <c r="X2715" s="2">
        <v>1.7567805592341099</v>
      </c>
    </row>
    <row r="2716" spans="1:24" x14ac:dyDescent="0.25">
      <c r="A2716" s="2">
        <v>2713</v>
      </c>
      <c r="B2716" s="2" t="s">
        <v>2780</v>
      </c>
      <c r="C2716" s="2">
        <v>262</v>
      </c>
      <c r="D2716" s="2">
        <v>31.3</v>
      </c>
      <c r="E2716" s="2">
        <v>74</v>
      </c>
      <c r="F2716" s="2">
        <v>49</v>
      </c>
      <c r="G2716" s="2">
        <v>33</v>
      </c>
      <c r="H2716" s="2">
        <v>106</v>
      </c>
      <c r="I2716" s="2">
        <v>0</v>
      </c>
      <c r="J2716" s="2">
        <v>0</v>
      </c>
      <c r="K2716" s="2">
        <v>2</v>
      </c>
      <c r="L2716" s="2">
        <v>0.24398206971378</v>
      </c>
      <c r="M2716" s="2">
        <v>12</v>
      </c>
      <c r="N2716" s="2">
        <v>1.4435769104593701</v>
      </c>
      <c r="O2716" s="2">
        <v>3</v>
      </c>
      <c r="P2716" s="2">
        <v>0.37252182195518702</v>
      </c>
      <c r="Q2716" s="2">
        <v>4</v>
      </c>
      <c r="R2716" s="2">
        <v>0.47052247927943802</v>
      </c>
      <c r="S2716" s="2">
        <v>11</v>
      </c>
      <c r="T2716" s="2">
        <v>1.29983403208598</v>
      </c>
      <c r="U2716" s="2">
        <v>0</v>
      </c>
      <c r="V2716" s="2">
        <v>0</v>
      </c>
      <c r="W2716" s="2">
        <v>6</v>
      </c>
      <c r="X2716" s="2">
        <v>0.90985346637961695</v>
      </c>
    </row>
    <row r="2717" spans="1:24" x14ac:dyDescent="0.25">
      <c r="A2717" s="2">
        <v>2714</v>
      </c>
      <c r="B2717" s="2" t="s">
        <v>2781</v>
      </c>
      <c r="C2717" s="2">
        <v>518</v>
      </c>
      <c r="D2717" s="2">
        <v>34.94</v>
      </c>
      <c r="E2717" s="2">
        <v>146</v>
      </c>
      <c r="F2717" s="2">
        <v>77</v>
      </c>
      <c r="G2717" s="2">
        <v>104</v>
      </c>
      <c r="H2717" s="2">
        <v>191</v>
      </c>
      <c r="I2717" s="2">
        <v>11</v>
      </c>
      <c r="J2717" s="2">
        <v>0.93005636417201798</v>
      </c>
      <c r="K2717" s="2">
        <v>11</v>
      </c>
      <c r="L2717" s="2">
        <v>0.67872232134663502</v>
      </c>
      <c r="M2717" s="2">
        <v>17</v>
      </c>
      <c r="N2717" s="2">
        <v>1.0343776639617099</v>
      </c>
      <c r="O2717" s="2">
        <v>6</v>
      </c>
      <c r="P2717" s="2">
        <v>0.37683674653381899</v>
      </c>
      <c r="Q2717" s="2">
        <v>6</v>
      </c>
      <c r="R2717" s="2">
        <v>0.35697940995524902</v>
      </c>
      <c r="S2717" s="2">
        <v>6</v>
      </c>
      <c r="T2717" s="2">
        <v>0.35860637038244297</v>
      </c>
      <c r="U2717" s="2">
        <v>2</v>
      </c>
      <c r="V2717" s="2">
        <v>0.126777143407589</v>
      </c>
      <c r="W2717" s="2">
        <v>12</v>
      </c>
      <c r="X2717" s="2">
        <v>0.920392309619535</v>
      </c>
    </row>
    <row r="2718" spans="1:24" x14ac:dyDescent="0.25">
      <c r="A2718" s="2">
        <v>2715</v>
      </c>
      <c r="B2718" s="2" t="s">
        <v>2782</v>
      </c>
      <c r="C2718" s="2">
        <v>457</v>
      </c>
      <c r="D2718" s="2">
        <v>33.479999999999997</v>
      </c>
      <c r="E2718" s="2">
        <v>171</v>
      </c>
      <c r="F2718" s="2">
        <v>84</v>
      </c>
      <c r="G2718" s="2">
        <v>69</v>
      </c>
      <c r="H2718" s="2">
        <v>133</v>
      </c>
      <c r="I2718" s="2">
        <v>12</v>
      </c>
      <c r="J2718" s="2">
        <v>1.15003587819639</v>
      </c>
      <c r="K2718" s="2">
        <v>18</v>
      </c>
      <c r="L2718" s="2">
        <v>1.2588834144093899</v>
      </c>
      <c r="M2718" s="2">
        <v>30</v>
      </c>
      <c r="N2718" s="2">
        <v>2.0690216112710802</v>
      </c>
      <c r="O2718" s="2">
        <v>22</v>
      </c>
      <c r="P2718" s="2">
        <v>1.56616760156798</v>
      </c>
      <c r="Q2718" s="2">
        <v>22</v>
      </c>
      <c r="R2718" s="2">
        <v>1.48363871475201</v>
      </c>
      <c r="S2718" s="2">
        <v>37</v>
      </c>
      <c r="T2718" s="2">
        <v>2.5065826749635001</v>
      </c>
      <c r="U2718" s="2">
        <v>19</v>
      </c>
      <c r="V2718" s="2">
        <v>1.36514293809353</v>
      </c>
      <c r="W2718" s="2">
        <v>19</v>
      </c>
      <c r="X2718" s="2">
        <v>1.6518054542807199</v>
      </c>
    </row>
    <row r="2719" spans="1:24" x14ac:dyDescent="0.25">
      <c r="A2719" s="2">
        <v>2716</v>
      </c>
      <c r="B2719" s="2" t="s">
        <v>2783</v>
      </c>
      <c r="C2719" s="2">
        <v>249</v>
      </c>
      <c r="D2719" s="2">
        <v>36.950000000000003</v>
      </c>
      <c r="E2719" s="2">
        <v>85</v>
      </c>
      <c r="F2719" s="2">
        <v>57</v>
      </c>
      <c r="G2719" s="2">
        <v>35</v>
      </c>
      <c r="H2719" s="2">
        <v>72</v>
      </c>
      <c r="I2719" s="2">
        <v>401</v>
      </c>
      <c r="J2719" s="2">
        <v>70.532839668887604</v>
      </c>
      <c r="K2719" s="2">
        <v>311</v>
      </c>
      <c r="L2719" s="2">
        <v>39.919973904454302</v>
      </c>
      <c r="M2719" s="2">
        <v>328</v>
      </c>
      <c r="N2719" s="2">
        <v>41.517813044590397</v>
      </c>
      <c r="O2719" s="2">
        <v>309</v>
      </c>
      <c r="P2719" s="2">
        <v>40.372987499127298</v>
      </c>
      <c r="Q2719" s="2">
        <v>332</v>
      </c>
      <c r="R2719" s="2">
        <v>41.092296523737602</v>
      </c>
      <c r="S2719" s="2">
        <v>329</v>
      </c>
      <c r="T2719" s="2">
        <v>40.906569513598903</v>
      </c>
      <c r="U2719" s="2">
        <v>315</v>
      </c>
      <c r="V2719" s="2">
        <v>41.538607409269702</v>
      </c>
      <c r="W2719" s="2">
        <v>280</v>
      </c>
      <c r="X2719" s="2">
        <v>44.676606622228</v>
      </c>
    </row>
    <row r="2720" spans="1:24" x14ac:dyDescent="0.25">
      <c r="A2720" s="2">
        <v>2717</v>
      </c>
      <c r="B2720" s="2" t="s">
        <v>2784</v>
      </c>
      <c r="C2720" s="2">
        <v>391</v>
      </c>
      <c r="D2720" s="2">
        <v>36.57</v>
      </c>
      <c r="E2720" s="2">
        <v>147</v>
      </c>
      <c r="F2720" s="2">
        <v>56</v>
      </c>
      <c r="G2720" s="2">
        <v>87</v>
      </c>
      <c r="H2720" s="2">
        <v>101</v>
      </c>
      <c r="I2720" s="2">
        <v>6</v>
      </c>
      <c r="J2720" s="2">
        <v>0.67207979071067903</v>
      </c>
      <c r="K2720" s="2">
        <v>3</v>
      </c>
      <c r="L2720" s="2">
        <v>0.245230059840193</v>
      </c>
      <c r="M2720" s="2">
        <v>7</v>
      </c>
      <c r="N2720" s="2">
        <v>0.56426258605764701</v>
      </c>
      <c r="O2720" s="2">
        <v>6</v>
      </c>
      <c r="P2720" s="2">
        <v>0.499236405893908</v>
      </c>
      <c r="Q2720" s="2">
        <v>4</v>
      </c>
      <c r="R2720" s="2">
        <v>0.315286162586222</v>
      </c>
      <c r="S2720" s="2">
        <v>4</v>
      </c>
      <c r="T2720" s="2">
        <v>0.31672310291237099</v>
      </c>
      <c r="U2720" s="2">
        <v>7</v>
      </c>
      <c r="V2720" s="2">
        <v>0.58784389002035498</v>
      </c>
      <c r="W2720" s="2">
        <v>2</v>
      </c>
      <c r="X2720" s="2">
        <v>0.203223877401074</v>
      </c>
    </row>
    <row r="2721" spans="1:24" x14ac:dyDescent="0.25">
      <c r="A2721" s="2">
        <v>2718</v>
      </c>
      <c r="B2721" s="2" t="s">
        <v>2785</v>
      </c>
      <c r="C2721" s="2">
        <v>507</v>
      </c>
      <c r="D2721" s="2">
        <v>33.729999999999997</v>
      </c>
      <c r="E2721" s="2">
        <v>154</v>
      </c>
      <c r="F2721" s="2">
        <v>64</v>
      </c>
      <c r="G2721" s="2">
        <v>107</v>
      </c>
      <c r="H2721" s="2">
        <v>182</v>
      </c>
      <c r="I2721" s="2">
        <v>76</v>
      </c>
      <c r="J2721" s="2">
        <v>6.5652607037339097</v>
      </c>
      <c r="K2721" s="2">
        <v>58</v>
      </c>
      <c r="L2721" s="2">
        <v>3.65636245697298</v>
      </c>
      <c r="M2721" s="2">
        <v>150</v>
      </c>
      <c r="N2721" s="2">
        <v>9.3248804373854597</v>
      </c>
      <c r="O2721" s="2">
        <v>75</v>
      </c>
      <c r="P2721" s="2">
        <v>4.8126586465610997</v>
      </c>
      <c r="Q2721" s="2">
        <v>77</v>
      </c>
      <c r="R2721" s="2">
        <v>4.6806314087689298</v>
      </c>
      <c r="S2721" s="2">
        <v>101</v>
      </c>
      <c r="T2721" s="2">
        <v>6.1675108762881896</v>
      </c>
      <c r="U2721" s="2">
        <v>111</v>
      </c>
      <c r="V2721" s="2">
        <v>7.1887891436386102</v>
      </c>
      <c r="W2721" s="2">
        <v>157</v>
      </c>
      <c r="X2721" s="2">
        <v>12.303061303767</v>
      </c>
    </row>
    <row r="2722" spans="1:24" x14ac:dyDescent="0.25">
      <c r="A2722" s="2">
        <v>2719</v>
      </c>
      <c r="B2722" s="2" t="s">
        <v>2786</v>
      </c>
      <c r="C2722" s="2">
        <v>1076</v>
      </c>
      <c r="D2722" s="2">
        <v>33.83</v>
      </c>
      <c r="E2722" s="2">
        <v>424</v>
      </c>
      <c r="F2722" s="2">
        <v>217</v>
      </c>
      <c r="G2722" s="2">
        <v>147</v>
      </c>
      <c r="H2722" s="2">
        <v>288</v>
      </c>
      <c r="I2722" s="2">
        <v>23</v>
      </c>
      <c r="J2722" s="2">
        <v>0.93618549533165096</v>
      </c>
      <c r="K2722" s="2">
        <v>7</v>
      </c>
      <c r="L2722" s="2">
        <v>0.20792895718172499</v>
      </c>
      <c r="M2722" s="2">
        <v>27</v>
      </c>
      <c r="N2722" s="2">
        <v>0.79088158802583297</v>
      </c>
      <c r="O2722" s="2">
        <v>3</v>
      </c>
      <c r="P2722" s="2">
        <v>9.0706986386857896E-2</v>
      </c>
      <c r="Q2722" s="2">
        <v>8</v>
      </c>
      <c r="R2722" s="2">
        <v>0.22913919994649201</v>
      </c>
      <c r="S2722" s="2">
        <v>30</v>
      </c>
      <c r="T2722" s="2">
        <v>0.863188196366662</v>
      </c>
      <c r="U2722" s="2">
        <v>5</v>
      </c>
      <c r="V2722" s="2">
        <v>0.152580298060249</v>
      </c>
      <c r="W2722" s="2">
        <v>15</v>
      </c>
      <c r="X2722" s="2">
        <v>0.55386061382774099</v>
      </c>
    </row>
    <row r="2723" spans="1:24" x14ac:dyDescent="0.25">
      <c r="A2723" s="2">
        <v>2720</v>
      </c>
      <c r="B2723" s="2" t="s">
        <v>2787</v>
      </c>
      <c r="C2723" s="2">
        <v>281</v>
      </c>
      <c r="D2723" s="2">
        <v>31.67</v>
      </c>
      <c r="E2723" s="2">
        <v>60</v>
      </c>
      <c r="F2723" s="2">
        <v>45</v>
      </c>
      <c r="G2723" s="2">
        <v>44</v>
      </c>
      <c r="H2723" s="2">
        <v>132</v>
      </c>
      <c r="I2723" s="2">
        <v>0</v>
      </c>
      <c r="J2723" s="2">
        <v>0</v>
      </c>
      <c r="K2723" s="2">
        <v>1</v>
      </c>
      <c r="L2723" s="2">
        <v>0.113742530720659</v>
      </c>
      <c r="M2723" s="2">
        <v>6</v>
      </c>
      <c r="N2723" s="2">
        <v>0.67298425363052305</v>
      </c>
      <c r="O2723" s="2">
        <v>1</v>
      </c>
      <c r="P2723" s="2">
        <v>0.115777837903036</v>
      </c>
      <c r="Q2723" s="2">
        <v>1</v>
      </c>
      <c r="R2723" s="2">
        <v>0.109676948017093</v>
      </c>
      <c r="S2723" s="2">
        <v>5</v>
      </c>
      <c r="T2723" s="2">
        <v>0.55088404465630403</v>
      </c>
      <c r="U2723" s="2">
        <v>3</v>
      </c>
      <c r="V2723" s="2">
        <v>0.35055459226938301</v>
      </c>
      <c r="W2723" s="2">
        <v>10</v>
      </c>
      <c r="X2723" s="2">
        <v>1.41388854206085</v>
      </c>
    </row>
    <row r="2724" spans="1:24" x14ac:dyDescent="0.25">
      <c r="A2724" s="2">
        <v>2721</v>
      </c>
      <c r="B2724" s="2" t="s">
        <v>2788</v>
      </c>
      <c r="C2724" s="2">
        <v>509</v>
      </c>
      <c r="D2724" s="2">
        <v>31.43</v>
      </c>
      <c r="E2724" s="2">
        <v>168</v>
      </c>
      <c r="F2724" s="2">
        <v>65</v>
      </c>
      <c r="G2724" s="2">
        <v>95</v>
      </c>
      <c r="H2724" s="2">
        <v>181</v>
      </c>
      <c r="I2724" s="2">
        <v>27</v>
      </c>
      <c r="J2724" s="2">
        <v>2.32323063213249</v>
      </c>
      <c r="K2724" s="2">
        <v>14</v>
      </c>
      <c r="L2724" s="2">
        <v>0.87910238871330504</v>
      </c>
      <c r="M2724" s="2">
        <v>32</v>
      </c>
      <c r="N2724" s="2">
        <v>1.9814912929422599</v>
      </c>
      <c r="O2724" s="2">
        <v>2</v>
      </c>
      <c r="P2724" s="2">
        <v>0.12783329057270301</v>
      </c>
      <c r="Q2724" s="2">
        <v>11</v>
      </c>
      <c r="R2724" s="2">
        <v>0.66603427567943996</v>
      </c>
      <c r="S2724" s="2">
        <v>29</v>
      </c>
      <c r="T2724" s="2">
        <v>1.7639112298248401</v>
      </c>
      <c r="U2724" s="2">
        <v>17</v>
      </c>
      <c r="V2724" s="2">
        <v>1.09665965112694</v>
      </c>
      <c r="W2724" s="2">
        <v>22</v>
      </c>
      <c r="X2724" s="2">
        <v>1.7172218009862801</v>
      </c>
    </row>
    <row r="2725" spans="1:24" x14ac:dyDescent="0.25">
      <c r="A2725" s="2">
        <v>2722</v>
      </c>
      <c r="B2725" s="2" t="s">
        <v>2789</v>
      </c>
      <c r="C2725" s="2">
        <v>244</v>
      </c>
      <c r="D2725" s="2">
        <v>32.79</v>
      </c>
      <c r="E2725" s="2">
        <v>84</v>
      </c>
      <c r="F2725" s="2">
        <v>26</v>
      </c>
      <c r="G2725" s="2">
        <v>54</v>
      </c>
      <c r="H2725" s="2">
        <v>80</v>
      </c>
      <c r="I2725" s="2">
        <v>71</v>
      </c>
      <c r="J2725" s="2">
        <v>12.7442671242617</v>
      </c>
      <c r="K2725" s="2">
        <v>69</v>
      </c>
      <c r="L2725" s="2">
        <v>9.0383357710772803</v>
      </c>
      <c r="M2725" s="2">
        <v>55</v>
      </c>
      <c r="N2725" s="2">
        <v>7.1044888250408</v>
      </c>
      <c r="O2725" s="2">
        <v>82</v>
      </c>
      <c r="P2725" s="2">
        <v>10.9334136924662</v>
      </c>
      <c r="Q2725" s="2">
        <v>71</v>
      </c>
      <c r="R2725" s="2">
        <v>8.96788848315175</v>
      </c>
      <c r="S2725" s="2">
        <v>109</v>
      </c>
      <c r="T2725" s="2">
        <v>13.8303503309655</v>
      </c>
      <c r="U2725" s="2">
        <v>63</v>
      </c>
      <c r="V2725" s="2">
        <v>8.4779616761542194</v>
      </c>
      <c r="W2725" s="2">
        <v>117</v>
      </c>
      <c r="X2725" s="2">
        <v>19.050989179235501</v>
      </c>
    </row>
    <row r="2726" spans="1:24" x14ac:dyDescent="0.25">
      <c r="A2726" s="2">
        <v>2723</v>
      </c>
      <c r="B2726" s="2" t="s">
        <v>2790</v>
      </c>
      <c r="C2726" s="2">
        <v>619</v>
      </c>
      <c r="D2726" s="2">
        <v>30.37</v>
      </c>
      <c r="E2726" s="2">
        <v>255</v>
      </c>
      <c r="F2726" s="2">
        <v>92</v>
      </c>
      <c r="G2726" s="2">
        <v>96</v>
      </c>
      <c r="H2726" s="2">
        <v>176</v>
      </c>
      <c r="I2726" s="2">
        <v>2942</v>
      </c>
      <c r="J2726" s="2">
        <v>208.16051938876899</v>
      </c>
      <c r="K2726" s="2">
        <v>3330</v>
      </c>
      <c r="L2726" s="2">
        <v>171.942323539971</v>
      </c>
      <c r="M2726" s="2">
        <v>7238</v>
      </c>
      <c r="N2726" s="2">
        <v>368.54277539190701</v>
      </c>
      <c r="O2726" s="2">
        <v>3303</v>
      </c>
      <c r="P2726" s="2">
        <v>173.59998352962401</v>
      </c>
      <c r="Q2726" s="2">
        <v>2663</v>
      </c>
      <c r="R2726" s="2">
        <v>132.58738163495099</v>
      </c>
      <c r="S2726" s="2">
        <v>4973</v>
      </c>
      <c r="T2726" s="2">
        <v>248.72779499040399</v>
      </c>
      <c r="U2726" s="2">
        <v>1147</v>
      </c>
      <c r="V2726" s="2">
        <v>60.843402784366198</v>
      </c>
      <c r="W2726" s="2">
        <v>5109</v>
      </c>
      <c r="X2726" s="2">
        <v>327.91912661555398</v>
      </c>
    </row>
    <row r="2727" spans="1:24" x14ac:dyDescent="0.25">
      <c r="A2727" s="2">
        <v>2724</v>
      </c>
      <c r="B2727" s="2" t="s">
        <v>2791</v>
      </c>
      <c r="C2727" s="2">
        <v>296</v>
      </c>
      <c r="D2727" s="2">
        <v>37.159999999999997</v>
      </c>
      <c r="E2727" s="2">
        <v>117</v>
      </c>
      <c r="F2727" s="2">
        <v>17</v>
      </c>
      <c r="G2727" s="2">
        <v>93</v>
      </c>
      <c r="H2727" s="2">
        <v>69</v>
      </c>
      <c r="I2727" s="2">
        <v>0</v>
      </c>
      <c r="J2727" s="2">
        <v>0</v>
      </c>
      <c r="K2727" s="2">
        <v>13</v>
      </c>
      <c r="L2727" s="2">
        <v>1.4037211646032699</v>
      </c>
      <c r="M2727" s="2">
        <v>26</v>
      </c>
      <c r="N2727" s="2">
        <v>2.7684813947210598</v>
      </c>
      <c r="O2727" s="2">
        <v>6</v>
      </c>
      <c r="P2727" s="2">
        <v>0.65946430643418297</v>
      </c>
      <c r="Q2727" s="2">
        <v>17</v>
      </c>
      <c r="R2727" s="2">
        <v>1.77002290769478</v>
      </c>
      <c r="S2727" s="2">
        <v>21</v>
      </c>
      <c r="T2727" s="2">
        <v>2.1964640185924602</v>
      </c>
      <c r="U2727" s="2">
        <v>8</v>
      </c>
      <c r="V2727" s="2">
        <v>0.88744000385312205</v>
      </c>
      <c r="W2727" s="2">
        <v>18</v>
      </c>
      <c r="X2727" s="2">
        <v>2.41602981275128</v>
      </c>
    </row>
    <row r="2728" spans="1:24" x14ac:dyDescent="0.25">
      <c r="A2728" s="2">
        <v>2725</v>
      </c>
      <c r="B2728" s="2" t="s">
        <v>2792</v>
      </c>
      <c r="C2728" s="2">
        <v>301</v>
      </c>
      <c r="D2728" s="2">
        <v>35.22</v>
      </c>
      <c r="E2728" s="2">
        <v>104</v>
      </c>
      <c r="F2728" s="2">
        <v>52</v>
      </c>
      <c r="G2728" s="2">
        <v>54</v>
      </c>
      <c r="H2728" s="2">
        <v>91</v>
      </c>
      <c r="I2728" s="2">
        <v>0</v>
      </c>
      <c r="J2728" s="2">
        <v>0</v>
      </c>
      <c r="K2728" s="2">
        <v>1</v>
      </c>
      <c r="L2728" s="2">
        <v>0.106184887483406</v>
      </c>
      <c r="M2728" s="2">
        <v>7</v>
      </c>
      <c r="N2728" s="2">
        <v>0.732978973915415</v>
      </c>
      <c r="O2728" s="2">
        <v>2</v>
      </c>
      <c r="P2728" s="2">
        <v>0.216169916616299</v>
      </c>
      <c r="Q2728" s="2">
        <v>1</v>
      </c>
      <c r="R2728" s="2">
        <v>0.102389443165459</v>
      </c>
      <c r="S2728" s="2">
        <v>12</v>
      </c>
      <c r="T2728" s="2">
        <v>1.2342730887581801</v>
      </c>
      <c r="U2728" s="2">
        <v>0</v>
      </c>
      <c r="V2728" s="2">
        <v>0</v>
      </c>
      <c r="W2728" s="2">
        <v>2</v>
      </c>
      <c r="X2728" s="2">
        <v>0.26398849190637802</v>
      </c>
    </row>
    <row r="2729" spans="1:24" x14ac:dyDescent="0.25">
      <c r="A2729" s="2">
        <v>2726</v>
      </c>
      <c r="B2729" s="2" t="s">
        <v>2793</v>
      </c>
      <c r="C2729" s="2">
        <v>596</v>
      </c>
      <c r="D2729" s="2">
        <v>39.43</v>
      </c>
      <c r="E2729" s="2">
        <v>187</v>
      </c>
      <c r="F2729" s="2">
        <v>162</v>
      </c>
      <c r="G2729" s="2">
        <v>73</v>
      </c>
      <c r="H2729" s="2">
        <v>174</v>
      </c>
      <c r="I2729" s="2">
        <v>10</v>
      </c>
      <c r="J2729" s="2">
        <v>0.73485234386989795</v>
      </c>
      <c r="K2729" s="2">
        <v>8</v>
      </c>
      <c r="L2729" s="2">
        <v>0.429015451443022</v>
      </c>
      <c r="M2729" s="2">
        <v>12</v>
      </c>
      <c r="N2729" s="2">
        <v>0.63459253446368102</v>
      </c>
      <c r="O2729" s="2">
        <v>22</v>
      </c>
      <c r="P2729" s="2">
        <v>1.20090368106807</v>
      </c>
      <c r="Q2729" s="2">
        <v>6</v>
      </c>
      <c r="R2729" s="2">
        <v>0.31026062811546801</v>
      </c>
      <c r="S2729" s="2">
        <v>30</v>
      </c>
      <c r="T2729" s="2">
        <v>1.5583733209572601</v>
      </c>
      <c r="U2729" s="2">
        <v>18</v>
      </c>
      <c r="V2729" s="2">
        <v>0.99166953450701301</v>
      </c>
      <c r="W2729" s="2">
        <v>6</v>
      </c>
      <c r="X2729" s="2">
        <v>0.39996914126083799</v>
      </c>
    </row>
    <row r="2730" spans="1:24" x14ac:dyDescent="0.25">
      <c r="A2730" s="2">
        <v>2727</v>
      </c>
      <c r="B2730" s="2" t="s">
        <v>2794</v>
      </c>
      <c r="C2730" s="2">
        <v>1934</v>
      </c>
      <c r="D2730" s="2">
        <v>35.21</v>
      </c>
      <c r="E2730" s="2">
        <v>769</v>
      </c>
      <c r="F2730" s="2">
        <v>406</v>
      </c>
      <c r="G2730" s="2">
        <v>275</v>
      </c>
      <c r="H2730" s="2">
        <v>484</v>
      </c>
      <c r="I2730" s="2">
        <v>87</v>
      </c>
      <c r="J2730" s="2">
        <v>1.97019460880775</v>
      </c>
      <c r="K2730" s="2">
        <v>42</v>
      </c>
      <c r="L2730" s="2">
        <v>0.69409997288791003</v>
      </c>
      <c r="M2730" s="2">
        <v>108</v>
      </c>
      <c r="N2730" s="2">
        <v>1.7600591286779701</v>
      </c>
      <c r="O2730" s="2">
        <v>55</v>
      </c>
      <c r="P2730" s="2">
        <v>0.92520500764809599</v>
      </c>
      <c r="Q2730" s="2">
        <v>67</v>
      </c>
      <c r="R2730" s="2">
        <v>1.06767730109504</v>
      </c>
      <c r="S2730" s="2">
        <v>149</v>
      </c>
      <c r="T2730" s="2">
        <v>2.38520827980504</v>
      </c>
      <c r="U2730" s="2">
        <v>68</v>
      </c>
      <c r="V2730" s="2">
        <v>1.15449795744284</v>
      </c>
      <c r="W2730" s="2">
        <v>56</v>
      </c>
      <c r="X2730" s="2">
        <v>1.15041107021042</v>
      </c>
    </row>
    <row r="2731" spans="1:24" x14ac:dyDescent="0.25">
      <c r="A2731" s="2">
        <v>2728</v>
      </c>
      <c r="B2731" s="2" t="s">
        <v>2795</v>
      </c>
      <c r="C2731" s="2">
        <v>295</v>
      </c>
      <c r="D2731" s="2">
        <v>28.81</v>
      </c>
      <c r="E2731" s="2">
        <v>129</v>
      </c>
      <c r="F2731" s="2">
        <v>50</v>
      </c>
      <c r="G2731" s="2">
        <v>35</v>
      </c>
      <c r="H2731" s="2">
        <v>81</v>
      </c>
      <c r="I2731" s="2">
        <v>11</v>
      </c>
      <c r="J2731" s="2">
        <v>1.6331159208173101</v>
      </c>
      <c r="K2731" s="2">
        <v>1</v>
      </c>
      <c r="L2731" s="2">
        <v>0.10834458011018699</v>
      </c>
      <c r="M2731" s="2">
        <v>6</v>
      </c>
      <c r="N2731" s="2">
        <v>0.64104601786500703</v>
      </c>
      <c r="O2731" s="2">
        <v>0</v>
      </c>
      <c r="P2731" s="2">
        <v>0</v>
      </c>
      <c r="Q2731" s="2">
        <v>1</v>
      </c>
      <c r="R2731" s="2">
        <v>0.10447194031458699</v>
      </c>
      <c r="S2731" s="2">
        <v>1</v>
      </c>
      <c r="T2731" s="2">
        <v>0.10494807901587901</v>
      </c>
      <c r="U2731" s="2">
        <v>2</v>
      </c>
      <c r="V2731" s="2">
        <v>0.22261206876315601</v>
      </c>
      <c r="W2731" s="2">
        <v>10</v>
      </c>
      <c r="X2731" s="2">
        <v>1.3467887468444</v>
      </c>
    </row>
    <row r="2732" spans="1:24" x14ac:dyDescent="0.25">
      <c r="A2732" s="2">
        <v>2729</v>
      </c>
      <c r="B2732" s="2" t="s">
        <v>2796</v>
      </c>
      <c r="C2732" s="2">
        <v>1262</v>
      </c>
      <c r="D2732" s="2">
        <v>31.22</v>
      </c>
      <c r="E2732" s="2">
        <v>464</v>
      </c>
      <c r="F2732" s="2">
        <v>218</v>
      </c>
      <c r="G2732" s="2">
        <v>176</v>
      </c>
      <c r="H2732" s="2">
        <v>404</v>
      </c>
      <c r="I2732" s="2">
        <v>77</v>
      </c>
      <c r="J2732" s="2">
        <v>2.6722538640948801</v>
      </c>
      <c r="K2732" s="2">
        <v>141</v>
      </c>
      <c r="L2732" s="2">
        <v>3.5709927176570799</v>
      </c>
      <c r="M2732" s="2">
        <v>147</v>
      </c>
      <c r="N2732" s="2">
        <v>3.6712837512831502</v>
      </c>
      <c r="O2732" s="2">
        <v>125</v>
      </c>
      <c r="P2732" s="2">
        <v>3.2224219939335401</v>
      </c>
      <c r="Q2732" s="2">
        <v>155</v>
      </c>
      <c r="R2732" s="2">
        <v>3.7852452225709201</v>
      </c>
      <c r="S2732" s="2">
        <v>172</v>
      </c>
      <c r="T2732" s="2">
        <v>4.2195447933959498</v>
      </c>
      <c r="U2732" s="2">
        <v>86</v>
      </c>
      <c r="V2732" s="2">
        <v>2.2375864439466202</v>
      </c>
      <c r="W2732" s="2">
        <v>152</v>
      </c>
      <c r="X2732" s="2">
        <v>4.7852620767435097</v>
      </c>
    </row>
    <row r="2733" spans="1:24" x14ac:dyDescent="0.25">
      <c r="A2733" s="2">
        <v>2730</v>
      </c>
      <c r="B2733" s="2" t="s">
        <v>2797</v>
      </c>
      <c r="C2733" s="2">
        <v>513</v>
      </c>
      <c r="D2733" s="2">
        <v>33.53</v>
      </c>
      <c r="E2733" s="2">
        <v>175</v>
      </c>
      <c r="F2733" s="2">
        <v>70</v>
      </c>
      <c r="G2733" s="2">
        <v>102</v>
      </c>
      <c r="H2733" s="2">
        <v>166</v>
      </c>
      <c r="I2733" s="2">
        <v>47</v>
      </c>
      <c r="J2733" s="2">
        <v>4.0126089388856903</v>
      </c>
      <c r="K2733" s="2">
        <v>85</v>
      </c>
      <c r="L2733" s="2">
        <v>5.2957901486607</v>
      </c>
      <c r="M2733" s="2">
        <v>48</v>
      </c>
      <c r="N2733" s="2">
        <v>2.9490616026538299</v>
      </c>
      <c r="O2733" s="2">
        <v>84</v>
      </c>
      <c r="P2733" s="2">
        <v>5.3271346702987401</v>
      </c>
      <c r="Q2733" s="2">
        <v>38</v>
      </c>
      <c r="R2733" s="2">
        <v>2.2829053624298701</v>
      </c>
      <c r="S2733" s="2">
        <v>38</v>
      </c>
      <c r="T2733" s="2">
        <v>2.2933098747914298</v>
      </c>
      <c r="U2733" s="2">
        <v>23</v>
      </c>
      <c r="V2733" s="2">
        <v>1.4721470629220399</v>
      </c>
      <c r="W2733" s="2">
        <v>32</v>
      </c>
      <c r="X2733" s="2">
        <v>2.4783013197292698</v>
      </c>
    </row>
    <row r="2734" spans="1:24" x14ac:dyDescent="0.25">
      <c r="A2734" s="2">
        <v>2731</v>
      </c>
      <c r="B2734" s="2" t="s">
        <v>2798</v>
      </c>
      <c r="C2734" s="2">
        <v>326</v>
      </c>
      <c r="D2734" s="2">
        <v>47.55</v>
      </c>
      <c r="E2734" s="2">
        <v>97</v>
      </c>
      <c r="F2734" s="2">
        <v>48</v>
      </c>
      <c r="G2734" s="2">
        <v>107</v>
      </c>
      <c r="H2734" s="2">
        <v>74</v>
      </c>
      <c r="I2734" s="2">
        <v>1</v>
      </c>
      <c r="J2734" s="2">
        <v>0.13434723832713499</v>
      </c>
      <c r="K2734" s="2">
        <v>2</v>
      </c>
      <c r="L2734" s="2">
        <v>0.19608374927917299</v>
      </c>
      <c r="M2734" s="2">
        <v>7</v>
      </c>
      <c r="N2734" s="2">
        <v>0.67676892990349702</v>
      </c>
      <c r="O2734" s="2">
        <v>4</v>
      </c>
      <c r="P2734" s="2">
        <v>0.39918493804604999</v>
      </c>
      <c r="Q2734" s="2">
        <v>4</v>
      </c>
      <c r="R2734" s="2">
        <v>0.37814996800985501</v>
      </c>
      <c r="S2734" s="2">
        <v>10</v>
      </c>
      <c r="T2734" s="2">
        <v>0.94968353710687903</v>
      </c>
      <c r="U2734" s="2">
        <v>2</v>
      </c>
      <c r="V2734" s="2">
        <v>0.20144343645745699</v>
      </c>
      <c r="W2734" s="2">
        <v>0</v>
      </c>
      <c r="X2734" s="2">
        <v>0</v>
      </c>
    </row>
    <row r="2735" spans="1:24" x14ac:dyDescent="0.25">
      <c r="A2735" s="2">
        <v>2732</v>
      </c>
      <c r="B2735" s="2" t="s">
        <v>2799</v>
      </c>
      <c r="C2735" s="2">
        <v>2541</v>
      </c>
      <c r="D2735" s="2">
        <v>34.4</v>
      </c>
      <c r="E2735" s="2">
        <v>1067</v>
      </c>
      <c r="F2735" s="2">
        <v>480</v>
      </c>
      <c r="G2735" s="2">
        <v>394</v>
      </c>
      <c r="H2735" s="2">
        <v>600</v>
      </c>
      <c r="I2735" s="2">
        <v>110</v>
      </c>
      <c r="J2735" s="2">
        <v>1.89598267076389</v>
      </c>
      <c r="K2735" s="2">
        <v>47</v>
      </c>
      <c r="L2735" s="2">
        <v>0.591183629762984</v>
      </c>
      <c r="M2735" s="2">
        <v>117</v>
      </c>
      <c r="N2735" s="2">
        <v>1.45124644540278</v>
      </c>
      <c r="O2735" s="2">
        <v>55</v>
      </c>
      <c r="P2735" s="2">
        <v>0.704189879886429</v>
      </c>
      <c r="Q2735" s="2">
        <v>85</v>
      </c>
      <c r="R2735" s="2">
        <v>1.0309460461976701</v>
      </c>
      <c r="S2735" s="2">
        <v>109</v>
      </c>
      <c r="T2735" s="2">
        <v>1.3280619758975101</v>
      </c>
      <c r="U2735" s="2">
        <v>71</v>
      </c>
      <c r="V2735" s="2">
        <v>0.91747536014252395</v>
      </c>
      <c r="W2735" s="2">
        <v>69</v>
      </c>
      <c r="X2735" s="2">
        <v>1.07886205989838</v>
      </c>
    </row>
    <row r="2736" spans="1:24" x14ac:dyDescent="0.25">
      <c r="A2736" s="2">
        <v>2733</v>
      </c>
      <c r="B2736" s="2" t="s">
        <v>2800</v>
      </c>
      <c r="C2736" s="2">
        <v>388</v>
      </c>
      <c r="D2736" s="2">
        <v>37.11</v>
      </c>
      <c r="E2736" s="2">
        <v>115</v>
      </c>
      <c r="F2736" s="2">
        <v>101</v>
      </c>
      <c r="G2736" s="2">
        <v>43</v>
      </c>
      <c r="H2736" s="2">
        <v>129</v>
      </c>
      <c r="I2736" s="2">
        <v>4</v>
      </c>
      <c r="J2736" s="2">
        <v>0.45151752262521599</v>
      </c>
      <c r="K2736" s="2">
        <v>3</v>
      </c>
      <c r="L2736" s="2">
        <v>0.24712616855029801</v>
      </c>
      <c r="M2736" s="2">
        <v>15</v>
      </c>
      <c r="N2736" s="2">
        <v>1.21848308808104</v>
      </c>
      <c r="O2736" s="2">
        <v>10</v>
      </c>
      <c r="P2736" s="2">
        <v>0.838494135328687</v>
      </c>
      <c r="Q2736" s="2">
        <v>5</v>
      </c>
      <c r="R2736" s="2">
        <v>0.39715492774230898</v>
      </c>
      <c r="S2736" s="2">
        <v>4</v>
      </c>
      <c r="T2736" s="2">
        <v>0.31917199288334303</v>
      </c>
      <c r="U2736" s="2">
        <v>2</v>
      </c>
      <c r="V2736" s="2">
        <v>0.16925402135343101</v>
      </c>
      <c r="W2736" s="2">
        <v>3</v>
      </c>
      <c r="X2736" s="2">
        <v>0.30719279406115901</v>
      </c>
    </row>
    <row r="2737" spans="1:24" x14ac:dyDescent="0.25">
      <c r="A2737" s="2">
        <v>2734</v>
      </c>
      <c r="B2737" s="2" t="s">
        <v>2801</v>
      </c>
      <c r="C2737" s="2">
        <v>277</v>
      </c>
      <c r="D2737" s="2">
        <v>43.68</v>
      </c>
      <c r="E2737" s="2">
        <v>63</v>
      </c>
      <c r="F2737" s="2">
        <v>41</v>
      </c>
      <c r="G2737" s="2">
        <v>80</v>
      </c>
      <c r="H2737" s="2">
        <v>93</v>
      </c>
      <c r="I2737" s="2">
        <v>25</v>
      </c>
      <c r="J2737" s="2">
        <v>3.9528158569174998</v>
      </c>
      <c r="K2737" s="2">
        <v>29</v>
      </c>
      <c r="L2737" s="2">
        <v>3.34616564203123</v>
      </c>
      <c r="M2737" s="2">
        <v>34</v>
      </c>
      <c r="N2737" s="2">
        <v>3.8686471475246802</v>
      </c>
      <c r="O2737" s="2">
        <v>23</v>
      </c>
      <c r="P2737" s="2">
        <v>2.70134356089285</v>
      </c>
      <c r="Q2737" s="2">
        <v>35</v>
      </c>
      <c r="R2737" s="2">
        <v>3.8941255730978801</v>
      </c>
      <c r="S2737" s="2">
        <v>31</v>
      </c>
      <c r="T2737" s="2">
        <v>3.4648021032498599</v>
      </c>
      <c r="U2737" s="2">
        <v>18</v>
      </c>
      <c r="V2737" s="2">
        <v>2.13370051467935</v>
      </c>
      <c r="W2737" s="2">
        <v>38</v>
      </c>
      <c r="X2737" s="2">
        <v>5.4503616794677896</v>
      </c>
    </row>
    <row r="2738" spans="1:24" x14ac:dyDescent="0.25">
      <c r="A2738" s="2">
        <v>2735</v>
      </c>
      <c r="B2738" s="2" t="s">
        <v>2802</v>
      </c>
      <c r="C2738" s="2">
        <v>239</v>
      </c>
      <c r="D2738" s="2">
        <v>35.15</v>
      </c>
      <c r="E2738" s="2">
        <v>75</v>
      </c>
      <c r="F2738" s="2">
        <v>28</v>
      </c>
      <c r="G2738" s="2">
        <v>56</v>
      </c>
      <c r="H2738" s="2">
        <v>80</v>
      </c>
      <c r="I2738" s="2">
        <v>101</v>
      </c>
      <c r="J2738" s="2">
        <v>18.508440038323201</v>
      </c>
      <c r="K2738" s="2">
        <v>96</v>
      </c>
      <c r="L2738" s="2">
        <v>12.8381527561527</v>
      </c>
      <c r="M2738" s="2">
        <v>65</v>
      </c>
      <c r="N2738" s="2">
        <v>8.5718670798894792</v>
      </c>
      <c r="O2738" s="2">
        <v>109</v>
      </c>
      <c r="P2738" s="2">
        <v>14.837487017289</v>
      </c>
      <c r="Q2738" s="2">
        <v>37</v>
      </c>
      <c r="R2738" s="2">
        <v>4.7711766884255997</v>
      </c>
      <c r="S2738" s="2">
        <v>63</v>
      </c>
      <c r="T2738" s="2">
        <v>8.1609207050632193</v>
      </c>
      <c r="U2738" s="2">
        <v>35</v>
      </c>
      <c r="V2738" s="2">
        <v>4.80851382840918</v>
      </c>
      <c r="W2738" s="2">
        <v>69</v>
      </c>
      <c r="X2738" s="2">
        <v>11.470244745614201</v>
      </c>
    </row>
    <row r="2739" spans="1:24" x14ac:dyDescent="0.25">
      <c r="A2739" s="2">
        <v>2736</v>
      </c>
      <c r="B2739" s="2" t="s">
        <v>2803</v>
      </c>
      <c r="C2739" s="2">
        <v>723</v>
      </c>
      <c r="D2739" s="2">
        <v>32.369999999999997</v>
      </c>
      <c r="E2739" s="2">
        <v>226</v>
      </c>
      <c r="F2739" s="2">
        <v>124</v>
      </c>
      <c r="G2739" s="2">
        <v>110</v>
      </c>
      <c r="H2739" s="2">
        <v>263</v>
      </c>
      <c r="I2739" s="2">
        <v>12</v>
      </c>
      <c r="J2739" s="2">
        <v>0.72692447625968304</v>
      </c>
      <c r="K2739" s="2">
        <v>19</v>
      </c>
      <c r="L2739" s="2">
        <v>0.83993274068824098</v>
      </c>
      <c r="M2739" s="2">
        <v>12</v>
      </c>
      <c r="N2739" s="2">
        <v>0.52312192329232898</v>
      </c>
      <c r="O2739" s="2">
        <v>6</v>
      </c>
      <c r="P2739" s="2">
        <v>0.269988153118282</v>
      </c>
      <c r="Q2739" s="2">
        <v>7</v>
      </c>
      <c r="R2739" s="2">
        <v>0.29838804529684998</v>
      </c>
      <c r="S2739" s="2">
        <v>9</v>
      </c>
      <c r="T2739" s="2">
        <v>0.38539024866826899</v>
      </c>
      <c r="U2739" s="2">
        <v>0</v>
      </c>
      <c r="V2739" s="2">
        <v>0</v>
      </c>
      <c r="W2739" s="2">
        <v>14</v>
      </c>
      <c r="X2739" s="2">
        <v>0.76932745843255701</v>
      </c>
    </row>
    <row r="2740" spans="1:24" x14ac:dyDescent="0.25">
      <c r="A2740" s="2">
        <v>2737</v>
      </c>
      <c r="B2740" s="2" t="s">
        <v>2804</v>
      </c>
      <c r="C2740" s="2">
        <v>659</v>
      </c>
      <c r="D2740" s="2">
        <v>37.630000000000003</v>
      </c>
      <c r="E2740" s="2">
        <v>194</v>
      </c>
      <c r="F2740" s="2">
        <v>123</v>
      </c>
      <c r="G2740" s="2">
        <v>125</v>
      </c>
      <c r="H2740" s="2">
        <v>217</v>
      </c>
      <c r="I2740" s="2">
        <v>39</v>
      </c>
      <c r="J2740" s="2">
        <v>2.5919435327635698</v>
      </c>
      <c r="K2740" s="2">
        <v>46</v>
      </c>
      <c r="L2740" s="2">
        <v>2.2310105494616699</v>
      </c>
      <c r="M2740" s="2">
        <v>41</v>
      </c>
      <c r="N2740" s="2">
        <v>1.9609134006265201</v>
      </c>
      <c r="O2740" s="2">
        <v>51</v>
      </c>
      <c r="P2740" s="2">
        <v>2.51777267828286</v>
      </c>
      <c r="Q2740" s="2">
        <v>32</v>
      </c>
      <c r="R2740" s="2">
        <v>1.4965328020784601</v>
      </c>
      <c r="S2740" s="2">
        <v>60</v>
      </c>
      <c r="T2740" s="2">
        <v>2.81878755475122</v>
      </c>
      <c r="U2740" s="2">
        <v>34</v>
      </c>
      <c r="V2740" s="2">
        <v>1.6940812213159799</v>
      </c>
      <c r="W2740" s="2">
        <v>26</v>
      </c>
      <c r="X2740" s="2">
        <v>1.5675067812286201</v>
      </c>
    </row>
    <row r="2741" spans="1:24" x14ac:dyDescent="0.25">
      <c r="A2741" s="2">
        <v>2738</v>
      </c>
      <c r="B2741" s="2" t="s">
        <v>2805</v>
      </c>
      <c r="C2741" s="2">
        <v>231</v>
      </c>
      <c r="D2741" s="2">
        <v>35.93</v>
      </c>
      <c r="E2741" s="2">
        <v>70</v>
      </c>
      <c r="F2741" s="2">
        <v>41</v>
      </c>
      <c r="G2741" s="2">
        <v>42</v>
      </c>
      <c r="H2741" s="2">
        <v>78</v>
      </c>
      <c r="I2741" s="2">
        <v>0</v>
      </c>
      <c r="J2741" s="2">
        <v>0</v>
      </c>
      <c r="K2741" s="2">
        <v>1</v>
      </c>
      <c r="L2741" s="2">
        <v>0.138362126114741</v>
      </c>
      <c r="M2741" s="2">
        <v>0</v>
      </c>
      <c r="N2741" s="2">
        <v>0</v>
      </c>
      <c r="O2741" s="2">
        <v>6</v>
      </c>
      <c r="P2741" s="2">
        <v>0.84502785586371498</v>
      </c>
      <c r="Q2741" s="2">
        <v>1</v>
      </c>
      <c r="R2741" s="2">
        <v>0.13341654715499199</v>
      </c>
      <c r="S2741" s="2">
        <v>1</v>
      </c>
      <c r="T2741" s="2">
        <v>0.134024603072226</v>
      </c>
      <c r="U2741" s="2">
        <v>1</v>
      </c>
      <c r="V2741" s="2">
        <v>0.14214406988123601</v>
      </c>
      <c r="W2741" s="2">
        <v>4</v>
      </c>
      <c r="X2741" s="2">
        <v>0.68797000921056095</v>
      </c>
    </row>
    <row r="2742" spans="1:24" x14ac:dyDescent="0.25">
      <c r="A2742" s="2">
        <v>2739</v>
      </c>
      <c r="B2742" s="2" t="s">
        <v>2806</v>
      </c>
      <c r="C2742" s="2">
        <v>212</v>
      </c>
      <c r="D2742" s="2">
        <v>45.75</v>
      </c>
      <c r="E2742" s="2">
        <v>62</v>
      </c>
      <c r="F2742" s="2">
        <v>27</v>
      </c>
      <c r="G2742" s="2">
        <v>70</v>
      </c>
      <c r="H2742" s="2">
        <v>53</v>
      </c>
      <c r="I2742" s="2">
        <v>96</v>
      </c>
      <c r="J2742" s="2">
        <v>19.832694201349099</v>
      </c>
      <c r="K2742" s="2">
        <v>167</v>
      </c>
      <c r="L2742" s="2">
        <v>25.177338392114901</v>
      </c>
      <c r="M2742" s="2">
        <v>192</v>
      </c>
      <c r="N2742" s="2">
        <v>28.544690606819199</v>
      </c>
      <c r="O2742" s="2">
        <v>138</v>
      </c>
      <c r="P2742" s="2">
        <v>21.177514142471299</v>
      </c>
      <c r="Q2742" s="2">
        <v>115</v>
      </c>
      <c r="R2742" s="2">
        <v>16.717974411190401</v>
      </c>
      <c r="S2742" s="2">
        <v>154</v>
      </c>
      <c r="T2742" s="2">
        <v>22.489581272129101</v>
      </c>
      <c r="U2742" s="2">
        <v>162</v>
      </c>
      <c r="V2742" s="2">
        <v>25.091110297620801</v>
      </c>
      <c r="W2742" s="2">
        <v>100</v>
      </c>
      <c r="X2742" s="2">
        <v>18.740692467881999</v>
      </c>
    </row>
    <row r="2743" spans="1:24" x14ac:dyDescent="0.25">
      <c r="A2743" s="2">
        <v>2740</v>
      </c>
      <c r="B2743" s="2" t="s">
        <v>2807</v>
      </c>
      <c r="C2743" s="2">
        <v>328</v>
      </c>
      <c r="D2743" s="2">
        <v>33.840000000000003</v>
      </c>
      <c r="E2743" s="2">
        <v>101</v>
      </c>
      <c r="F2743" s="2">
        <v>66</v>
      </c>
      <c r="G2743" s="2">
        <v>45</v>
      </c>
      <c r="H2743" s="2">
        <v>116</v>
      </c>
      <c r="I2743" s="2">
        <v>0</v>
      </c>
      <c r="J2743" s="2">
        <v>0</v>
      </c>
      <c r="K2743" s="2">
        <v>14</v>
      </c>
      <c r="L2743" s="2">
        <v>1.36421681663132</v>
      </c>
      <c r="M2743" s="2">
        <v>21</v>
      </c>
      <c r="N2743" s="2">
        <v>2.0179268702610398</v>
      </c>
      <c r="O2743" s="2">
        <v>8</v>
      </c>
      <c r="P2743" s="2">
        <v>0.79350176709153797</v>
      </c>
      <c r="Q2743" s="2">
        <v>9</v>
      </c>
      <c r="R2743" s="2">
        <v>0.84564939492447799</v>
      </c>
      <c r="S2743" s="2">
        <v>25</v>
      </c>
      <c r="T2743" s="2">
        <v>2.35973195957959</v>
      </c>
      <c r="U2743" s="2">
        <v>3</v>
      </c>
      <c r="V2743" s="2">
        <v>0.30032268423078201</v>
      </c>
      <c r="W2743" s="2">
        <v>4</v>
      </c>
      <c r="X2743" s="2">
        <v>0.48451546380378002</v>
      </c>
    </row>
    <row r="2744" spans="1:24" x14ac:dyDescent="0.25">
      <c r="A2744" s="2">
        <v>2741</v>
      </c>
      <c r="B2744" s="2" t="s">
        <v>2808</v>
      </c>
      <c r="C2744" s="2">
        <v>902</v>
      </c>
      <c r="D2744" s="2">
        <v>39.799999999999997</v>
      </c>
      <c r="E2744" s="2">
        <v>281</v>
      </c>
      <c r="F2744" s="2">
        <v>222</v>
      </c>
      <c r="G2744" s="2">
        <v>137</v>
      </c>
      <c r="H2744" s="2">
        <v>262</v>
      </c>
      <c r="I2744" s="2">
        <v>0</v>
      </c>
      <c r="J2744" s="2">
        <v>0</v>
      </c>
      <c r="K2744" s="2">
        <v>14</v>
      </c>
      <c r="L2744" s="2">
        <v>0.496078842411388</v>
      </c>
      <c r="M2744" s="2">
        <v>14</v>
      </c>
      <c r="N2744" s="2">
        <v>0.48919439279055399</v>
      </c>
      <c r="O2744" s="2">
        <v>20</v>
      </c>
      <c r="P2744" s="2">
        <v>0.72136524281048897</v>
      </c>
      <c r="Q2744" s="2">
        <v>12</v>
      </c>
      <c r="R2744" s="2">
        <v>0.41001182784217099</v>
      </c>
      <c r="S2744" s="2">
        <v>19</v>
      </c>
      <c r="T2744" s="2">
        <v>0.652144105192906</v>
      </c>
      <c r="U2744" s="2">
        <v>16</v>
      </c>
      <c r="V2744" s="2">
        <v>0.58244399365969901</v>
      </c>
      <c r="W2744" s="2">
        <v>14</v>
      </c>
      <c r="X2744" s="2">
        <v>0.61665604484117398</v>
      </c>
    </row>
    <row r="2745" spans="1:24" x14ac:dyDescent="0.25">
      <c r="A2745" s="2">
        <v>2742</v>
      </c>
      <c r="B2745" s="2" t="s">
        <v>2809</v>
      </c>
      <c r="C2745" s="2">
        <v>243</v>
      </c>
      <c r="D2745" s="2">
        <v>32.51</v>
      </c>
      <c r="E2745" s="2">
        <v>56</v>
      </c>
      <c r="F2745" s="2">
        <v>27</v>
      </c>
      <c r="G2745" s="2">
        <v>52</v>
      </c>
      <c r="H2745" s="2">
        <v>108</v>
      </c>
      <c r="I2745" s="2">
        <v>1</v>
      </c>
      <c r="J2745" s="2">
        <v>0.18023538968990099</v>
      </c>
      <c r="K2745" s="2">
        <v>19</v>
      </c>
      <c r="L2745" s="2">
        <v>2.4990591420477299</v>
      </c>
      <c r="M2745" s="2">
        <v>29</v>
      </c>
      <c r="N2745" s="2">
        <v>3.76141884968116</v>
      </c>
      <c r="O2745" s="2">
        <v>7</v>
      </c>
      <c r="P2745" s="2">
        <v>0.93718109940440797</v>
      </c>
      <c r="Q2745" s="2">
        <v>12</v>
      </c>
      <c r="R2745" s="2">
        <v>1.5219369082865799</v>
      </c>
      <c r="S2745" s="2">
        <v>22</v>
      </c>
      <c r="T2745" s="2">
        <v>2.8029342914117401</v>
      </c>
      <c r="U2745" s="2">
        <v>14</v>
      </c>
      <c r="V2745" s="2">
        <v>1.8917445349626201</v>
      </c>
      <c r="W2745" s="2">
        <v>13</v>
      </c>
      <c r="X2745" s="2">
        <v>2.1254875901844801</v>
      </c>
    </row>
    <row r="2746" spans="1:24" x14ac:dyDescent="0.25">
      <c r="A2746" s="2">
        <v>2743</v>
      </c>
      <c r="B2746" s="2" t="s">
        <v>2810</v>
      </c>
      <c r="C2746" s="2">
        <v>1047</v>
      </c>
      <c r="D2746" s="2">
        <v>37.25</v>
      </c>
      <c r="E2746" s="2">
        <v>392</v>
      </c>
      <c r="F2746" s="2">
        <v>253</v>
      </c>
      <c r="G2746" s="2">
        <v>137</v>
      </c>
      <c r="H2746" s="2">
        <v>265</v>
      </c>
      <c r="I2746" s="2">
        <v>5</v>
      </c>
      <c r="J2746" s="2">
        <v>0.209155681445301</v>
      </c>
      <c r="K2746" s="2">
        <v>15</v>
      </c>
      <c r="L2746" s="2">
        <v>0.45790331135394202</v>
      </c>
      <c r="M2746" s="2">
        <v>15</v>
      </c>
      <c r="N2746" s="2">
        <v>0.45154865155247598</v>
      </c>
      <c r="O2746" s="2">
        <v>41</v>
      </c>
      <c r="P2746" s="2">
        <v>1.2739985391412401</v>
      </c>
      <c r="Q2746" s="2">
        <v>20</v>
      </c>
      <c r="R2746" s="2">
        <v>0.588714849910281</v>
      </c>
      <c r="S2746" s="2">
        <v>20</v>
      </c>
      <c r="T2746" s="2">
        <v>0.59139796198059702</v>
      </c>
      <c r="U2746" s="2">
        <v>10</v>
      </c>
      <c r="V2746" s="2">
        <v>0.31361299085544903</v>
      </c>
      <c r="W2746" s="2">
        <v>14</v>
      </c>
      <c r="X2746" s="2">
        <v>0.53125477788609299</v>
      </c>
    </row>
    <row r="2747" spans="1:24" x14ac:dyDescent="0.25">
      <c r="A2747" s="2">
        <v>2744</v>
      </c>
      <c r="B2747" s="2" t="s">
        <v>2811</v>
      </c>
      <c r="C2747" s="2">
        <v>210</v>
      </c>
      <c r="D2747" s="2">
        <v>29.05</v>
      </c>
      <c r="E2747" s="2">
        <v>71</v>
      </c>
      <c r="F2747" s="2">
        <v>24</v>
      </c>
      <c r="G2747" s="2">
        <v>37</v>
      </c>
      <c r="H2747" s="2">
        <v>78</v>
      </c>
      <c r="I2747" s="2">
        <v>5</v>
      </c>
      <c r="J2747" s="2">
        <v>1.0427904689201399</v>
      </c>
      <c r="K2747" s="2">
        <v>7</v>
      </c>
      <c r="L2747" s="2">
        <v>1.0653883710835099</v>
      </c>
      <c r="M2747" s="2">
        <v>6</v>
      </c>
      <c r="N2747" s="2">
        <v>0.900517025096081</v>
      </c>
      <c r="O2747" s="2">
        <v>6</v>
      </c>
      <c r="P2747" s="2">
        <v>0.92953064145008701</v>
      </c>
      <c r="Q2747" s="2">
        <v>6</v>
      </c>
      <c r="R2747" s="2">
        <v>0.88054921122294805</v>
      </c>
      <c r="S2747" s="2">
        <v>17</v>
      </c>
      <c r="T2747" s="2">
        <v>2.5062600774506301</v>
      </c>
      <c r="U2747" s="2">
        <v>4</v>
      </c>
      <c r="V2747" s="2">
        <v>0.62543390747743899</v>
      </c>
      <c r="W2747" s="2">
        <v>4</v>
      </c>
      <c r="X2747" s="2">
        <v>0.75676701013161796</v>
      </c>
    </row>
    <row r="2748" spans="1:24" x14ac:dyDescent="0.25">
      <c r="A2748" s="2">
        <v>2745</v>
      </c>
      <c r="B2748" s="2" t="s">
        <v>2812</v>
      </c>
      <c r="C2748" s="2">
        <v>291</v>
      </c>
      <c r="D2748" s="2">
        <v>36.770000000000003</v>
      </c>
      <c r="E2748" s="2">
        <v>81</v>
      </c>
      <c r="F2748" s="2">
        <v>70</v>
      </c>
      <c r="G2748" s="2">
        <v>37</v>
      </c>
      <c r="H2748" s="2">
        <v>103</v>
      </c>
      <c r="I2748" s="2">
        <v>57</v>
      </c>
      <c r="J2748" s="2">
        <v>8.5788329298791002</v>
      </c>
      <c r="K2748" s="2">
        <v>56</v>
      </c>
      <c r="L2748" s="2">
        <v>6.1506957505851902</v>
      </c>
      <c r="M2748" s="2">
        <v>103</v>
      </c>
      <c r="N2748" s="2">
        <v>11.155889606430801</v>
      </c>
      <c r="O2748" s="2">
        <v>85</v>
      </c>
      <c r="P2748" s="2">
        <v>9.5029335337251108</v>
      </c>
      <c r="Q2748" s="2">
        <v>74</v>
      </c>
      <c r="R2748" s="2">
        <v>7.8371905741149002</v>
      </c>
      <c r="S2748" s="2">
        <v>74</v>
      </c>
      <c r="T2748" s="2">
        <v>7.8729091577891301</v>
      </c>
      <c r="U2748" s="2">
        <v>81</v>
      </c>
      <c r="V2748" s="2">
        <v>9.1397171530852503</v>
      </c>
      <c r="W2748" s="2">
        <v>63</v>
      </c>
      <c r="X2748" s="2">
        <v>8.6013982337124606</v>
      </c>
    </row>
    <row r="2749" spans="1:24" x14ac:dyDescent="0.25">
      <c r="A2749" s="2">
        <v>2746</v>
      </c>
      <c r="B2749" s="2" t="s">
        <v>2813</v>
      </c>
      <c r="C2749" s="2">
        <v>470</v>
      </c>
      <c r="D2749" s="2">
        <v>32.549999999999997</v>
      </c>
      <c r="E2749" s="2">
        <v>158</v>
      </c>
      <c r="F2749" s="2">
        <v>51</v>
      </c>
      <c r="G2749" s="2">
        <v>102</v>
      </c>
      <c r="H2749" s="2">
        <v>159</v>
      </c>
      <c r="I2749" s="2">
        <v>11</v>
      </c>
      <c r="J2749" s="2">
        <v>1.02504084391724</v>
      </c>
      <c r="K2749" s="2">
        <v>16</v>
      </c>
      <c r="L2749" s="2">
        <v>1.0880562087661301</v>
      </c>
      <c r="M2749" s="2">
        <v>8</v>
      </c>
      <c r="N2749" s="2">
        <v>0.53647822771681397</v>
      </c>
      <c r="O2749" s="2">
        <v>3</v>
      </c>
      <c r="P2749" s="2">
        <v>0.20766110074948699</v>
      </c>
      <c r="Q2749" s="2">
        <v>0</v>
      </c>
      <c r="R2749" s="2">
        <v>0</v>
      </c>
      <c r="S2749" s="2">
        <v>7</v>
      </c>
      <c r="T2749" s="2">
        <v>0.46110166631444599</v>
      </c>
      <c r="U2749" s="2">
        <v>10</v>
      </c>
      <c r="V2749" s="2">
        <v>0.698622981756713</v>
      </c>
      <c r="W2749" s="2">
        <v>1</v>
      </c>
      <c r="X2749" s="2">
        <v>8.4532485174276403E-2</v>
      </c>
    </row>
    <row r="2750" spans="1:24" x14ac:dyDescent="0.25">
      <c r="A2750" s="2">
        <v>2747</v>
      </c>
      <c r="B2750" s="2" t="s">
        <v>2814</v>
      </c>
      <c r="C2750" s="2">
        <v>250</v>
      </c>
      <c r="D2750" s="2">
        <v>39.76</v>
      </c>
      <c r="E2750" s="2">
        <v>83</v>
      </c>
      <c r="F2750" s="2">
        <v>70</v>
      </c>
      <c r="G2750" s="2">
        <v>29</v>
      </c>
      <c r="H2750" s="2">
        <v>67</v>
      </c>
      <c r="I2750" s="2">
        <v>0</v>
      </c>
      <c r="J2750" s="2">
        <v>0</v>
      </c>
      <c r="K2750" s="2">
        <v>8</v>
      </c>
      <c r="L2750" s="2">
        <v>1.02277283624017</v>
      </c>
      <c r="M2750" s="2">
        <v>22</v>
      </c>
      <c r="N2750" s="2">
        <v>2.77359243729593</v>
      </c>
      <c r="O2750" s="2">
        <v>8</v>
      </c>
      <c r="P2750" s="2">
        <v>1.0410743184241</v>
      </c>
      <c r="Q2750" s="2">
        <v>6</v>
      </c>
      <c r="R2750" s="2">
        <v>0.73966133742727702</v>
      </c>
      <c r="S2750" s="2">
        <v>5</v>
      </c>
      <c r="T2750" s="2">
        <v>0.61919366619368499</v>
      </c>
      <c r="U2750" s="2">
        <v>6</v>
      </c>
      <c r="V2750" s="2">
        <v>0.788046723421573</v>
      </c>
      <c r="W2750" s="2">
        <v>3</v>
      </c>
      <c r="X2750" s="2">
        <v>0.47676321638291902</v>
      </c>
    </row>
    <row r="2751" spans="1:24" x14ac:dyDescent="0.25">
      <c r="A2751" s="2">
        <v>2748</v>
      </c>
      <c r="B2751" s="2" t="s">
        <v>2815</v>
      </c>
      <c r="C2751" s="2">
        <v>365</v>
      </c>
      <c r="D2751" s="2">
        <v>38.630000000000003</v>
      </c>
      <c r="E2751" s="2">
        <v>78</v>
      </c>
      <c r="F2751" s="2">
        <v>82</v>
      </c>
      <c r="G2751" s="2">
        <v>59</v>
      </c>
      <c r="H2751" s="2">
        <v>146</v>
      </c>
      <c r="I2751" s="2">
        <v>26</v>
      </c>
      <c r="J2751" s="2">
        <v>3.1198005261939601</v>
      </c>
      <c r="K2751" s="2">
        <v>46</v>
      </c>
      <c r="L2751" s="2">
        <v>4.0280437043705204</v>
      </c>
      <c r="M2751" s="2">
        <v>44</v>
      </c>
      <c r="N2751" s="2">
        <v>3.79944169492593</v>
      </c>
      <c r="O2751" s="2">
        <v>54</v>
      </c>
      <c r="P2751" s="2">
        <v>4.8131860612072996</v>
      </c>
      <c r="Q2751" s="2">
        <v>51</v>
      </c>
      <c r="R2751" s="2">
        <v>4.3062475124190804</v>
      </c>
      <c r="S2751" s="2">
        <v>57</v>
      </c>
      <c r="T2751" s="2">
        <v>4.8347998593205599</v>
      </c>
      <c r="U2751" s="2">
        <v>24</v>
      </c>
      <c r="V2751" s="2">
        <v>2.1590321189632098</v>
      </c>
      <c r="W2751" s="2">
        <v>27</v>
      </c>
      <c r="X2751" s="2">
        <v>2.9389513338673101</v>
      </c>
    </row>
    <row r="2752" spans="1:24" x14ac:dyDescent="0.25">
      <c r="A2752" s="2">
        <v>2749</v>
      </c>
      <c r="B2752" s="2" t="s">
        <v>2816</v>
      </c>
      <c r="C2752" s="2">
        <v>537</v>
      </c>
      <c r="D2752" s="2">
        <v>32.590000000000003</v>
      </c>
      <c r="E2752" s="2">
        <v>160</v>
      </c>
      <c r="F2752" s="2">
        <v>72</v>
      </c>
      <c r="G2752" s="2">
        <v>103</v>
      </c>
      <c r="H2752" s="2">
        <v>202</v>
      </c>
      <c r="I2752" s="2">
        <v>0</v>
      </c>
      <c r="J2752" s="2">
        <v>0</v>
      </c>
      <c r="K2752" s="2">
        <v>1</v>
      </c>
      <c r="L2752" s="2">
        <v>5.9518903412486397E-2</v>
      </c>
      <c r="M2752" s="2">
        <v>11</v>
      </c>
      <c r="N2752" s="2">
        <v>0.645622075720654</v>
      </c>
      <c r="O2752" s="2">
        <v>0</v>
      </c>
      <c r="P2752" s="2">
        <v>0</v>
      </c>
      <c r="Q2752" s="2">
        <v>0</v>
      </c>
      <c r="R2752" s="2">
        <v>0</v>
      </c>
      <c r="S2752" s="2">
        <v>3</v>
      </c>
      <c r="T2752" s="2">
        <v>0.17295912463510801</v>
      </c>
      <c r="U2752" s="2">
        <v>0</v>
      </c>
      <c r="V2752" s="2">
        <v>0</v>
      </c>
      <c r="W2752" s="2">
        <v>0</v>
      </c>
      <c r="X2752" s="2">
        <v>0</v>
      </c>
    </row>
    <row r="2753" spans="1:24" x14ac:dyDescent="0.25">
      <c r="A2753" s="2">
        <v>2750</v>
      </c>
      <c r="B2753" s="2" t="s">
        <v>2817</v>
      </c>
      <c r="C2753" s="2">
        <v>440</v>
      </c>
      <c r="D2753" s="2">
        <v>38.409999999999997</v>
      </c>
      <c r="E2753" s="2">
        <v>139</v>
      </c>
      <c r="F2753" s="2">
        <v>83</v>
      </c>
      <c r="G2753" s="2">
        <v>86</v>
      </c>
      <c r="H2753" s="2">
        <v>132</v>
      </c>
      <c r="I2753" s="2">
        <v>201</v>
      </c>
      <c r="J2753" s="2">
        <v>20.007357133235999</v>
      </c>
      <c r="K2753" s="2">
        <v>324</v>
      </c>
      <c r="L2753" s="2">
        <v>23.5353976521174</v>
      </c>
      <c r="M2753" s="2">
        <v>367</v>
      </c>
      <c r="N2753" s="2">
        <v>26.288957243998102</v>
      </c>
      <c r="O2753" s="2">
        <v>344</v>
      </c>
      <c r="P2753" s="2">
        <v>25.4353384614978</v>
      </c>
      <c r="Q2753" s="2">
        <v>257</v>
      </c>
      <c r="R2753" s="2">
        <v>18.001227624887299</v>
      </c>
      <c r="S2753" s="2">
        <v>276</v>
      </c>
      <c r="T2753" s="2">
        <v>19.420164985165599</v>
      </c>
      <c r="U2753" s="2">
        <v>305</v>
      </c>
      <c r="V2753" s="2">
        <v>22.760819189732899</v>
      </c>
      <c r="W2753" s="2">
        <v>249</v>
      </c>
      <c r="X2753" s="2">
        <v>22.4837198635127</v>
      </c>
    </row>
    <row r="2754" spans="1:24" x14ac:dyDescent="0.25">
      <c r="A2754" s="2">
        <v>2751</v>
      </c>
      <c r="B2754" s="2" t="s">
        <v>2818</v>
      </c>
      <c r="C2754" s="2">
        <v>367</v>
      </c>
      <c r="D2754" s="2">
        <v>33.79</v>
      </c>
      <c r="E2754" s="2">
        <v>109</v>
      </c>
      <c r="F2754" s="2">
        <v>61</v>
      </c>
      <c r="G2754" s="2">
        <v>63</v>
      </c>
      <c r="H2754" s="2">
        <v>134</v>
      </c>
      <c r="I2754" s="2">
        <v>0</v>
      </c>
      <c r="J2754" s="2">
        <v>0</v>
      </c>
      <c r="K2754" s="2">
        <v>2</v>
      </c>
      <c r="L2754" s="2">
        <v>0.17417793532700401</v>
      </c>
      <c r="M2754" s="2">
        <v>70</v>
      </c>
      <c r="N2754" s="2">
        <v>6.0116259168539496</v>
      </c>
      <c r="O2754" s="2">
        <v>4</v>
      </c>
      <c r="P2754" s="2">
        <v>0.35458934551229498</v>
      </c>
      <c r="Q2754" s="2">
        <v>6</v>
      </c>
      <c r="R2754" s="2">
        <v>0.50385649688506595</v>
      </c>
      <c r="S2754" s="2">
        <v>52</v>
      </c>
      <c r="T2754" s="2">
        <v>4.3866581256228399</v>
      </c>
      <c r="U2754" s="2">
        <v>53</v>
      </c>
      <c r="V2754" s="2">
        <v>4.7418796936130096</v>
      </c>
      <c r="W2754" s="2">
        <v>18</v>
      </c>
      <c r="X2754" s="2">
        <v>1.9486235002026699</v>
      </c>
    </row>
    <row r="2755" spans="1:24" x14ac:dyDescent="0.25">
      <c r="A2755" s="2">
        <v>2752</v>
      </c>
      <c r="B2755" s="2" t="s">
        <v>2819</v>
      </c>
      <c r="C2755" s="2">
        <v>340</v>
      </c>
      <c r="D2755" s="2">
        <v>40.880000000000003</v>
      </c>
      <c r="E2755" s="2">
        <v>108</v>
      </c>
      <c r="F2755" s="2">
        <v>93</v>
      </c>
      <c r="G2755" s="2">
        <v>46</v>
      </c>
      <c r="H2755" s="2">
        <v>93</v>
      </c>
      <c r="I2755" s="2">
        <v>9</v>
      </c>
      <c r="J2755" s="2">
        <v>1.15933763897592</v>
      </c>
      <c r="K2755" s="2">
        <v>30</v>
      </c>
      <c r="L2755" s="2">
        <v>2.8201456881622202</v>
      </c>
      <c r="M2755" s="2">
        <v>30</v>
      </c>
      <c r="N2755" s="2">
        <v>2.78100845985555</v>
      </c>
      <c r="O2755" s="2">
        <v>25</v>
      </c>
      <c r="P2755" s="2">
        <v>2.39217444490831</v>
      </c>
      <c r="Q2755" s="2">
        <v>30</v>
      </c>
      <c r="R2755" s="2">
        <v>2.71934315230616</v>
      </c>
      <c r="S2755" s="2">
        <v>35</v>
      </c>
      <c r="T2755" s="2">
        <v>3.1870262230557298</v>
      </c>
      <c r="U2755" s="2">
        <v>18</v>
      </c>
      <c r="V2755" s="2">
        <v>1.7383383604887599</v>
      </c>
      <c r="W2755" s="2">
        <v>19</v>
      </c>
      <c r="X2755" s="2">
        <v>2.2202208606067302</v>
      </c>
    </row>
    <row r="2756" spans="1:24" x14ac:dyDescent="0.25">
      <c r="A2756" s="2">
        <v>2753</v>
      </c>
      <c r="B2756" s="2" t="s">
        <v>2820</v>
      </c>
      <c r="C2756" s="2">
        <v>307</v>
      </c>
      <c r="D2756" s="2">
        <v>45.28</v>
      </c>
      <c r="E2756" s="2">
        <v>102</v>
      </c>
      <c r="F2756" s="2">
        <v>57</v>
      </c>
      <c r="G2756" s="2">
        <v>82</v>
      </c>
      <c r="H2756" s="2">
        <v>66</v>
      </c>
      <c r="I2756" s="2">
        <v>3</v>
      </c>
      <c r="J2756" s="2">
        <v>0.42798566476852701</v>
      </c>
      <c r="K2756" s="2">
        <v>23</v>
      </c>
      <c r="L2756" s="2">
        <v>2.3945210946176498</v>
      </c>
      <c r="M2756" s="2">
        <v>30</v>
      </c>
      <c r="N2756" s="2">
        <v>3.0799442226413198</v>
      </c>
      <c r="O2756" s="2">
        <v>5</v>
      </c>
      <c r="P2756" s="2">
        <v>0.52986274349760598</v>
      </c>
      <c r="Q2756" s="2">
        <v>6</v>
      </c>
      <c r="R2756" s="2">
        <v>0.60233007933817295</v>
      </c>
      <c r="S2756" s="2">
        <v>2</v>
      </c>
      <c r="T2756" s="2">
        <v>0.20169174794582601</v>
      </c>
      <c r="U2756" s="2">
        <v>10</v>
      </c>
      <c r="V2756" s="2">
        <v>1.06955309910637</v>
      </c>
      <c r="W2756" s="2">
        <v>2</v>
      </c>
      <c r="X2756" s="2">
        <v>0.25882910769973899</v>
      </c>
    </row>
    <row r="2757" spans="1:24" x14ac:dyDescent="0.25">
      <c r="A2757" s="2">
        <v>2754</v>
      </c>
      <c r="B2757" s="2" t="s">
        <v>2821</v>
      </c>
      <c r="C2757" s="2">
        <v>246</v>
      </c>
      <c r="D2757" s="2">
        <v>32.11</v>
      </c>
      <c r="E2757" s="2">
        <v>89</v>
      </c>
      <c r="F2757" s="2">
        <v>40</v>
      </c>
      <c r="G2757" s="2">
        <v>39</v>
      </c>
      <c r="H2757" s="2">
        <v>78</v>
      </c>
      <c r="I2757" s="2">
        <v>3</v>
      </c>
      <c r="J2757" s="2">
        <v>0.53411219139812105</v>
      </c>
      <c r="K2757" s="2">
        <v>1</v>
      </c>
      <c r="L2757" s="2">
        <v>0.129925411107745</v>
      </c>
      <c r="M2757" s="2">
        <v>7</v>
      </c>
      <c r="N2757" s="2">
        <v>0.89685638678268298</v>
      </c>
      <c r="O2757" s="2">
        <v>2</v>
      </c>
      <c r="P2757" s="2">
        <v>0.26450058903051199</v>
      </c>
      <c r="Q2757" s="2">
        <v>0</v>
      </c>
      <c r="R2757" s="2">
        <v>0</v>
      </c>
      <c r="S2757" s="2">
        <v>5</v>
      </c>
      <c r="T2757" s="2">
        <v>0.62926185588789196</v>
      </c>
      <c r="U2757" s="2">
        <v>6</v>
      </c>
      <c r="V2757" s="2">
        <v>0.80086049128208603</v>
      </c>
      <c r="W2757" s="2">
        <v>4</v>
      </c>
      <c r="X2757" s="2">
        <v>0.64602061840503899</v>
      </c>
    </row>
    <row r="2758" spans="1:24" x14ac:dyDescent="0.25">
      <c r="A2758" s="2">
        <v>2755</v>
      </c>
      <c r="B2758" s="2" t="s">
        <v>2822</v>
      </c>
      <c r="C2758" s="2">
        <v>576</v>
      </c>
      <c r="D2758" s="2">
        <v>30.21</v>
      </c>
      <c r="E2758" s="2">
        <v>217</v>
      </c>
      <c r="F2758" s="2">
        <v>101</v>
      </c>
      <c r="G2758" s="2">
        <v>73</v>
      </c>
      <c r="H2758" s="2">
        <v>185</v>
      </c>
      <c r="I2758" s="2">
        <v>4</v>
      </c>
      <c r="J2758" s="2">
        <v>0.30414722010170803</v>
      </c>
      <c r="K2758" s="2">
        <v>10</v>
      </c>
      <c r="L2758" s="2">
        <v>0.55488977660599303</v>
      </c>
      <c r="M2758" s="2">
        <v>16</v>
      </c>
      <c r="N2758" s="2">
        <v>0.87550266328785697</v>
      </c>
      <c r="O2758" s="2">
        <v>6</v>
      </c>
      <c r="P2758" s="2">
        <v>0.338891379695344</v>
      </c>
      <c r="Q2758" s="2">
        <v>10</v>
      </c>
      <c r="R2758" s="2">
        <v>0.53505594431949999</v>
      </c>
      <c r="S2758" s="2">
        <v>14</v>
      </c>
      <c r="T2758" s="2">
        <v>0.75249230266593703</v>
      </c>
      <c r="U2758" s="2">
        <v>3</v>
      </c>
      <c r="V2758" s="2">
        <v>0.171017084075862</v>
      </c>
      <c r="W2758" s="2">
        <v>18</v>
      </c>
      <c r="X2758" s="2">
        <v>1.24157087599719</v>
      </c>
    </row>
    <row r="2759" spans="1:24" x14ac:dyDescent="0.25">
      <c r="A2759" s="2">
        <v>2756</v>
      </c>
      <c r="B2759" s="2" t="s">
        <v>2823</v>
      </c>
      <c r="C2759" s="2">
        <v>580</v>
      </c>
      <c r="D2759" s="2">
        <v>39.659999999999997</v>
      </c>
      <c r="E2759" s="2">
        <v>181</v>
      </c>
      <c r="F2759" s="2">
        <v>112</v>
      </c>
      <c r="G2759" s="2">
        <v>118</v>
      </c>
      <c r="H2759" s="2">
        <v>169</v>
      </c>
      <c r="I2759" s="2">
        <v>185</v>
      </c>
      <c r="J2759" s="2">
        <v>13.969796454326699</v>
      </c>
      <c r="K2759" s="2">
        <v>113</v>
      </c>
      <c r="L2759" s="2">
        <v>6.2270113413329096</v>
      </c>
      <c r="M2759" s="2">
        <v>313</v>
      </c>
      <c r="N2759" s="2">
        <v>17.0089034653924</v>
      </c>
      <c r="O2759" s="2">
        <v>195</v>
      </c>
      <c r="P2759" s="2">
        <v>10.9380114274083</v>
      </c>
      <c r="Q2759" s="2">
        <v>202</v>
      </c>
      <c r="R2759" s="2">
        <v>10.7335912471487</v>
      </c>
      <c r="S2759" s="2">
        <v>221</v>
      </c>
      <c r="T2759" s="2">
        <v>11.7967069162762</v>
      </c>
      <c r="U2759" s="2">
        <v>295</v>
      </c>
      <c r="V2759" s="2">
        <v>16.700702831132499</v>
      </c>
      <c r="W2759" s="2">
        <v>102</v>
      </c>
      <c r="X2759" s="2">
        <v>6.9870471366462299</v>
      </c>
    </row>
    <row r="2760" spans="1:24" x14ac:dyDescent="0.25">
      <c r="A2760" s="2">
        <v>2757</v>
      </c>
      <c r="B2760" s="2" t="s">
        <v>2824</v>
      </c>
      <c r="C2760" s="2">
        <v>974</v>
      </c>
      <c r="D2760" s="2">
        <v>28.44</v>
      </c>
      <c r="E2760" s="2">
        <v>394</v>
      </c>
      <c r="F2760" s="2">
        <v>157</v>
      </c>
      <c r="G2760" s="2">
        <v>120</v>
      </c>
      <c r="H2760" s="2">
        <v>303</v>
      </c>
      <c r="I2760" s="2">
        <v>0</v>
      </c>
      <c r="J2760" s="2">
        <v>0</v>
      </c>
      <c r="K2760" s="2">
        <v>27</v>
      </c>
      <c r="L2760" s="2">
        <v>0.886000596075605</v>
      </c>
      <c r="M2760" s="2">
        <v>31</v>
      </c>
      <c r="N2760" s="2">
        <v>1.0031426819602101</v>
      </c>
      <c r="O2760" s="2">
        <v>16</v>
      </c>
      <c r="P2760" s="2">
        <v>0.53443240165508099</v>
      </c>
      <c r="Q2760" s="2">
        <v>33</v>
      </c>
      <c r="R2760" s="2">
        <v>1.0441830995508301</v>
      </c>
      <c r="S2760" s="2">
        <v>45</v>
      </c>
      <c r="T2760" s="2">
        <v>1.43037551225441</v>
      </c>
      <c r="U2760" s="2">
        <v>11</v>
      </c>
      <c r="V2760" s="2">
        <v>0.37082965253410799</v>
      </c>
      <c r="W2760" s="2">
        <v>37</v>
      </c>
      <c r="X2760" s="2">
        <v>1.50926069525736</v>
      </c>
    </row>
    <row r="2761" spans="1:24" x14ac:dyDescent="0.25">
      <c r="A2761" s="2">
        <v>2758</v>
      </c>
      <c r="B2761" s="2" t="s">
        <v>2825</v>
      </c>
      <c r="C2761" s="2">
        <v>1062</v>
      </c>
      <c r="D2761" s="2">
        <v>33.520000000000003</v>
      </c>
      <c r="E2761" s="2">
        <v>352</v>
      </c>
      <c r="F2761" s="2">
        <v>189</v>
      </c>
      <c r="G2761" s="2">
        <v>167</v>
      </c>
      <c r="H2761" s="2">
        <v>354</v>
      </c>
      <c r="I2761" s="2">
        <v>0</v>
      </c>
      <c r="J2761" s="2">
        <v>0</v>
      </c>
      <c r="K2761" s="2">
        <v>13</v>
      </c>
      <c r="L2761" s="2">
        <v>0.39124431706456397</v>
      </c>
      <c r="M2761" s="2">
        <v>9</v>
      </c>
      <c r="N2761" s="2">
        <v>0.26710250744375302</v>
      </c>
      <c r="O2761" s="2">
        <v>20</v>
      </c>
      <c r="P2761" s="2">
        <v>0.61268498024017004</v>
      </c>
      <c r="Q2761" s="2">
        <v>46</v>
      </c>
      <c r="R2761" s="2">
        <v>1.3349192373530601</v>
      </c>
      <c r="S2761" s="2">
        <v>23</v>
      </c>
      <c r="T2761" s="2">
        <v>0.67050161593478197</v>
      </c>
      <c r="U2761" s="2">
        <v>14</v>
      </c>
      <c r="V2761" s="2">
        <v>0.432856800372804</v>
      </c>
      <c r="W2761" s="2">
        <v>31</v>
      </c>
      <c r="X2761" s="2">
        <v>1.1597347542271299</v>
      </c>
    </row>
    <row r="2762" spans="1:24" x14ac:dyDescent="0.25">
      <c r="A2762" s="2">
        <v>2759</v>
      </c>
      <c r="B2762" s="2" t="s">
        <v>2826</v>
      </c>
      <c r="C2762" s="2">
        <v>356</v>
      </c>
      <c r="D2762" s="2">
        <v>34.270000000000003</v>
      </c>
      <c r="E2762" s="2">
        <v>124</v>
      </c>
      <c r="F2762" s="2">
        <v>49</v>
      </c>
      <c r="G2762" s="2">
        <v>73</v>
      </c>
      <c r="H2762" s="2">
        <v>110</v>
      </c>
      <c r="I2762" s="2">
        <v>37</v>
      </c>
      <c r="J2762" s="2">
        <v>4.5519561480390403</v>
      </c>
      <c r="K2762" s="2">
        <v>19</v>
      </c>
      <c r="L2762" s="2">
        <v>1.7058184593190999</v>
      </c>
      <c r="M2762" s="2">
        <v>25</v>
      </c>
      <c r="N2762" s="2">
        <v>2.21334942966031</v>
      </c>
      <c r="O2762" s="2">
        <v>12</v>
      </c>
      <c r="P2762" s="2">
        <v>1.09663727362089</v>
      </c>
      <c r="Q2762" s="2">
        <v>22</v>
      </c>
      <c r="R2762" s="2">
        <v>1.9045586871957001</v>
      </c>
      <c r="S2762" s="2">
        <v>21</v>
      </c>
      <c r="T2762" s="2">
        <v>1.82627345366115</v>
      </c>
      <c r="U2762" s="2">
        <v>6</v>
      </c>
      <c r="V2762" s="2">
        <v>0.55340359790840798</v>
      </c>
      <c r="W2762" s="2">
        <v>11</v>
      </c>
      <c r="X2762" s="2">
        <v>1.22762064143542</v>
      </c>
    </row>
    <row r="2763" spans="1:24" x14ac:dyDescent="0.25">
      <c r="A2763" s="2">
        <v>2760</v>
      </c>
      <c r="B2763" s="2" t="s">
        <v>2827</v>
      </c>
      <c r="C2763" s="2">
        <v>214</v>
      </c>
      <c r="D2763" s="2">
        <v>33.18</v>
      </c>
      <c r="E2763" s="2">
        <v>79</v>
      </c>
      <c r="F2763" s="2">
        <v>29</v>
      </c>
      <c r="G2763" s="2">
        <v>42</v>
      </c>
      <c r="H2763" s="2">
        <v>64</v>
      </c>
      <c r="I2763" s="2">
        <v>0</v>
      </c>
      <c r="J2763" s="2">
        <v>0</v>
      </c>
      <c r="K2763" s="2">
        <v>46</v>
      </c>
      <c r="L2763" s="2">
        <v>6.8702614583889599</v>
      </c>
      <c r="M2763" s="2">
        <v>424</v>
      </c>
      <c r="N2763" s="2">
        <v>62.4470684692796</v>
      </c>
      <c r="O2763" s="2">
        <v>248</v>
      </c>
      <c r="P2763" s="2">
        <v>37.702457793396</v>
      </c>
      <c r="Q2763" s="2">
        <v>1376</v>
      </c>
      <c r="R2763" s="2">
        <v>198.16471968456599</v>
      </c>
      <c r="S2763" s="2">
        <v>1631</v>
      </c>
      <c r="T2763" s="2">
        <v>235.95908167334099</v>
      </c>
      <c r="U2763" s="2">
        <v>3788</v>
      </c>
      <c r="V2763" s="2">
        <v>581.21514570111299</v>
      </c>
      <c r="W2763" s="2">
        <v>760</v>
      </c>
      <c r="X2763" s="2">
        <v>141.098148150708</v>
      </c>
    </row>
    <row r="2764" spans="1:24" x14ac:dyDescent="0.25">
      <c r="A2764" s="2">
        <v>2761</v>
      </c>
      <c r="B2764" s="2" t="s">
        <v>2828</v>
      </c>
      <c r="C2764" s="2">
        <v>214</v>
      </c>
      <c r="D2764" s="2">
        <v>29.91</v>
      </c>
      <c r="E2764" s="2">
        <v>88</v>
      </c>
      <c r="F2764" s="2">
        <v>22</v>
      </c>
      <c r="G2764" s="2">
        <v>42</v>
      </c>
      <c r="H2764" s="2">
        <v>62</v>
      </c>
      <c r="I2764" s="2">
        <v>10</v>
      </c>
      <c r="J2764" s="2">
        <v>2.0465981165722398</v>
      </c>
      <c r="K2764" s="2">
        <v>0</v>
      </c>
      <c r="L2764" s="2">
        <v>0</v>
      </c>
      <c r="M2764" s="2">
        <v>2</v>
      </c>
      <c r="N2764" s="2">
        <v>0.29456164372301702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1</v>
      </c>
      <c r="X2764" s="2">
        <v>0.18565545809303699</v>
      </c>
    </row>
    <row r="2765" spans="1:24" x14ac:dyDescent="0.25">
      <c r="A2765" s="2">
        <v>2762</v>
      </c>
      <c r="B2765" s="2" t="s">
        <v>2829</v>
      </c>
      <c r="C2765" s="2">
        <v>208</v>
      </c>
      <c r="D2765" s="2">
        <v>46.15</v>
      </c>
      <c r="E2765" s="2">
        <v>54</v>
      </c>
      <c r="F2765" s="2">
        <v>46</v>
      </c>
      <c r="G2765" s="2">
        <v>50</v>
      </c>
      <c r="H2765" s="2">
        <v>58</v>
      </c>
      <c r="I2765" s="2">
        <v>11</v>
      </c>
      <c r="J2765" s="2">
        <v>2.31619806077454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1</v>
      </c>
      <c r="R2765" s="2">
        <v>0.148169338426938</v>
      </c>
      <c r="S2765" s="2">
        <v>1</v>
      </c>
      <c r="T2765" s="2">
        <v>0.148844631296559</v>
      </c>
      <c r="U2765" s="2">
        <v>0</v>
      </c>
      <c r="V2765" s="2">
        <v>0</v>
      </c>
      <c r="W2765" s="2">
        <v>0</v>
      </c>
      <c r="X2765" s="2">
        <v>0</v>
      </c>
    </row>
    <row r="2766" spans="1:24" x14ac:dyDescent="0.25">
      <c r="A2766" s="2">
        <v>2763</v>
      </c>
      <c r="B2766" s="2" t="s">
        <v>2830</v>
      </c>
      <c r="C2766" s="2">
        <v>323</v>
      </c>
      <c r="D2766" s="2">
        <v>39.630000000000003</v>
      </c>
      <c r="E2766" s="2">
        <v>104</v>
      </c>
      <c r="F2766" s="2">
        <v>54</v>
      </c>
      <c r="G2766" s="2">
        <v>74</v>
      </c>
      <c r="H2766" s="2">
        <v>91</v>
      </c>
      <c r="I2766" s="2">
        <v>0</v>
      </c>
      <c r="J2766" s="2">
        <v>0</v>
      </c>
      <c r="K2766" s="2">
        <v>12</v>
      </c>
      <c r="L2766" s="2">
        <v>1.1874297634367199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</row>
    <row r="2767" spans="1:24" x14ac:dyDescent="0.25">
      <c r="A2767" s="2">
        <v>2764</v>
      </c>
      <c r="B2767" s="2" t="s">
        <v>2831</v>
      </c>
      <c r="C2767" s="2">
        <v>856</v>
      </c>
      <c r="D2767" s="2">
        <v>29.56</v>
      </c>
      <c r="E2767" s="2">
        <v>367</v>
      </c>
      <c r="F2767" s="2">
        <v>122</v>
      </c>
      <c r="G2767" s="2">
        <v>131</v>
      </c>
      <c r="H2767" s="2">
        <v>236</v>
      </c>
      <c r="I2767" s="2">
        <v>17</v>
      </c>
      <c r="J2767" s="2">
        <v>0.86980419954320198</v>
      </c>
      <c r="K2767" s="2">
        <v>20</v>
      </c>
      <c r="L2767" s="2">
        <v>0.74676754982488702</v>
      </c>
      <c r="M2767" s="2">
        <v>9</v>
      </c>
      <c r="N2767" s="2">
        <v>0.33138184918839397</v>
      </c>
      <c r="O2767" s="2">
        <v>24</v>
      </c>
      <c r="P2767" s="2">
        <v>0.91215623693700099</v>
      </c>
      <c r="Q2767" s="2">
        <v>27</v>
      </c>
      <c r="R2767" s="2">
        <v>0.97210164089449302</v>
      </c>
      <c r="S2767" s="2">
        <v>21</v>
      </c>
      <c r="T2767" s="2">
        <v>0.75952494100860901</v>
      </c>
      <c r="U2767" s="2">
        <v>5</v>
      </c>
      <c r="V2767" s="2">
        <v>0.19179486064582699</v>
      </c>
      <c r="W2767" s="2">
        <v>39</v>
      </c>
      <c r="X2767" s="2">
        <v>1.8101407164071099</v>
      </c>
    </row>
    <row r="2768" spans="1:24" x14ac:dyDescent="0.25">
      <c r="A2768" s="2">
        <v>2765</v>
      </c>
      <c r="B2768" s="2" t="s">
        <v>2832</v>
      </c>
      <c r="C2768" s="2">
        <v>936</v>
      </c>
      <c r="D2768" s="2">
        <v>37.29</v>
      </c>
      <c r="E2768" s="2">
        <v>255</v>
      </c>
      <c r="F2768" s="2">
        <v>173</v>
      </c>
      <c r="G2768" s="2">
        <v>176</v>
      </c>
      <c r="H2768" s="2">
        <v>332</v>
      </c>
      <c r="I2768" s="2">
        <v>11</v>
      </c>
      <c r="J2768" s="2">
        <v>0.51471068017212096</v>
      </c>
      <c r="K2768" s="2">
        <v>31</v>
      </c>
      <c r="L2768" s="2">
        <v>1.0585589584483599</v>
      </c>
      <c r="M2768" s="2">
        <v>2</v>
      </c>
      <c r="N2768" s="2">
        <v>6.7346358714450494E-2</v>
      </c>
      <c r="O2768" s="2">
        <v>29</v>
      </c>
      <c r="P2768" s="2">
        <v>1.0079846165297399</v>
      </c>
      <c r="Q2768" s="2">
        <v>35</v>
      </c>
      <c r="R2768" s="2">
        <v>1.1524281877650799</v>
      </c>
      <c r="S2768" s="2">
        <v>54</v>
      </c>
      <c r="T2768" s="2">
        <v>1.7861355755587101</v>
      </c>
      <c r="U2768" s="2">
        <v>7</v>
      </c>
      <c r="V2768" s="2">
        <v>0.24556299251918701</v>
      </c>
      <c r="W2768" s="2">
        <v>20</v>
      </c>
      <c r="X2768" s="2">
        <v>0.848937351109186</v>
      </c>
    </row>
    <row r="2769" spans="1:24" x14ac:dyDescent="0.25">
      <c r="A2769" s="2">
        <v>2766</v>
      </c>
      <c r="B2769" s="2" t="s">
        <v>2833</v>
      </c>
      <c r="C2769" s="2">
        <v>237</v>
      </c>
      <c r="D2769" s="2">
        <v>32.909999999999997</v>
      </c>
      <c r="E2769" s="2">
        <v>84</v>
      </c>
      <c r="F2769" s="2">
        <v>28</v>
      </c>
      <c r="G2769" s="2">
        <v>50</v>
      </c>
      <c r="H2769" s="2">
        <v>75</v>
      </c>
      <c r="I2769" s="2">
        <v>0</v>
      </c>
      <c r="J2769" s="2">
        <v>0</v>
      </c>
      <c r="K2769" s="2">
        <v>1</v>
      </c>
      <c r="L2769" s="2">
        <v>0.13485928747892501</v>
      </c>
      <c r="M2769" s="2">
        <v>0</v>
      </c>
      <c r="N2769" s="2">
        <v>0</v>
      </c>
      <c r="O2769" s="2">
        <v>2</v>
      </c>
      <c r="P2769" s="2">
        <v>0.27454491519622798</v>
      </c>
      <c r="Q2769" s="2">
        <v>0</v>
      </c>
      <c r="R2769" s="2">
        <v>0</v>
      </c>
      <c r="S2769" s="2">
        <v>1</v>
      </c>
      <c r="T2769" s="2">
        <v>0.13063157514634699</v>
      </c>
      <c r="U2769" s="2">
        <v>0</v>
      </c>
      <c r="V2769" s="2">
        <v>0</v>
      </c>
      <c r="W2769" s="2">
        <v>2</v>
      </c>
      <c r="X2769" s="2">
        <v>0.33527652347603298</v>
      </c>
    </row>
    <row r="2770" spans="1:24" x14ac:dyDescent="0.25">
      <c r="A2770" s="2">
        <v>2767</v>
      </c>
      <c r="B2770" s="2" t="s">
        <v>2834</v>
      </c>
      <c r="C2770" s="2">
        <v>1045</v>
      </c>
      <c r="D2770" s="2">
        <v>40.19</v>
      </c>
      <c r="E2770" s="2">
        <v>294</v>
      </c>
      <c r="F2770" s="2">
        <v>158</v>
      </c>
      <c r="G2770" s="2">
        <v>262</v>
      </c>
      <c r="H2770" s="2">
        <v>331</v>
      </c>
      <c r="I2770" s="2">
        <v>5</v>
      </c>
      <c r="J2770" s="2">
        <v>0.20955597940022</v>
      </c>
      <c r="K2770" s="2">
        <v>18</v>
      </c>
      <c r="L2770" s="2">
        <v>0.55053561759339098</v>
      </c>
      <c r="M2770" s="2">
        <v>41</v>
      </c>
      <c r="N2770" s="2">
        <v>1.2365951492946201</v>
      </c>
      <c r="O2770" s="2">
        <v>4</v>
      </c>
      <c r="P2770" s="2">
        <v>0.124530420864126</v>
      </c>
      <c r="Q2770" s="2">
        <v>46</v>
      </c>
      <c r="R2770" s="2">
        <v>1.35663562686024</v>
      </c>
      <c r="S2770" s="2">
        <v>39</v>
      </c>
      <c r="T2770" s="2">
        <v>1.1554331570121401</v>
      </c>
      <c r="U2770" s="2">
        <v>52</v>
      </c>
      <c r="V2770" s="2">
        <v>1.6339086769506299</v>
      </c>
      <c r="W2770" s="2">
        <v>28</v>
      </c>
      <c r="X2770" s="2">
        <v>1.0645430668837099</v>
      </c>
    </row>
    <row r="2771" spans="1:24" x14ac:dyDescent="0.25">
      <c r="A2771" s="2">
        <v>2768</v>
      </c>
      <c r="B2771" s="2" t="s">
        <v>2835</v>
      </c>
      <c r="C2771" s="2">
        <v>352</v>
      </c>
      <c r="D2771" s="2">
        <v>36.93</v>
      </c>
      <c r="E2771" s="2">
        <v>133</v>
      </c>
      <c r="F2771" s="2">
        <v>46</v>
      </c>
      <c r="G2771" s="2">
        <v>84</v>
      </c>
      <c r="H2771" s="2">
        <v>89</v>
      </c>
      <c r="I2771" s="2">
        <v>4</v>
      </c>
      <c r="J2771" s="2">
        <v>0.49769545107552199</v>
      </c>
      <c r="K2771" s="2">
        <v>6</v>
      </c>
      <c r="L2771" s="2">
        <v>0.54480087157679302</v>
      </c>
      <c r="M2771" s="2">
        <v>3</v>
      </c>
      <c r="N2771" s="2">
        <v>0.268620135326956</v>
      </c>
      <c r="O2771" s="2">
        <v>5</v>
      </c>
      <c r="P2771" s="2">
        <v>0.46212460867546901</v>
      </c>
      <c r="Q2771" s="2">
        <v>6</v>
      </c>
      <c r="R2771" s="2">
        <v>0.52532765442278195</v>
      </c>
      <c r="S2771" s="2">
        <v>8</v>
      </c>
      <c r="T2771" s="2">
        <v>0.70362916612918802</v>
      </c>
      <c r="U2771" s="2">
        <v>3</v>
      </c>
      <c r="V2771" s="2">
        <v>0.27984613757868398</v>
      </c>
      <c r="W2771" s="2">
        <v>2</v>
      </c>
      <c r="X2771" s="2">
        <v>0.225740159272215</v>
      </c>
    </row>
    <row r="2772" spans="1:24" x14ac:dyDescent="0.25">
      <c r="A2772" s="2">
        <v>2769</v>
      </c>
      <c r="B2772" s="2" t="s">
        <v>2836</v>
      </c>
      <c r="C2772" s="2">
        <v>339</v>
      </c>
      <c r="D2772" s="2">
        <v>32.450000000000003</v>
      </c>
      <c r="E2772" s="2">
        <v>121</v>
      </c>
      <c r="F2772" s="2">
        <v>71</v>
      </c>
      <c r="G2772" s="2">
        <v>39</v>
      </c>
      <c r="H2772" s="2">
        <v>108</v>
      </c>
      <c r="I2772" s="2">
        <v>10</v>
      </c>
      <c r="J2772" s="2">
        <v>1.29195279335239</v>
      </c>
      <c r="K2772" s="2">
        <v>3</v>
      </c>
      <c r="L2772" s="2">
        <v>0.28284647019916098</v>
      </c>
      <c r="M2772" s="2">
        <v>1</v>
      </c>
      <c r="N2772" s="2">
        <v>9.2973734154462695E-2</v>
      </c>
      <c r="O2772" s="2">
        <v>2</v>
      </c>
      <c r="P2772" s="2">
        <v>0.19193848053541601</v>
      </c>
      <c r="Q2772" s="2">
        <v>7</v>
      </c>
      <c r="R2772" s="2">
        <v>0.63638512315522799</v>
      </c>
      <c r="S2772" s="2">
        <v>4</v>
      </c>
      <c r="T2772" s="2">
        <v>0.36530599775438699</v>
      </c>
      <c r="U2772" s="2">
        <v>9</v>
      </c>
      <c r="V2772" s="2">
        <v>0.87173310113005797</v>
      </c>
      <c r="W2772" s="2">
        <v>8</v>
      </c>
      <c r="X2772" s="2">
        <v>0.93758744618076495</v>
      </c>
    </row>
    <row r="2773" spans="1:24" x14ac:dyDescent="0.25">
      <c r="A2773" s="2">
        <v>2770</v>
      </c>
      <c r="B2773" s="2" t="s">
        <v>2837</v>
      </c>
      <c r="C2773" s="2">
        <v>211</v>
      </c>
      <c r="D2773" s="2">
        <v>41.71</v>
      </c>
      <c r="E2773" s="2">
        <v>78</v>
      </c>
      <c r="F2773" s="2">
        <v>29</v>
      </c>
      <c r="G2773" s="2">
        <v>59</v>
      </c>
      <c r="H2773" s="2">
        <v>45</v>
      </c>
      <c r="I2773" s="2">
        <v>2</v>
      </c>
      <c r="J2773" s="2">
        <v>0.41513933359853999</v>
      </c>
      <c r="K2773" s="2">
        <v>1</v>
      </c>
      <c r="L2773" s="2">
        <v>0.15147701958533299</v>
      </c>
      <c r="M2773" s="2">
        <v>1</v>
      </c>
      <c r="N2773" s="2">
        <v>0.14937486198276201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0</v>
      </c>
      <c r="U2773" s="2">
        <v>1</v>
      </c>
      <c r="V2773" s="2">
        <v>0.15561744143396</v>
      </c>
      <c r="W2773" s="2">
        <v>0</v>
      </c>
      <c r="X2773" s="2">
        <v>0</v>
      </c>
    </row>
    <row r="2774" spans="1:24" x14ac:dyDescent="0.25">
      <c r="A2774" s="2">
        <v>2771</v>
      </c>
      <c r="B2774" s="2" t="s">
        <v>2838</v>
      </c>
      <c r="C2774" s="2">
        <v>317</v>
      </c>
      <c r="D2774" s="2">
        <v>27.44</v>
      </c>
      <c r="E2774" s="2">
        <v>108</v>
      </c>
      <c r="F2774" s="2">
        <v>36</v>
      </c>
      <c r="G2774" s="2">
        <v>51</v>
      </c>
      <c r="H2774" s="2">
        <v>122</v>
      </c>
      <c r="I2774" s="2">
        <v>5</v>
      </c>
      <c r="J2774" s="2">
        <v>0.69080756616160799</v>
      </c>
      <c r="K2774" s="2">
        <v>19</v>
      </c>
      <c r="L2774" s="2">
        <v>1.9156825599924201</v>
      </c>
      <c r="M2774" s="2">
        <v>36</v>
      </c>
      <c r="N2774" s="2">
        <v>3.5793421186784302</v>
      </c>
      <c r="O2774" s="2">
        <v>3</v>
      </c>
      <c r="P2774" s="2">
        <v>0.30788869827211102</v>
      </c>
      <c r="Q2774" s="2">
        <v>12</v>
      </c>
      <c r="R2774" s="2">
        <v>1.1666582609263001</v>
      </c>
      <c r="S2774" s="2">
        <v>20</v>
      </c>
      <c r="T2774" s="2">
        <v>1.95329232237756</v>
      </c>
      <c r="U2774" s="2">
        <v>16</v>
      </c>
      <c r="V2774" s="2">
        <v>1.6573012059339101</v>
      </c>
      <c r="W2774" s="2">
        <v>14</v>
      </c>
      <c r="X2774" s="2">
        <v>1.75464906134618</v>
      </c>
    </row>
    <row r="2775" spans="1:24" x14ac:dyDescent="0.25">
      <c r="A2775" s="2">
        <v>2772</v>
      </c>
      <c r="B2775" s="2" t="s">
        <v>2839</v>
      </c>
      <c r="C2775" s="2">
        <v>335</v>
      </c>
      <c r="D2775" s="2">
        <v>34.93</v>
      </c>
      <c r="E2775" s="2">
        <v>118</v>
      </c>
      <c r="F2775" s="2">
        <v>54</v>
      </c>
      <c r="G2775" s="2">
        <v>63</v>
      </c>
      <c r="H2775" s="2">
        <v>100</v>
      </c>
      <c r="I2775" s="2">
        <v>64</v>
      </c>
      <c r="J2775" s="2">
        <v>8.3672262103204194</v>
      </c>
      <c r="K2775" s="2">
        <v>200</v>
      </c>
      <c r="L2775" s="2">
        <v>19.0815827656747</v>
      </c>
      <c r="M2775" s="2">
        <v>70</v>
      </c>
      <c r="N2775" s="2">
        <v>6.5858707805534298</v>
      </c>
      <c r="O2775" s="2">
        <v>184</v>
      </c>
      <c r="P2775" s="2">
        <v>17.8691860625032</v>
      </c>
      <c r="Q2775" s="2">
        <v>141</v>
      </c>
      <c r="R2775" s="2">
        <v>12.971672708612701</v>
      </c>
      <c r="S2775" s="2">
        <v>65</v>
      </c>
      <c r="T2775" s="2">
        <v>6.0071027317297796</v>
      </c>
      <c r="U2775" s="2">
        <v>15</v>
      </c>
      <c r="V2775" s="2">
        <v>1.47023642429398</v>
      </c>
      <c r="W2775" s="2">
        <v>118</v>
      </c>
      <c r="X2775" s="2">
        <v>13.994542172433899</v>
      </c>
    </row>
    <row r="2776" spans="1:24" x14ac:dyDescent="0.25">
      <c r="A2776" s="2">
        <v>2773</v>
      </c>
      <c r="B2776" s="2" t="s">
        <v>2840</v>
      </c>
      <c r="C2776" s="2">
        <v>252</v>
      </c>
      <c r="D2776" s="2">
        <v>36.51</v>
      </c>
      <c r="E2776" s="2">
        <v>93</v>
      </c>
      <c r="F2776" s="2">
        <v>37</v>
      </c>
      <c r="G2776" s="2">
        <v>55</v>
      </c>
      <c r="H2776" s="2">
        <v>67</v>
      </c>
      <c r="I2776" s="2">
        <v>1</v>
      </c>
      <c r="J2776" s="2">
        <v>0.17379841148669001</v>
      </c>
      <c r="K2776" s="2">
        <v>5</v>
      </c>
      <c r="L2776" s="2">
        <v>0.63415974469256298</v>
      </c>
      <c r="M2776" s="2">
        <v>1</v>
      </c>
      <c r="N2776" s="2">
        <v>0.125071809041122</v>
      </c>
      <c r="O2776" s="2">
        <v>0</v>
      </c>
      <c r="P2776" s="2">
        <v>0</v>
      </c>
      <c r="Q2776" s="2">
        <v>2</v>
      </c>
      <c r="R2776" s="2">
        <v>0.244597003117486</v>
      </c>
      <c r="S2776" s="2">
        <v>6</v>
      </c>
      <c r="T2776" s="2">
        <v>0.73713531689724399</v>
      </c>
      <c r="U2776" s="2">
        <v>4</v>
      </c>
      <c r="V2776" s="2">
        <v>0.52119492289786595</v>
      </c>
      <c r="W2776" s="2">
        <v>0</v>
      </c>
      <c r="X2776" s="2">
        <v>0</v>
      </c>
    </row>
    <row r="2777" spans="1:24" x14ac:dyDescent="0.25">
      <c r="A2777" s="2">
        <v>2774</v>
      </c>
      <c r="B2777" s="2" t="s">
        <v>2841</v>
      </c>
      <c r="C2777" s="2">
        <v>400</v>
      </c>
      <c r="D2777" s="2">
        <v>32.75</v>
      </c>
      <c r="E2777" s="2">
        <v>138</v>
      </c>
      <c r="F2777" s="2">
        <v>72</v>
      </c>
      <c r="G2777" s="2">
        <v>59</v>
      </c>
      <c r="H2777" s="2">
        <v>131</v>
      </c>
      <c r="I2777" s="2">
        <v>4</v>
      </c>
      <c r="J2777" s="2">
        <v>0.437971996946459</v>
      </c>
      <c r="K2777" s="2">
        <v>7</v>
      </c>
      <c r="L2777" s="2">
        <v>0.55932889481884096</v>
      </c>
      <c r="M2777" s="2">
        <v>22</v>
      </c>
      <c r="N2777" s="2">
        <v>1.73349527330996</v>
      </c>
      <c r="O2777" s="2">
        <v>5</v>
      </c>
      <c r="P2777" s="2">
        <v>0.40666965563441299</v>
      </c>
      <c r="Q2777" s="2">
        <v>12</v>
      </c>
      <c r="R2777" s="2">
        <v>0.92457667178409597</v>
      </c>
      <c r="S2777" s="2">
        <v>20</v>
      </c>
      <c r="T2777" s="2">
        <v>1.5479841654842099</v>
      </c>
      <c r="U2777" s="2">
        <v>7</v>
      </c>
      <c r="V2777" s="2">
        <v>0.57461740249489701</v>
      </c>
      <c r="W2777" s="2">
        <v>13</v>
      </c>
      <c r="X2777" s="2">
        <v>1.29123371103707</v>
      </c>
    </row>
    <row r="2778" spans="1:24" x14ac:dyDescent="0.25">
      <c r="A2778" s="2">
        <v>2775</v>
      </c>
      <c r="B2778" s="2" t="s">
        <v>2842</v>
      </c>
      <c r="C2778" s="2">
        <v>1009</v>
      </c>
      <c r="D2778" s="2">
        <v>36.97</v>
      </c>
      <c r="E2778" s="2">
        <v>293</v>
      </c>
      <c r="F2778" s="2">
        <v>225</v>
      </c>
      <c r="G2778" s="2">
        <v>148</v>
      </c>
      <c r="H2778" s="2">
        <v>343</v>
      </c>
      <c r="I2778" s="2">
        <v>16</v>
      </c>
      <c r="J2778" s="2">
        <v>0.69450465323521804</v>
      </c>
      <c r="K2778" s="2">
        <v>30</v>
      </c>
      <c r="L2778" s="2">
        <v>0.95029686221521803</v>
      </c>
      <c r="M2778" s="2">
        <v>29</v>
      </c>
      <c r="N2778" s="2">
        <v>0.90587193307484903</v>
      </c>
      <c r="O2778" s="2">
        <v>31</v>
      </c>
      <c r="P2778" s="2">
        <v>0.99954484239181796</v>
      </c>
      <c r="Q2778" s="2">
        <v>36</v>
      </c>
      <c r="R2778" s="2">
        <v>1.0995956453329201</v>
      </c>
      <c r="S2778" s="2">
        <v>41</v>
      </c>
      <c r="T2778" s="2">
        <v>1.25802479256398</v>
      </c>
      <c r="U2778" s="2">
        <v>27</v>
      </c>
      <c r="V2778" s="2">
        <v>0.87864476100026701</v>
      </c>
      <c r="W2778" s="2">
        <v>40</v>
      </c>
      <c r="X2778" s="2">
        <v>1.57503540265252</v>
      </c>
    </row>
    <row r="2779" spans="1:24" x14ac:dyDescent="0.25">
      <c r="A2779" s="2">
        <v>2776</v>
      </c>
      <c r="B2779" s="2" t="s">
        <v>2843</v>
      </c>
      <c r="C2779" s="2">
        <v>1133</v>
      </c>
      <c r="D2779" s="2">
        <v>35.299999999999997</v>
      </c>
      <c r="E2779" s="2">
        <v>402</v>
      </c>
      <c r="F2779" s="2">
        <v>212</v>
      </c>
      <c r="G2779" s="2">
        <v>188</v>
      </c>
      <c r="H2779" s="2">
        <v>331</v>
      </c>
      <c r="I2779" s="2">
        <v>13</v>
      </c>
      <c r="J2779" s="2">
        <v>0.50252744574615804</v>
      </c>
      <c r="K2779" s="2">
        <v>55</v>
      </c>
      <c r="L2779" s="2">
        <v>1.55153646274297</v>
      </c>
      <c r="M2779" s="2">
        <v>54</v>
      </c>
      <c r="N2779" s="2">
        <v>1.5021863878478301</v>
      </c>
      <c r="O2779" s="2">
        <v>76</v>
      </c>
      <c r="P2779" s="2">
        <v>2.1823049481529</v>
      </c>
      <c r="Q2779" s="2">
        <v>37</v>
      </c>
      <c r="R2779" s="2">
        <v>1.0064529819362</v>
      </c>
      <c r="S2779" s="2">
        <v>36</v>
      </c>
      <c r="T2779" s="2">
        <v>0.98371456235536903</v>
      </c>
      <c r="U2779" s="2">
        <v>17</v>
      </c>
      <c r="V2779" s="2">
        <v>0.492674106287391</v>
      </c>
      <c r="W2779" s="2">
        <v>59</v>
      </c>
      <c r="X2779" s="2">
        <v>2.0689195179900102</v>
      </c>
    </row>
    <row r="2780" spans="1:24" x14ac:dyDescent="0.25">
      <c r="A2780" s="2">
        <v>2777</v>
      </c>
      <c r="B2780" s="2" t="s">
        <v>2844</v>
      </c>
      <c r="C2780" s="2">
        <v>309</v>
      </c>
      <c r="D2780" s="2">
        <v>33.979999999999997</v>
      </c>
      <c r="E2780" s="2">
        <v>117</v>
      </c>
      <c r="F2780" s="2">
        <v>60</v>
      </c>
      <c r="G2780" s="2">
        <v>45</v>
      </c>
      <c r="H2780" s="2">
        <v>87</v>
      </c>
      <c r="I2780" s="2">
        <v>25</v>
      </c>
      <c r="J2780" s="2">
        <v>3.5434627584665002</v>
      </c>
      <c r="K2780" s="2">
        <v>17</v>
      </c>
      <c r="L2780" s="2">
        <v>1.7584079911087001</v>
      </c>
      <c r="M2780" s="2">
        <v>39</v>
      </c>
      <c r="N2780" s="2">
        <v>3.97801210115259</v>
      </c>
      <c r="O2780" s="2">
        <v>25</v>
      </c>
      <c r="P2780" s="2">
        <v>2.6321660558861701</v>
      </c>
      <c r="Q2780" s="2">
        <v>38</v>
      </c>
      <c r="R2780" s="2">
        <v>3.7900661842282202</v>
      </c>
      <c r="S2780" s="2">
        <v>38</v>
      </c>
      <c r="T2780" s="2">
        <v>3.8073396950420801</v>
      </c>
      <c r="U2780" s="2">
        <v>24</v>
      </c>
      <c r="V2780" s="2">
        <v>2.5503130207817901</v>
      </c>
      <c r="W2780" s="2">
        <v>39</v>
      </c>
      <c r="X2780" s="2">
        <v>5.0144998486876604</v>
      </c>
    </row>
    <row r="2781" spans="1:24" x14ac:dyDescent="0.25">
      <c r="A2781" s="2">
        <v>2778</v>
      </c>
      <c r="B2781" s="2" t="s">
        <v>2845</v>
      </c>
      <c r="C2781" s="2">
        <v>612</v>
      </c>
      <c r="D2781" s="2">
        <v>33.82</v>
      </c>
      <c r="E2781" s="2">
        <v>143</v>
      </c>
      <c r="F2781" s="2">
        <v>109</v>
      </c>
      <c r="G2781" s="2">
        <v>98</v>
      </c>
      <c r="H2781" s="2">
        <v>262</v>
      </c>
      <c r="I2781" s="2">
        <v>21</v>
      </c>
      <c r="J2781" s="2">
        <v>1.5028450875613799</v>
      </c>
      <c r="K2781" s="2">
        <v>9</v>
      </c>
      <c r="L2781" s="2">
        <v>0.47002428136037</v>
      </c>
      <c r="M2781" s="2">
        <v>63</v>
      </c>
      <c r="N2781" s="2">
        <v>3.2445098698314698</v>
      </c>
      <c r="O2781" s="2">
        <v>8</v>
      </c>
      <c r="P2781" s="2">
        <v>0.425275456872589</v>
      </c>
      <c r="Q2781" s="2">
        <v>28</v>
      </c>
      <c r="R2781" s="2">
        <v>1.4100297826772701</v>
      </c>
      <c r="S2781" s="2">
        <v>26</v>
      </c>
      <c r="T2781" s="2">
        <v>1.3152806634833201</v>
      </c>
      <c r="U2781" s="2">
        <v>28</v>
      </c>
      <c r="V2781" s="2">
        <v>1.5022677189409099</v>
      </c>
      <c r="W2781" s="2">
        <v>29</v>
      </c>
      <c r="X2781" s="2">
        <v>1.88264341981273</v>
      </c>
    </row>
    <row r="2782" spans="1:24" x14ac:dyDescent="0.25">
      <c r="A2782" s="2">
        <v>2779</v>
      </c>
      <c r="B2782" s="2" t="s">
        <v>2846</v>
      </c>
      <c r="C2782" s="2">
        <v>229</v>
      </c>
      <c r="D2782" s="2">
        <v>30.13</v>
      </c>
      <c r="E2782" s="2">
        <v>71</v>
      </c>
      <c r="F2782" s="2">
        <v>27</v>
      </c>
      <c r="G2782" s="2">
        <v>42</v>
      </c>
      <c r="H2782" s="2">
        <v>89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1</v>
      </c>
      <c r="R2782" s="2">
        <v>0.13458175717381299</v>
      </c>
      <c r="S2782" s="2">
        <v>0</v>
      </c>
      <c r="T2782" s="2">
        <v>0</v>
      </c>
      <c r="U2782" s="2">
        <v>0</v>
      </c>
      <c r="V2782" s="2">
        <v>0</v>
      </c>
      <c r="W2782" s="2">
        <v>0</v>
      </c>
      <c r="X2782" s="2">
        <v>0</v>
      </c>
    </row>
    <row r="2783" spans="1:24" x14ac:dyDescent="0.25">
      <c r="A2783" s="2">
        <v>2780</v>
      </c>
      <c r="B2783" s="2" t="s">
        <v>2847</v>
      </c>
      <c r="C2783" s="2">
        <v>453</v>
      </c>
      <c r="D2783" s="2">
        <v>36.64</v>
      </c>
      <c r="E2783" s="2">
        <v>152</v>
      </c>
      <c r="F2783" s="2">
        <v>66</v>
      </c>
      <c r="G2783" s="2">
        <v>100</v>
      </c>
      <c r="H2783" s="2">
        <v>135</v>
      </c>
      <c r="I2783" s="2">
        <v>70</v>
      </c>
      <c r="J2783" s="2">
        <v>6.7677792022631698</v>
      </c>
      <c r="K2783" s="2">
        <v>43</v>
      </c>
      <c r="L2783" s="2">
        <v>3.0338874143437602</v>
      </c>
      <c r="M2783" s="2">
        <v>62</v>
      </c>
      <c r="N2783" s="2">
        <v>4.3137349767295703</v>
      </c>
      <c r="O2783" s="2">
        <v>55</v>
      </c>
      <c r="P2783" s="2">
        <v>3.9499922401576502</v>
      </c>
      <c r="Q2783" s="2">
        <v>105</v>
      </c>
      <c r="R2783" s="2">
        <v>7.14352836919279</v>
      </c>
      <c r="S2783" s="2">
        <v>48</v>
      </c>
      <c r="T2783" s="2">
        <v>3.2804962447347599</v>
      </c>
      <c r="U2783" s="2">
        <v>77</v>
      </c>
      <c r="V2783" s="2">
        <v>5.5812727836148897</v>
      </c>
      <c r="W2783" s="2">
        <v>91</v>
      </c>
      <c r="X2783" s="2">
        <v>7.9811355207589498</v>
      </c>
    </row>
    <row r="2784" spans="1:24" x14ac:dyDescent="0.25">
      <c r="A2784" s="2">
        <v>2781</v>
      </c>
      <c r="B2784" s="2" t="s">
        <v>2848</v>
      </c>
      <c r="C2784" s="2">
        <v>1331</v>
      </c>
      <c r="D2784" s="2">
        <v>31.33</v>
      </c>
      <c r="E2784" s="2">
        <v>410</v>
      </c>
      <c r="F2784" s="2">
        <v>190</v>
      </c>
      <c r="G2784" s="2">
        <v>227</v>
      </c>
      <c r="H2784" s="2">
        <v>504</v>
      </c>
      <c r="I2784" s="2">
        <v>80</v>
      </c>
      <c r="J2784" s="2">
        <v>2.6324387494903601</v>
      </c>
      <c r="K2784" s="2">
        <v>82</v>
      </c>
      <c r="L2784" s="2">
        <v>1.96908744768251</v>
      </c>
      <c r="M2784" s="2">
        <v>124</v>
      </c>
      <c r="N2784" s="2">
        <v>2.9363214792764798</v>
      </c>
      <c r="O2784" s="2">
        <v>73</v>
      </c>
      <c r="P2784" s="2">
        <v>1.7843356791171801</v>
      </c>
      <c r="Q2784" s="2">
        <v>112</v>
      </c>
      <c r="R2784" s="2">
        <v>2.5933530488309202</v>
      </c>
      <c r="S2784" s="2">
        <v>167</v>
      </c>
      <c r="T2784" s="2">
        <v>3.88449820639915</v>
      </c>
      <c r="U2784" s="2">
        <v>95</v>
      </c>
      <c r="V2784" s="2">
        <v>2.3436150364716202</v>
      </c>
      <c r="W2784" s="2">
        <v>125</v>
      </c>
      <c r="X2784" s="2">
        <v>3.7312423020200902</v>
      </c>
    </row>
    <row r="2785" spans="1:24" x14ac:dyDescent="0.25">
      <c r="A2785" s="2">
        <v>2782</v>
      </c>
      <c r="B2785" s="2" t="s">
        <v>2849</v>
      </c>
      <c r="C2785" s="2">
        <v>237</v>
      </c>
      <c r="D2785" s="2">
        <v>54.01</v>
      </c>
      <c r="E2785" s="2">
        <v>76</v>
      </c>
      <c r="F2785" s="2">
        <v>29</v>
      </c>
      <c r="G2785" s="2">
        <v>99</v>
      </c>
      <c r="H2785" s="2">
        <v>33</v>
      </c>
      <c r="I2785" s="2">
        <v>7</v>
      </c>
      <c r="J2785" s="2">
        <v>1.2935881766351101</v>
      </c>
      <c r="K2785" s="2">
        <v>29</v>
      </c>
      <c r="L2785" s="2">
        <v>3.9109193368888202</v>
      </c>
      <c r="M2785" s="2">
        <v>58</v>
      </c>
      <c r="N2785" s="2">
        <v>7.7132892866879503</v>
      </c>
      <c r="O2785" s="2">
        <v>84</v>
      </c>
      <c r="P2785" s="2">
        <v>11.5308864382416</v>
      </c>
      <c r="Q2785" s="2">
        <v>62</v>
      </c>
      <c r="R2785" s="2">
        <v>8.0624126090877493</v>
      </c>
      <c r="S2785" s="2">
        <v>67</v>
      </c>
      <c r="T2785" s="2">
        <v>8.7523155348052608</v>
      </c>
      <c r="U2785" s="2">
        <v>30</v>
      </c>
      <c r="V2785" s="2">
        <v>4.1563645750082996</v>
      </c>
      <c r="W2785" s="2">
        <v>61</v>
      </c>
      <c r="X2785" s="2">
        <v>10.225933966018999</v>
      </c>
    </row>
    <row r="2786" spans="1:24" x14ac:dyDescent="0.25">
      <c r="A2786" s="2">
        <v>2783</v>
      </c>
      <c r="B2786" s="2" t="s">
        <v>2850</v>
      </c>
      <c r="C2786" s="2">
        <v>1282</v>
      </c>
      <c r="D2786" s="2">
        <v>38.299999999999997</v>
      </c>
      <c r="E2786" s="2">
        <v>409</v>
      </c>
      <c r="F2786" s="2">
        <v>281</v>
      </c>
      <c r="G2786" s="2">
        <v>210</v>
      </c>
      <c r="H2786" s="2">
        <v>382</v>
      </c>
      <c r="I2786" s="2">
        <v>80</v>
      </c>
      <c r="J2786" s="2">
        <v>2.7330545831292299</v>
      </c>
      <c r="K2786" s="2">
        <v>186</v>
      </c>
      <c r="L2786" s="2">
        <v>4.6371818335771904</v>
      </c>
      <c r="M2786" s="2">
        <v>262</v>
      </c>
      <c r="N2786" s="2">
        <v>6.4412957255312504</v>
      </c>
      <c r="O2786" s="2">
        <v>252</v>
      </c>
      <c r="P2786" s="2">
        <v>6.3950548031121404</v>
      </c>
      <c r="Q2786" s="2">
        <v>164</v>
      </c>
      <c r="R2786" s="2">
        <v>3.9425526305926102</v>
      </c>
      <c r="S2786" s="2">
        <v>227</v>
      </c>
      <c r="T2786" s="2">
        <v>5.4819408044448696</v>
      </c>
      <c r="U2786" s="2">
        <v>236</v>
      </c>
      <c r="V2786" s="2">
        <v>6.0445601510495104</v>
      </c>
      <c r="W2786" s="2">
        <v>140</v>
      </c>
      <c r="X2786" s="2">
        <v>4.3387188178372798</v>
      </c>
    </row>
    <row r="2787" spans="1:24" x14ac:dyDescent="0.25">
      <c r="A2787" s="2">
        <v>2784</v>
      </c>
      <c r="B2787" s="2" t="s">
        <v>2851</v>
      </c>
      <c r="C2787" s="2">
        <v>539</v>
      </c>
      <c r="D2787" s="2">
        <v>34.14</v>
      </c>
      <c r="E2787" s="2">
        <v>164</v>
      </c>
      <c r="F2787" s="2">
        <v>85</v>
      </c>
      <c r="G2787" s="2">
        <v>99</v>
      </c>
      <c r="H2787" s="2">
        <v>191</v>
      </c>
      <c r="I2787" s="2">
        <v>94</v>
      </c>
      <c r="J2787" s="2">
        <v>7.6381016165059696</v>
      </c>
      <c r="K2787" s="2">
        <v>86</v>
      </c>
      <c r="L2787" s="2">
        <v>5.0996326482290302</v>
      </c>
      <c r="M2787" s="2">
        <v>154</v>
      </c>
      <c r="N2787" s="2">
        <v>9.0051702509608091</v>
      </c>
      <c r="O2787" s="2">
        <v>87</v>
      </c>
      <c r="P2787" s="2">
        <v>5.2512445328673696</v>
      </c>
      <c r="Q2787" s="2">
        <v>99</v>
      </c>
      <c r="R2787" s="2">
        <v>5.6606735007189499</v>
      </c>
      <c r="S2787" s="2">
        <v>118</v>
      </c>
      <c r="T2787" s="2">
        <v>6.7778156410811601</v>
      </c>
      <c r="U2787" s="2">
        <v>93</v>
      </c>
      <c r="V2787" s="2">
        <v>5.6654564995521204</v>
      </c>
      <c r="W2787" s="2">
        <v>151</v>
      </c>
      <c r="X2787" s="2">
        <v>11.130371934728</v>
      </c>
    </row>
    <row r="2788" spans="1:24" x14ac:dyDescent="0.25">
      <c r="A2788" s="2">
        <v>2785</v>
      </c>
      <c r="B2788" s="2" t="s">
        <v>2852</v>
      </c>
      <c r="C2788" s="2">
        <v>266</v>
      </c>
      <c r="D2788" s="2">
        <v>45.49</v>
      </c>
      <c r="E2788" s="2">
        <v>63</v>
      </c>
      <c r="F2788" s="2">
        <v>82</v>
      </c>
      <c r="G2788" s="2">
        <v>39</v>
      </c>
      <c r="H2788" s="2">
        <v>82</v>
      </c>
      <c r="I2788" s="2">
        <v>10</v>
      </c>
      <c r="J2788" s="2">
        <v>1.64651126671601</v>
      </c>
      <c r="K2788" s="2">
        <v>9</v>
      </c>
      <c r="L2788" s="2">
        <v>1.08140924884416</v>
      </c>
      <c r="M2788" s="2">
        <v>0</v>
      </c>
      <c r="N2788" s="2">
        <v>0</v>
      </c>
      <c r="O2788" s="2">
        <v>3</v>
      </c>
      <c r="P2788" s="2">
        <v>0.366919990046087</v>
      </c>
      <c r="Q2788" s="2">
        <v>6</v>
      </c>
      <c r="R2788" s="2">
        <v>0.69517042991285405</v>
      </c>
      <c r="S2788" s="2">
        <v>18</v>
      </c>
      <c r="T2788" s="2">
        <v>2.0950161638132201</v>
      </c>
      <c r="U2788" s="2">
        <v>2</v>
      </c>
      <c r="V2788" s="2">
        <v>0.246881805583199</v>
      </c>
      <c r="W2788" s="2">
        <v>3</v>
      </c>
      <c r="X2788" s="2">
        <v>0.44808572968319499</v>
      </c>
    </row>
    <row r="2789" spans="1:24" x14ac:dyDescent="0.25">
      <c r="A2789" s="2">
        <v>2786</v>
      </c>
      <c r="B2789" s="2" t="s">
        <v>2853</v>
      </c>
      <c r="C2789" s="2">
        <v>874</v>
      </c>
      <c r="D2789" s="2">
        <v>40.270000000000003</v>
      </c>
      <c r="E2789" s="2">
        <v>230</v>
      </c>
      <c r="F2789" s="2">
        <v>137</v>
      </c>
      <c r="G2789" s="2">
        <v>215</v>
      </c>
      <c r="H2789" s="2">
        <v>292</v>
      </c>
      <c r="I2789" s="2">
        <v>6</v>
      </c>
      <c r="J2789" s="2">
        <v>0.30066727479161998</v>
      </c>
      <c r="K2789" s="2">
        <v>8</v>
      </c>
      <c r="L2789" s="2">
        <v>0.29255515910759899</v>
      </c>
      <c r="M2789" s="2">
        <v>13</v>
      </c>
      <c r="N2789" s="2">
        <v>0.468804629769699</v>
      </c>
      <c r="O2789" s="2">
        <v>11</v>
      </c>
      <c r="P2789" s="2">
        <v>0.40946143816737202</v>
      </c>
      <c r="Q2789" s="2">
        <v>21</v>
      </c>
      <c r="R2789" s="2">
        <v>0.74050763186369195</v>
      </c>
      <c r="S2789" s="2">
        <v>14</v>
      </c>
      <c r="T2789" s="2">
        <v>0.49592170061279101</v>
      </c>
      <c r="U2789" s="2">
        <v>4</v>
      </c>
      <c r="V2789" s="2">
        <v>0.150275881659339</v>
      </c>
      <c r="W2789" s="2">
        <v>7</v>
      </c>
      <c r="X2789" s="2">
        <v>0.31820580803589199</v>
      </c>
    </row>
    <row r="2790" spans="1:24" x14ac:dyDescent="0.25">
      <c r="A2790" s="2">
        <v>2787</v>
      </c>
      <c r="B2790" s="2" t="s">
        <v>2854</v>
      </c>
      <c r="C2790" s="2">
        <v>407</v>
      </c>
      <c r="D2790" s="2">
        <v>39.31</v>
      </c>
      <c r="E2790" s="2">
        <v>87</v>
      </c>
      <c r="F2790" s="2">
        <v>123</v>
      </c>
      <c r="G2790" s="2">
        <v>37</v>
      </c>
      <c r="H2790" s="2">
        <v>160</v>
      </c>
      <c r="I2790" s="2">
        <v>0</v>
      </c>
      <c r="J2790" s="2">
        <v>0</v>
      </c>
      <c r="K2790" s="2">
        <v>1</v>
      </c>
      <c r="L2790" s="2">
        <v>7.8529855362420603E-2</v>
      </c>
      <c r="M2790" s="2">
        <v>4</v>
      </c>
      <c r="N2790" s="2">
        <v>0.30976015605270601</v>
      </c>
      <c r="O2790" s="2">
        <v>0</v>
      </c>
      <c r="P2790" s="2">
        <v>0</v>
      </c>
      <c r="Q2790" s="2">
        <v>4</v>
      </c>
      <c r="R2790" s="2">
        <v>0.30289162056808999</v>
      </c>
      <c r="S2790" s="2">
        <v>2</v>
      </c>
      <c r="T2790" s="2">
        <v>0.152136035919824</v>
      </c>
      <c r="U2790" s="2">
        <v>3</v>
      </c>
      <c r="V2790" s="2">
        <v>0.24202909195994199</v>
      </c>
      <c r="W2790" s="2">
        <v>1</v>
      </c>
      <c r="X2790" s="2">
        <v>9.7617366171768805E-2</v>
      </c>
    </row>
    <row r="2791" spans="1:24" x14ac:dyDescent="0.25">
      <c r="A2791" s="2">
        <v>2788</v>
      </c>
      <c r="B2791" s="2" t="s">
        <v>2855</v>
      </c>
      <c r="C2791" s="2">
        <v>380</v>
      </c>
      <c r="D2791" s="2">
        <v>32.369999999999997</v>
      </c>
      <c r="E2791" s="2">
        <v>119</v>
      </c>
      <c r="F2791" s="2">
        <v>67</v>
      </c>
      <c r="G2791" s="2">
        <v>56</v>
      </c>
      <c r="H2791" s="2">
        <v>138</v>
      </c>
      <c r="I2791" s="2">
        <v>12</v>
      </c>
      <c r="J2791" s="2">
        <v>1.38306946404145</v>
      </c>
      <c r="K2791" s="2">
        <v>16</v>
      </c>
      <c r="L2791" s="2">
        <v>1.34575373189495</v>
      </c>
      <c r="M2791" s="2">
        <v>20</v>
      </c>
      <c r="N2791" s="2">
        <v>1.6588471514927801</v>
      </c>
      <c r="O2791" s="2">
        <v>16</v>
      </c>
      <c r="P2791" s="2">
        <v>1.36983462950539</v>
      </c>
      <c r="Q2791" s="2">
        <v>11</v>
      </c>
      <c r="R2791" s="2">
        <v>0.89213538505482903</v>
      </c>
      <c r="S2791" s="2">
        <v>13</v>
      </c>
      <c r="T2791" s="2">
        <v>1.05914706059446</v>
      </c>
      <c r="U2791" s="2">
        <v>5</v>
      </c>
      <c r="V2791" s="2">
        <v>0.43204315977059898</v>
      </c>
      <c r="W2791" s="2">
        <v>19</v>
      </c>
      <c r="X2791" s="2">
        <v>1.9865134015954999</v>
      </c>
    </row>
    <row r="2792" spans="1:24" x14ac:dyDescent="0.25">
      <c r="A2792" s="2">
        <v>2789</v>
      </c>
      <c r="B2792" s="2" t="s">
        <v>2856</v>
      </c>
      <c r="C2792" s="2">
        <v>1416</v>
      </c>
      <c r="D2792" s="2">
        <v>35.81</v>
      </c>
      <c r="E2792" s="2">
        <v>442</v>
      </c>
      <c r="F2792" s="2">
        <v>289</v>
      </c>
      <c r="G2792" s="2">
        <v>218</v>
      </c>
      <c r="H2792" s="2">
        <v>467</v>
      </c>
      <c r="I2792" s="2">
        <v>15</v>
      </c>
      <c r="J2792" s="2">
        <v>0.46395338659582502</v>
      </c>
      <c r="K2792" s="2">
        <v>32</v>
      </c>
      <c r="L2792" s="2">
        <v>0.72229720073458004</v>
      </c>
      <c r="M2792" s="2">
        <v>33</v>
      </c>
      <c r="N2792" s="2">
        <v>0.73453189547032005</v>
      </c>
      <c r="O2792" s="2">
        <v>40</v>
      </c>
      <c r="P2792" s="2">
        <v>0.91902747036025501</v>
      </c>
      <c r="Q2792" s="2">
        <v>54</v>
      </c>
      <c r="R2792" s="2">
        <v>1.1753093285391001</v>
      </c>
      <c r="S2792" s="2">
        <v>54</v>
      </c>
      <c r="T2792" s="2">
        <v>1.1806658889286401</v>
      </c>
      <c r="U2792" s="2">
        <v>28</v>
      </c>
      <c r="V2792" s="2">
        <v>0.64928520055920502</v>
      </c>
      <c r="W2792" s="2">
        <v>50</v>
      </c>
      <c r="X2792" s="2">
        <v>1.40290494462959</v>
      </c>
    </row>
    <row r="2793" spans="1:24" x14ac:dyDescent="0.25">
      <c r="A2793" s="2">
        <v>2790</v>
      </c>
      <c r="B2793" s="2" t="s">
        <v>2857</v>
      </c>
      <c r="C2793" s="2">
        <v>466</v>
      </c>
      <c r="D2793" s="2">
        <v>34.549999999999997</v>
      </c>
      <c r="E2793" s="2">
        <v>164</v>
      </c>
      <c r="F2793" s="2">
        <v>89</v>
      </c>
      <c r="G2793" s="2">
        <v>72</v>
      </c>
      <c r="H2793" s="2">
        <v>141</v>
      </c>
      <c r="I2793" s="2">
        <v>12</v>
      </c>
      <c r="J2793" s="2">
        <v>1.12782488484067</v>
      </c>
      <c r="K2793" s="2">
        <v>2</v>
      </c>
      <c r="L2793" s="2">
        <v>0.13717446837985101</v>
      </c>
      <c r="M2793" s="2">
        <v>6</v>
      </c>
      <c r="N2793" s="2">
        <v>0.40581239328364199</v>
      </c>
      <c r="O2793" s="2">
        <v>9</v>
      </c>
      <c r="P2793" s="2">
        <v>0.62833079840510198</v>
      </c>
      <c r="Q2793" s="2">
        <v>21</v>
      </c>
      <c r="R2793" s="2">
        <v>1.38884907778727</v>
      </c>
      <c r="S2793" s="2">
        <v>23</v>
      </c>
      <c r="T2793" s="2">
        <v>1.52805303889</v>
      </c>
      <c r="U2793" s="2">
        <v>20</v>
      </c>
      <c r="V2793" s="2">
        <v>1.4092394910972299</v>
      </c>
      <c r="W2793" s="2">
        <v>13</v>
      </c>
      <c r="X2793" s="2">
        <v>1.1083551167700201</v>
      </c>
    </row>
    <row r="2794" spans="1:24" x14ac:dyDescent="0.25">
      <c r="A2794" s="2">
        <v>2791</v>
      </c>
      <c r="B2794" s="2" t="s">
        <v>2858</v>
      </c>
      <c r="C2794" s="2">
        <v>571</v>
      </c>
      <c r="D2794" s="2">
        <v>37.83</v>
      </c>
      <c r="E2794" s="2">
        <v>166</v>
      </c>
      <c r="F2794" s="2">
        <v>92</v>
      </c>
      <c r="G2794" s="2">
        <v>124</v>
      </c>
      <c r="H2794" s="2">
        <v>189</v>
      </c>
      <c r="I2794" s="2">
        <v>0</v>
      </c>
      <c r="J2794" s="2">
        <v>0</v>
      </c>
      <c r="K2794" s="2">
        <v>5</v>
      </c>
      <c r="L2794" s="2">
        <v>0.27987435317430098</v>
      </c>
      <c r="M2794" s="2">
        <v>3</v>
      </c>
      <c r="N2794" s="2">
        <v>0.165594199010663</v>
      </c>
      <c r="O2794" s="2">
        <v>12</v>
      </c>
      <c r="P2794" s="2">
        <v>0.68371780982318098</v>
      </c>
      <c r="Q2794" s="2">
        <v>4</v>
      </c>
      <c r="R2794" s="2">
        <v>0.21589647910895399</v>
      </c>
      <c r="S2794" s="2">
        <v>12</v>
      </c>
      <c r="T2794" s="2">
        <v>0.65064133050124595</v>
      </c>
      <c r="U2794" s="2">
        <v>10</v>
      </c>
      <c r="V2794" s="2">
        <v>0.57504868901165596</v>
      </c>
      <c r="W2794" s="2">
        <v>5</v>
      </c>
      <c r="X2794" s="2">
        <v>0.34790077085735499</v>
      </c>
    </row>
    <row r="2795" spans="1:24" x14ac:dyDescent="0.25">
      <c r="A2795" s="2">
        <v>2792</v>
      </c>
      <c r="B2795" s="2" t="s">
        <v>2859</v>
      </c>
      <c r="C2795" s="2">
        <v>408</v>
      </c>
      <c r="D2795" s="2">
        <v>39.22</v>
      </c>
      <c r="E2795" s="2">
        <v>113</v>
      </c>
      <c r="F2795" s="2">
        <v>77</v>
      </c>
      <c r="G2795" s="2">
        <v>83</v>
      </c>
      <c r="H2795" s="2">
        <v>135</v>
      </c>
      <c r="I2795" s="2">
        <v>13</v>
      </c>
      <c r="J2795" s="2">
        <v>1.3954990098784199</v>
      </c>
      <c r="K2795" s="2">
        <v>33</v>
      </c>
      <c r="L2795" s="2">
        <v>2.5851335474820401</v>
      </c>
      <c r="M2795" s="2">
        <v>38</v>
      </c>
      <c r="N2795" s="2">
        <v>2.9355089298475199</v>
      </c>
      <c r="O2795" s="2">
        <v>28</v>
      </c>
      <c r="P2795" s="2">
        <v>2.2326961485810899</v>
      </c>
      <c r="Q2795" s="2">
        <v>22</v>
      </c>
      <c r="R2795" s="2">
        <v>1.6618208152982099</v>
      </c>
      <c r="S2795" s="2">
        <v>26</v>
      </c>
      <c r="T2795" s="2">
        <v>1.97292099522498</v>
      </c>
      <c r="U2795" s="2">
        <v>52</v>
      </c>
      <c r="V2795" s="2">
        <v>4.1848886456210996</v>
      </c>
      <c r="W2795" s="2">
        <v>18</v>
      </c>
      <c r="X2795" s="2">
        <v>1.7528059425842599</v>
      </c>
    </row>
    <row r="2796" spans="1:24" x14ac:dyDescent="0.25">
      <c r="A2796" s="2">
        <v>2793</v>
      </c>
      <c r="B2796" s="2" t="s">
        <v>2860</v>
      </c>
      <c r="C2796" s="2">
        <v>448</v>
      </c>
      <c r="D2796" s="2">
        <v>32.81</v>
      </c>
      <c r="E2796" s="2">
        <v>139</v>
      </c>
      <c r="F2796" s="2">
        <v>82</v>
      </c>
      <c r="G2796" s="2">
        <v>65</v>
      </c>
      <c r="H2796" s="2">
        <v>162</v>
      </c>
      <c r="I2796" s="2">
        <v>22</v>
      </c>
      <c r="J2796" s="2">
        <v>2.1507553421477899</v>
      </c>
      <c r="K2796" s="2">
        <v>28</v>
      </c>
      <c r="L2796" s="2">
        <v>1.9976031957815701</v>
      </c>
      <c r="M2796" s="2">
        <v>20</v>
      </c>
      <c r="N2796" s="2">
        <v>1.40705785171263</v>
      </c>
      <c r="O2796" s="2">
        <v>18</v>
      </c>
      <c r="P2796" s="2">
        <v>1.3071524645391801</v>
      </c>
      <c r="Q2796" s="2">
        <v>17</v>
      </c>
      <c r="R2796" s="2">
        <v>1.16947942115548</v>
      </c>
      <c r="S2796" s="2">
        <v>13</v>
      </c>
      <c r="T2796" s="2">
        <v>0.89838366746851706</v>
      </c>
      <c r="U2796" s="2">
        <v>11</v>
      </c>
      <c r="V2796" s="2">
        <v>0.80622339635763596</v>
      </c>
      <c r="W2796" s="2">
        <v>6</v>
      </c>
      <c r="X2796" s="2">
        <v>0.53210180399879403</v>
      </c>
    </row>
    <row r="2797" spans="1:24" x14ac:dyDescent="0.25">
      <c r="A2797" s="2">
        <v>2794</v>
      </c>
      <c r="B2797" s="2" t="s">
        <v>2861</v>
      </c>
      <c r="C2797" s="2">
        <v>306</v>
      </c>
      <c r="D2797" s="2">
        <v>34.31</v>
      </c>
      <c r="E2797" s="2">
        <v>109</v>
      </c>
      <c r="F2797" s="2">
        <v>55</v>
      </c>
      <c r="G2797" s="2">
        <v>50</v>
      </c>
      <c r="H2797" s="2">
        <v>92</v>
      </c>
      <c r="I2797" s="2">
        <v>21</v>
      </c>
      <c r="J2797" s="2">
        <v>3.0056901751227598</v>
      </c>
      <c r="K2797" s="2">
        <v>8</v>
      </c>
      <c r="L2797" s="2">
        <v>0.83559872241843602</v>
      </c>
      <c r="M2797" s="2">
        <v>12</v>
      </c>
      <c r="N2797" s="2">
        <v>1.2360037599358</v>
      </c>
      <c r="O2797" s="2">
        <v>6</v>
      </c>
      <c r="P2797" s="2">
        <v>0.63791318530888297</v>
      </c>
      <c r="Q2797" s="2">
        <v>9</v>
      </c>
      <c r="R2797" s="2">
        <v>0.90644771743538799</v>
      </c>
      <c r="S2797" s="2">
        <v>18</v>
      </c>
      <c r="T2797" s="2">
        <v>1.82115784174613</v>
      </c>
      <c r="U2797" s="2">
        <v>0</v>
      </c>
      <c r="V2797" s="2">
        <v>0</v>
      </c>
      <c r="W2797" s="2">
        <v>16</v>
      </c>
      <c r="X2797" s="2">
        <v>2.0773996356554201</v>
      </c>
    </row>
    <row r="2798" spans="1:24" x14ac:dyDescent="0.25">
      <c r="A2798" s="2">
        <v>2795</v>
      </c>
      <c r="B2798" s="2" t="s">
        <v>2862</v>
      </c>
      <c r="C2798" s="2">
        <v>285</v>
      </c>
      <c r="D2798" s="2">
        <v>36.49</v>
      </c>
      <c r="E2798" s="2">
        <v>97</v>
      </c>
      <c r="F2798" s="2">
        <v>40</v>
      </c>
      <c r="G2798" s="2">
        <v>64</v>
      </c>
      <c r="H2798" s="2">
        <v>84</v>
      </c>
      <c r="I2798" s="2">
        <v>102</v>
      </c>
      <c r="J2798" s="2">
        <v>15.6747872591364</v>
      </c>
      <c r="K2798" s="2">
        <v>10</v>
      </c>
      <c r="L2798" s="2">
        <v>1.1214614432458001</v>
      </c>
      <c r="M2798" s="2">
        <v>5</v>
      </c>
      <c r="N2798" s="2">
        <v>0.55294905049759402</v>
      </c>
      <c r="O2798" s="2">
        <v>5</v>
      </c>
      <c r="P2798" s="2">
        <v>0.57076442896057999</v>
      </c>
      <c r="Q2798" s="2">
        <v>103</v>
      </c>
      <c r="R2798" s="2">
        <v>11.1381751103815</v>
      </c>
      <c r="S2798" s="2">
        <v>107</v>
      </c>
      <c r="T2798" s="2">
        <v>11.6234600496008</v>
      </c>
      <c r="U2798" s="2">
        <v>4</v>
      </c>
      <c r="V2798" s="2">
        <v>0.46084603708863903</v>
      </c>
      <c r="W2798" s="2">
        <v>4</v>
      </c>
      <c r="X2798" s="2">
        <v>0.55761779693908697</v>
      </c>
    </row>
    <row r="2799" spans="1:24" x14ac:dyDescent="0.25">
      <c r="A2799" s="2">
        <v>2796</v>
      </c>
      <c r="B2799" s="2" t="s">
        <v>2863</v>
      </c>
      <c r="C2799" s="2">
        <v>426</v>
      </c>
      <c r="D2799" s="2">
        <v>33.57</v>
      </c>
      <c r="E2799" s="2">
        <v>160</v>
      </c>
      <c r="F2799" s="2">
        <v>89</v>
      </c>
      <c r="G2799" s="2">
        <v>54</v>
      </c>
      <c r="H2799" s="2">
        <v>123</v>
      </c>
      <c r="I2799" s="2">
        <v>2</v>
      </c>
      <c r="J2799" s="2">
        <v>0.205620655843408</v>
      </c>
      <c r="K2799" s="2">
        <v>13</v>
      </c>
      <c r="L2799" s="2">
        <v>0.97535555099194204</v>
      </c>
      <c r="M2799" s="2">
        <v>7</v>
      </c>
      <c r="N2799" s="2">
        <v>0.51790298391676004</v>
      </c>
      <c r="O2799" s="2">
        <v>7</v>
      </c>
      <c r="P2799" s="2">
        <v>0.53458921867434595</v>
      </c>
      <c r="Q2799" s="2">
        <v>16</v>
      </c>
      <c r="R2799" s="2">
        <v>1.1575294795419</v>
      </c>
      <c r="S2799" s="2">
        <v>19</v>
      </c>
      <c r="T2799" s="2">
        <v>1.38083094573709</v>
      </c>
      <c r="U2799" s="2">
        <v>37</v>
      </c>
      <c r="V2799" s="2">
        <v>2.8518905288143799</v>
      </c>
      <c r="W2799" s="2">
        <v>11</v>
      </c>
      <c r="X2799" s="2">
        <v>1.0258989397911</v>
      </c>
    </row>
    <row r="2800" spans="1:24" x14ac:dyDescent="0.25">
      <c r="A2800" s="2">
        <v>2797</v>
      </c>
      <c r="B2800" s="2" t="s">
        <v>2864</v>
      </c>
      <c r="C2800" s="2">
        <v>463</v>
      </c>
      <c r="D2800" s="2">
        <v>33.049999999999997</v>
      </c>
      <c r="E2800" s="2">
        <v>152</v>
      </c>
      <c r="F2800" s="2">
        <v>65</v>
      </c>
      <c r="G2800" s="2">
        <v>88</v>
      </c>
      <c r="H2800" s="2">
        <v>158</v>
      </c>
      <c r="I2800" s="2">
        <v>31</v>
      </c>
      <c r="J2800" s="2">
        <v>2.9324258974816901</v>
      </c>
      <c r="K2800" s="2">
        <v>30</v>
      </c>
      <c r="L2800" s="2">
        <v>2.0709493174409399</v>
      </c>
      <c r="M2800" s="2">
        <v>20</v>
      </c>
      <c r="N2800" s="2">
        <v>1.3614728241193499</v>
      </c>
      <c r="O2800" s="2">
        <v>14</v>
      </c>
      <c r="P2800" s="2">
        <v>0.98373653198821298</v>
      </c>
      <c r="Q2800" s="2">
        <v>31</v>
      </c>
      <c r="R2800" s="2">
        <v>2.06349005221792</v>
      </c>
      <c r="S2800" s="2">
        <v>25</v>
      </c>
      <c r="T2800" s="2">
        <v>1.6716891635898601</v>
      </c>
      <c r="U2800" s="2">
        <v>25</v>
      </c>
      <c r="V2800" s="2">
        <v>1.7729632906352899</v>
      </c>
      <c r="W2800" s="2">
        <v>46</v>
      </c>
      <c r="X2800" s="2">
        <v>3.94728364895865</v>
      </c>
    </row>
    <row r="2801" spans="1:24" x14ac:dyDescent="0.25">
      <c r="A2801" s="2">
        <v>2798</v>
      </c>
      <c r="B2801" s="2" t="s">
        <v>2865</v>
      </c>
      <c r="C2801" s="2">
        <v>302</v>
      </c>
      <c r="D2801" s="2">
        <v>25.17</v>
      </c>
      <c r="E2801" s="2">
        <v>136</v>
      </c>
      <c r="F2801" s="2">
        <v>51</v>
      </c>
      <c r="G2801" s="2">
        <v>25</v>
      </c>
      <c r="H2801" s="2">
        <v>90</v>
      </c>
      <c r="I2801" s="2">
        <v>6</v>
      </c>
      <c r="J2801" s="2">
        <v>0.870143040290979</v>
      </c>
      <c r="K2801" s="2">
        <v>8</v>
      </c>
      <c r="L2801" s="2">
        <v>0.84666625516570004</v>
      </c>
      <c r="M2801" s="2">
        <v>2</v>
      </c>
      <c r="N2801" s="2">
        <v>0.20872911177723699</v>
      </c>
      <c r="O2801" s="2">
        <v>1</v>
      </c>
      <c r="P2801" s="2">
        <v>0.10772706109520901</v>
      </c>
      <c r="Q2801" s="2">
        <v>0</v>
      </c>
      <c r="R2801" s="2">
        <v>0</v>
      </c>
      <c r="S2801" s="2">
        <v>1</v>
      </c>
      <c r="T2801" s="2">
        <v>0.102515507647961</v>
      </c>
      <c r="U2801" s="2">
        <v>0</v>
      </c>
      <c r="V2801" s="2">
        <v>0</v>
      </c>
      <c r="W2801" s="2">
        <v>0</v>
      </c>
      <c r="X2801" s="2">
        <v>0</v>
      </c>
    </row>
    <row r="2802" spans="1:24" x14ac:dyDescent="0.25">
      <c r="A2802" s="2">
        <v>2799</v>
      </c>
      <c r="B2802" s="2" t="s">
        <v>2866</v>
      </c>
      <c r="C2802" s="2">
        <v>468</v>
      </c>
      <c r="D2802" s="2">
        <v>30.98</v>
      </c>
      <c r="E2802" s="2">
        <v>149</v>
      </c>
      <c r="F2802" s="2">
        <v>62</v>
      </c>
      <c r="G2802" s="2">
        <v>83</v>
      </c>
      <c r="H2802" s="2">
        <v>174</v>
      </c>
      <c r="I2802" s="2">
        <v>40</v>
      </c>
      <c r="J2802" s="2">
        <v>3.74335040125179</v>
      </c>
      <c r="K2802" s="2">
        <v>110</v>
      </c>
      <c r="L2802" s="2">
        <v>7.5123538986657499</v>
      </c>
      <c r="M2802" s="2">
        <v>67</v>
      </c>
      <c r="N2802" s="2">
        <v>4.5122060338681802</v>
      </c>
      <c r="O2802" s="2">
        <v>39</v>
      </c>
      <c r="P2802" s="2">
        <v>2.7111310375627502</v>
      </c>
      <c r="Q2802" s="2">
        <v>20</v>
      </c>
      <c r="R2802" s="2">
        <v>1.3170607860172301</v>
      </c>
      <c r="S2802" s="2">
        <v>60</v>
      </c>
      <c r="T2802" s="2">
        <v>3.96919016790824</v>
      </c>
      <c r="U2802" s="2">
        <v>32</v>
      </c>
      <c r="V2802" s="2">
        <v>2.2451473601754199</v>
      </c>
      <c r="W2802" s="2">
        <v>78</v>
      </c>
      <c r="X2802" s="2">
        <v>6.6217113386516502</v>
      </c>
    </row>
    <row r="2803" spans="1:24" x14ac:dyDescent="0.25">
      <c r="A2803" s="2">
        <v>2800</v>
      </c>
      <c r="B2803" s="2" t="s">
        <v>2867</v>
      </c>
      <c r="C2803" s="2">
        <v>327</v>
      </c>
      <c r="D2803" s="2">
        <v>45.87</v>
      </c>
      <c r="E2803" s="2">
        <v>117</v>
      </c>
      <c r="F2803" s="2">
        <v>76</v>
      </c>
      <c r="G2803" s="2">
        <v>74</v>
      </c>
      <c r="H2803" s="2">
        <v>60</v>
      </c>
      <c r="I2803" s="2">
        <v>17</v>
      </c>
      <c r="J2803" s="2">
        <v>2.2769186385595699</v>
      </c>
      <c r="K2803" s="2">
        <v>33</v>
      </c>
      <c r="L2803" s="2">
        <v>3.2254877289684099</v>
      </c>
      <c r="M2803" s="2">
        <v>14</v>
      </c>
      <c r="N2803" s="2">
        <v>1.3493986002968801</v>
      </c>
      <c r="O2803" s="2">
        <v>39</v>
      </c>
      <c r="P2803" s="2">
        <v>3.8801508427503602</v>
      </c>
      <c r="Q2803" s="2">
        <v>45</v>
      </c>
      <c r="R2803" s="2">
        <v>4.2411773935050299</v>
      </c>
      <c r="S2803" s="2">
        <v>31</v>
      </c>
      <c r="T2803" s="2">
        <v>2.93501584893031</v>
      </c>
      <c r="U2803" s="2">
        <v>20</v>
      </c>
      <c r="V2803" s="2">
        <v>2.00827401483581</v>
      </c>
      <c r="W2803" s="2">
        <v>14</v>
      </c>
      <c r="X2803" s="2">
        <v>1.7009900686444599</v>
      </c>
    </row>
    <row r="2804" spans="1:24" x14ac:dyDescent="0.25">
      <c r="A2804" s="2">
        <v>2801</v>
      </c>
      <c r="B2804" s="2" t="s">
        <v>2868</v>
      </c>
      <c r="C2804" s="2">
        <v>1055</v>
      </c>
      <c r="D2804" s="2">
        <v>33.36</v>
      </c>
      <c r="E2804" s="2">
        <v>382</v>
      </c>
      <c r="F2804" s="2">
        <v>175</v>
      </c>
      <c r="G2804" s="2">
        <v>177</v>
      </c>
      <c r="H2804" s="2">
        <v>321</v>
      </c>
      <c r="I2804" s="2">
        <v>28</v>
      </c>
      <c r="J2804" s="2">
        <v>1.16239013407591</v>
      </c>
      <c r="K2804" s="2">
        <v>20</v>
      </c>
      <c r="L2804" s="2">
        <v>0.60590807834132998</v>
      </c>
      <c r="M2804" s="2">
        <v>87</v>
      </c>
      <c r="N2804" s="2">
        <v>2.5991225985000601</v>
      </c>
      <c r="O2804" s="2">
        <v>19</v>
      </c>
      <c r="P2804" s="2">
        <v>0.58591267920787504</v>
      </c>
      <c r="Q2804" s="2">
        <v>25</v>
      </c>
      <c r="R2804" s="2">
        <v>0.730313326843678</v>
      </c>
      <c r="S2804" s="2">
        <v>31</v>
      </c>
      <c r="T2804" s="2">
        <v>0.90971581289119596</v>
      </c>
      <c r="U2804" s="2">
        <v>49</v>
      </c>
      <c r="V2804" s="2">
        <v>1.52505092605281</v>
      </c>
      <c r="W2804" s="2">
        <v>6</v>
      </c>
      <c r="X2804" s="2">
        <v>0.22595413098716499</v>
      </c>
    </row>
    <row r="2805" spans="1:24" x14ac:dyDescent="0.25">
      <c r="A2805" s="2">
        <v>2802</v>
      </c>
      <c r="B2805" s="2" t="s">
        <v>2869</v>
      </c>
      <c r="C2805" s="2">
        <v>284</v>
      </c>
      <c r="D2805" s="2">
        <v>33.1</v>
      </c>
      <c r="E2805" s="2">
        <v>71</v>
      </c>
      <c r="F2805" s="2">
        <v>43</v>
      </c>
      <c r="G2805" s="2">
        <v>51</v>
      </c>
      <c r="H2805" s="2">
        <v>119</v>
      </c>
      <c r="I2805" s="2">
        <v>1402</v>
      </c>
      <c r="J2805" s="2">
        <v>216.210119619344</v>
      </c>
      <c r="K2805" s="2">
        <v>951</v>
      </c>
      <c r="L2805" s="2">
        <v>107.026514883847</v>
      </c>
      <c r="M2805" s="2">
        <v>1227</v>
      </c>
      <c r="N2805" s="2">
        <v>136.17149169982801</v>
      </c>
      <c r="O2805" s="2">
        <v>672</v>
      </c>
      <c r="P2805" s="2">
        <v>76.980847489105798</v>
      </c>
      <c r="Q2805" s="2">
        <v>749</v>
      </c>
      <c r="R2805" s="2">
        <v>81.280273141583095</v>
      </c>
      <c r="S2805" s="2">
        <v>1174</v>
      </c>
      <c r="T2805" s="2">
        <v>127.981226075948</v>
      </c>
      <c r="U2805" s="2">
        <v>1097</v>
      </c>
      <c r="V2805" s="2">
        <v>126.832050409839</v>
      </c>
      <c r="W2805" s="2">
        <v>1191</v>
      </c>
      <c r="X2805" s="2">
        <v>166.61531417607301</v>
      </c>
    </row>
    <row r="2806" spans="1:24" x14ac:dyDescent="0.25">
      <c r="A2806" s="2">
        <v>2803</v>
      </c>
      <c r="B2806" s="2" t="s">
        <v>2870</v>
      </c>
      <c r="C2806" s="2">
        <v>254</v>
      </c>
      <c r="D2806" s="2">
        <v>37.4</v>
      </c>
      <c r="E2806" s="2">
        <v>88</v>
      </c>
      <c r="F2806" s="2">
        <v>44</v>
      </c>
      <c r="G2806" s="2">
        <v>51</v>
      </c>
      <c r="H2806" s="2">
        <v>71</v>
      </c>
      <c r="I2806" s="2">
        <v>0</v>
      </c>
      <c r="J2806" s="2">
        <v>0</v>
      </c>
      <c r="K2806" s="2">
        <v>6</v>
      </c>
      <c r="L2806" s="2">
        <v>0.75499963305130302</v>
      </c>
      <c r="M2806" s="2">
        <v>7</v>
      </c>
      <c r="N2806" s="2">
        <v>0.86860894152968504</v>
      </c>
      <c r="O2806" s="2">
        <v>12</v>
      </c>
      <c r="P2806" s="2">
        <v>1.53701917090172</v>
      </c>
      <c r="Q2806" s="2">
        <v>9</v>
      </c>
      <c r="R2806" s="2">
        <v>1.09201969108358</v>
      </c>
      <c r="S2806" s="2">
        <v>5</v>
      </c>
      <c r="T2806" s="2">
        <v>0.60944258483630398</v>
      </c>
      <c r="U2806" s="2">
        <v>0</v>
      </c>
      <c r="V2806" s="2">
        <v>0</v>
      </c>
      <c r="W2806" s="2">
        <v>2</v>
      </c>
      <c r="X2806" s="2">
        <v>0.31283675615677098</v>
      </c>
    </row>
    <row r="2807" spans="1:24" x14ac:dyDescent="0.25">
      <c r="A2807" s="2">
        <v>2804</v>
      </c>
      <c r="B2807" s="2" t="s">
        <v>2871</v>
      </c>
      <c r="C2807" s="2">
        <v>227</v>
      </c>
      <c r="D2807" s="2">
        <v>29.52</v>
      </c>
      <c r="E2807" s="2">
        <v>87</v>
      </c>
      <c r="F2807" s="2">
        <v>43</v>
      </c>
      <c r="G2807" s="2">
        <v>24</v>
      </c>
      <c r="H2807" s="2">
        <v>73</v>
      </c>
      <c r="I2807" s="2">
        <v>4</v>
      </c>
      <c r="J2807" s="2">
        <v>0.77175682281314395</v>
      </c>
      <c r="K2807" s="2">
        <v>0</v>
      </c>
      <c r="L2807" s="2">
        <v>0</v>
      </c>
      <c r="M2807" s="2">
        <v>8</v>
      </c>
      <c r="N2807" s="2">
        <v>1.1107698987969301</v>
      </c>
      <c r="O2807" s="2">
        <v>2</v>
      </c>
      <c r="P2807" s="2">
        <v>0.28663940485244999</v>
      </c>
      <c r="Q2807" s="2">
        <v>4</v>
      </c>
      <c r="R2807" s="2">
        <v>0.54306999811106904</v>
      </c>
      <c r="S2807" s="2">
        <v>9</v>
      </c>
      <c r="T2807" s="2">
        <v>1.22747643078043</v>
      </c>
      <c r="U2807" s="2">
        <v>2</v>
      </c>
      <c r="V2807" s="2">
        <v>0.28929762240145801</v>
      </c>
      <c r="W2807" s="2">
        <v>4</v>
      </c>
      <c r="X2807" s="2">
        <v>0.700092828756122</v>
      </c>
    </row>
    <row r="2808" spans="1:24" x14ac:dyDescent="0.25">
      <c r="A2808" s="2">
        <v>2805</v>
      </c>
      <c r="B2808" s="2" t="s">
        <v>2872</v>
      </c>
      <c r="C2808" s="2">
        <v>226</v>
      </c>
      <c r="D2808" s="2">
        <v>36.729999999999997</v>
      </c>
      <c r="E2808" s="2">
        <v>61</v>
      </c>
      <c r="F2808" s="2">
        <v>14</v>
      </c>
      <c r="G2808" s="2">
        <v>69</v>
      </c>
      <c r="H2808" s="2">
        <v>82</v>
      </c>
      <c r="I2808" s="2">
        <v>26</v>
      </c>
      <c r="J2808" s="2">
        <v>5.0386158940743098</v>
      </c>
      <c r="K2808" s="2">
        <v>10</v>
      </c>
      <c r="L2808" s="2">
        <v>1.4142323509957999</v>
      </c>
      <c r="M2808" s="2">
        <v>26</v>
      </c>
      <c r="N2808" s="2">
        <v>3.6259756320240402</v>
      </c>
      <c r="O2808" s="2">
        <v>12</v>
      </c>
      <c r="P2808" s="2">
        <v>1.7274463248187499</v>
      </c>
      <c r="Q2808" s="2">
        <v>6</v>
      </c>
      <c r="R2808" s="2">
        <v>0.81820944405672202</v>
      </c>
      <c r="S2808" s="2">
        <v>12</v>
      </c>
      <c r="T2808" s="2">
        <v>1.6438769898947401</v>
      </c>
      <c r="U2808" s="2">
        <v>5</v>
      </c>
      <c r="V2808" s="2">
        <v>0.72644425094171505</v>
      </c>
      <c r="W2808" s="2">
        <v>6</v>
      </c>
      <c r="X2808" s="2">
        <v>1.05478587695336</v>
      </c>
    </row>
    <row r="2809" spans="1:24" x14ac:dyDescent="0.25">
      <c r="A2809" s="2">
        <v>2806</v>
      </c>
      <c r="B2809" s="2" t="s">
        <v>2873</v>
      </c>
      <c r="C2809" s="2">
        <v>689</v>
      </c>
      <c r="D2809" s="2">
        <v>31.49</v>
      </c>
      <c r="E2809" s="2">
        <v>250</v>
      </c>
      <c r="F2809" s="2">
        <v>127</v>
      </c>
      <c r="G2809" s="2">
        <v>90</v>
      </c>
      <c r="H2809" s="2">
        <v>222</v>
      </c>
      <c r="I2809" s="2">
        <v>0</v>
      </c>
      <c r="J2809" s="2">
        <v>0</v>
      </c>
      <c r="K2809" s="2">
        <v>8</v>
      </c>
      <c r="L2809" s="2">
        <v>0.37110770545724397</v>
      </c>
      <c r="M2809" s="2">
        <v>13</v>
      </c>
      <c r="N2809" s="2">
        <v>0.59468105430873297</v>
      </c>
      <c r="O2809" s="2">
        <v>2</v>
      </c>
      <c r="P2809" s="2">
        <v>9.4437075328746095E-2</v>
      </c>
      <c r="Q2809" s="2">
        <v>5</v>
      </c>
      <c r="R2809" s="2">
        <v>0.223651831587832</v>
      </c>
      <c r="S2809" s="2">
        <v>2</v>
      </c>
      <c r="T2809" s="2">
        <v>8.9868456631884697E-2</v>
      </c>
      <c r="U2809" s="2">
        <v>4</v>
      </c>
      <c r="V2809" s="2">
        <v>0.19062571926017699</v>
      </c>
      <c r="W2809" s="2">
        <v>8</v>
      </c>
      <c r="X2809" s="2">
        <v>0.46130935305555798</v>
      </c>
    </row>
    <row r="2810" spans="1:24" x14ac:dyDescent="0.25">
      <c r="A2810" s="2">
        <v>2807</v>
      </c>
      <c r="B2810" s="2" t="s">
        <v>2874</v>
      </c>
      <c r="C2810" s="2">
        <v>332</v>
      </c>
      <c r="D2810" s="2">
        <v>28.92</v>
      </c>
      <c r="E2810" s="2">
        <v>137</v>
      </c>
      <c r="F2810" s="2">
        <v>42</v>
      </c>
      <c r="G2810" s="2">
        <v>54</v>
      </c>
      <c r="H2810" s="2">
        <v>99</v>
      </c>
      <c r="I2810" s="2">
        <v>11</v>
      </c>
      <c r="J2810" s="2">
        <v>1.4511120380756199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2">
        <v>0</v>
      </c>
      <c r="V2810" s="2">
        <v>0</v>
      </c>
      <c r="W2810" s="2">
        <v>0</v>
      </c>
      <c r="X2810" s="2">
        <v>0</v>
      </c>
    </row>
    <row r="2811" spans="1:24" x14ac:dyDescent="0.25">
      <c r="A2811" s="2">
        <v>2808</v>
      </c>
      <c r="B2811" s="2" t="s">
        <v>2875</v>
      </c>
      <c r="C2811" s="2">
        <v>692</v>
      </c>
      <c r="D2811" s="2">
        <v>30.92</v>
      </c>
      <c r="E2811" s="2">
        <v>228</v>
      </c>
      <c r="F2811" s="2">
        <v>107</v>
      </c>
      <c r="G2811" s="2">
        <v>107</v>
      </c>
      <c r="H2811" s="2">
        <v>250</v>
      </c>
      <c r="I2811" s="2">
        <v>2</v>
      </c>
      <c r="J2811" s="2">
        <v>0.12658150200764701</v>
      </c>
      <c r="K2811" s="2">
        <v>15</v>
      </c>
      <c r="L2811" s="2">
        <v>0.69281035691846504</v>
      </c>
      <c r="M2811" s="2">
        <v>16</v>
      </c>
      <c r="N2811" s="2">
        <v>0.72874210123382299</v>
      </c>
      <c r="O2811" s="2">
        <v>10</v>
      </c>
      <c r="P2811" s="2">
        <v>0.47013833021319401</v>
      </c>
      <c r="Q2811" s="2">
        <v>25</v>
      </c>
      <c r="R2811" s="2">
        <v>1.11341121361283</v>
      </c>
      <c r="S2811" s="2">
        <v>15</v>
      </c>
      <c r="T2811" s="2">
        <v>0.67109140122148003</v>
      </c>
      <c r="U2811" s="2">
        <v>8</v>
      </c>
      <c r="V2811" s="2">
        <v>0.37959861436491898</v>
      </c>
      <c r="W2811" s="2">
        <v>31</v>
      </c>
      <c r="X2811" s="2">
        <v>1.7798241459381601</v>
      </c>
    </row>
    <row r="2812" spans="1:24" x14ac:dyDescent="0.25">
      <c r="A2812" s="2">
        <v>2809</v>
      </c>
      <c r="B2812" s="2" t="s">
        <v>2876</v>
      </c>
      <c r="C2812" s="2">
        <v>600</v>
      </c>
      <c r="D2812" s="2">
        <v>40.83</v>
      </c>
      <c r="E2812" s="2">
        <v>114</v>
      </c>
      <c r="F2812" s="2">
        <v>157</v>
      </c>
      <c r="G2812" s="2">
        <v>88</v>
      </c>
      <c r="H2812" s="2">
        <v>241</v>
      </c>
      <c r="I2812" s="2">
        <v>7</v>
      </c>
      <c r="J2812" s="2">
        <v>0.51096732977086901</v>
      </c>
      <c r="K2812" s="2">
        <v>23</v>
      </c>
      <c r="L2812" s="2">
        <v>1.2251966267460299</v>
      </c>
      <c r="M2812" s="2">
        <v>14</v>
      </c>
      <c r="N2812" s="2">
        <v>0.7354222371618</v>
      </c>
      <c r="O2812" s="2">
        <v>24</v>
      </c>
      <c r="P2812" s="2">
        <v>1.30134289803012</v>
      </c>
      <c r="Q2812" s="2">
        <v>13</v>
      </c>
      <c r="R2812" s="2">
        <v>0.667749818510736</v>
      </c>
      <c r="S2812" s="2">
        <v>15</v>
      </c>
      <c r="T2812" s="2">
        <v>0.77399208274210696</v>
      </c>
      <c r="U2812" s="2">
        <v>2</v>
      </c>
      <c r="V2812" s="2">
        <v>0.109450933808552</v>
      </c>
      <c r="W2812" s="2">
        <v>5</v>
      </c>
      <c r="X2812" s="2">
        <v>0.33108556693258301</v>
      </c>
    </row>
    <row r="2813" spans="1:24" x14ac:dyDescent="0.25">
      <c r="A2813" s="2">
        <v>2810</v>
      </c>
      <c r="B2813" s="2" t="s">
        <v>2877</v>
      </c>
      <c r="C2813" s="2">
        <v>428</v>
      </c>
      <c r="D2813" s="2">
        <v>35.28</v>
      </c>
      <c r="E2813" s="2">
        <v>147</v>
      </c>
      <c r="F2813" s="2">
        <v>79</v>
      </c>
      <c r="G2813" s="2">
        <v>72</v>
      </c>
      <c r="H2813" s="2">
        <v>130</v>
      </c>
      <c r="I2813" s="2">
        <v>209</v>
      </c>
      <c r="J2813" s="2">
        <v>21.386950318179899</v>
      </c>
      <c r="K2813" s="2">
        <v>258</v>
      </c>
      <c r="L2813" s="2">
        <v>19.2666027854821</v>
      </c>
      <c r="M2813" s="2">
        <v>305</v>
      </c>
      <c r="N2813" s="2">
        <v>22.4603253338801</v>
      </c>
      <c r="O2813" s="2">
        <v>269</v>
      </c>
      <c r="P2813" s="2">
        <v>20.4475023113378</v>
      </c>
      <c r="Q2813" s="2">
        <v>251</v>
      </c>
      <c r="R2813" s="2">
        <v>18.073889767742099</v>
      </c>
      <c r="S2813" s="2">
        <v>256</v>
      </c>
      <c r="T2813" s="2">
        <v>18.5179414188766</v>
      </c>
      <c r="U2813" s="2">
        <v>238</v>
      </c>
      <c r="V2813" s="2">
        <v>18.258870733482699</v>
      </c>
      <c r="W2813" s="2">
        <v>187</v>
      </c>
      <c r="X2813" s="2">
        <v>17.358785331699</v>
      </c>
    </row>
    <row r="2814" spans="1:24" x14ac:dyDescent="0.25">
      <c r="A2814" s="2">
        <v>2811</v>
      </c>
      <c r="B2814" s="2" t="s">
        <v>2878</v>
      </c>
      <c r="C2814" s="2">
        <v>293</v>
      </c>
      <c r="D2814" s="2">
        <v>37.880000000000003</v>
      </c>
      <c r="E2814" s="2">
        <v>76</v>
      </c>
      <c r="F2814" s="2">
        <v>47</v>
      </c>
      <c r="G2814" s="2">
        <v>64</v>
      </c>
      <c r="H2814" s="2">
        <v>106</v>
      </c>
      <c r="I2814" s="2">
        <v>0</v>
      </c>
      <c r="J2814" s="2">
        <v>0</v>
      </c>
      <c r="K2814" s="2">
        <v>6</v>
      </c>
      <c r="L2814" s="2">
        <v>0.65450480134822897</v>
      </c>
      <c r="M2814" s="2">
        <v>10</v>
      </c>
      <c r="N2814" s="2">
        <v>1.07570293100214</v>
      </c>
      <c r="O2814" s="2">
        <v>5</v>
      </c>
      <c r="P2814" s="2">
        <v>0.55518041724834499</v>
      </c>
      <c r="Q2814" s="2">
        <v>7</v>
      </c>
      <c r="R2814" s="2">
        <v>0.73629541552772104</v>
      </c>
      <c r="S2814" s="2">
        <v>12</v>
      </c>
      <c r="T2814" s="2">
        <v>1.26797337787103</v>
      </c>
      <c r="U2814" s="2">
        <v>4</v>
      </c>
      <c r="V2814" s="2">
        <v>0.44826321013741299</v>
      </c>
      <c r="W2814" s="2">
        <v>5</v>
      </c>
      <c r="X2814" s="2">
        <v>0.677990922046244</v>
      </c>
    </row>
    <row r="2815" spans="1:24" x14ac:dyDescent="0.25">
      <c r="A2815" s="2">
        <v>2812</v>
      </c>
      <c r="B2815" s="2" t="s">
        <v>2879</v>
      </c>
      <c r="C2815" s="2">
        <v>355</v>
      </c>
      <c r="D2815" s="2">
        <v>34.93</v>
      </c>
      <c r="E2815" s="2">
        <v>111</v>
      </c>
      <c r="F2815" s="2">
        <v>54</v>
      </c>
      <c r="G2815" s="2">
        <v>70</v>
      </c>
      <c r="H2815" s="2">
        <v>120</v>
      </c>
      <c r="I2815" s="2">
        <v>65</v>
      </c>
      <c r="J2815" s="2">
        <v>8.0192055778929205</v>
      </c>
      <c r="K2815" s="2">
        <v>40</v>
      </c>
      <c r="L2815" s="2">
        <v>3.6013128036625499</v>
      </c>
      <c r="M2815" s="2">
        <v>100</v>
      </c>
      <c r="N2815" s="2">
        <v>8.8783368671444602</v>
      </c>
      <c r="O2815" s="2">
        <v>14</v>
      </c>
      <c r="P2815" s="2">
        <v>1.2830141248184299</v>
      </c>
      <c r="Q2815" s="2">
        <v>64</v>
      </c>
      <c r="R2815" s="2">
        <v>5.5561415018011404</v>
      </c>
      <c r="S2815" s="2">
        <v>78</v>
      </c>
      <c r="T2815" s="2">
        <v>6.8024092905785096</v>
      </c>
      <c r="U2815" s="2">
        <v>37</v>
      </c>
      <c r="V2815" s="2">
        <v>3.4222686345772502</v>
      </c>
      <c r="W2815" s="2">
        <v>102</v>
      </c>
      <c r="X2815" s="2">
        <v>11.4154572936755</v>
      </c>
    </row>
    <row r="2816" spans="1:24" x14ac:dyDescent="0.25">
      <c r="A2816" s="2">
        <v>2813</v>
      </c>
      <c r="B2816" s="2" t="s">
        <v>2880</v>
      </c>
      <c r="C2816" s="2">
        <v>373</v>
      </c>
      <c r="D2816" s="2">
        <v>31.37</v>
      </c>
      <c r="E2816" s="2">
        <v>111</v>
      </c>
      <c r="F2816" s="2">
        <v>41</v>
      </c>
      <c r="G2816" s="2">
        <v>76</v>
      </c>
      <c r="H2816" s="2">
        <v>145</v>
      </c>
      <c r="I2816" s="2">
        <v>49</v>
      </c>
      <c r="J2816" s="2">
        <v>5.7535195309320404</v>
      </c>
      <c r="K2816" s="2">
        <v>26</v>
      </c>
      <c r="L2816" s="2">
        <v>2.2278898912738199</v>
      </c>
      <c r="M2816" s="2">
        <v>65</v>
      </c>
      <c r="N2816" s="2">
        <v>5.4924295766583997</v>
      </c>
      <c r="O2816" s="2">
        <v>15</v>
      </c>
      <c r="P2816" s="2">
        <v>1.3083206079391301</v>
      </c>
      <c r="Q2816" s="2">
        <v>21</v>
      </c>
      <c r="R2816" s="2">
        <v>1.73513048324093</v>
      </c>
      <c r="S2816" s="2">
        <v>48</v>
      </c>
      <c r="T2816" s="2">
        <v>3.9840879326135199</v>
      </c>
      <c r="U2816" s="2">
        <v>48</v>
      </c>
      <c r="V2816" s="2">
        <v>4.2254516001156697</v>
      </c>
      <c r="W2816" s="2">
        <v>56</v>
      </c>
      <c r="X2816" s="2">
        <v>5.96486597798111</v>
      </c>
    </row>
    <row r="2817" spans="1:24" x14ac:dyDescent="0.25">
      <c r="A2817" s="2">
        <v>2814</v>
      </c>
      <c r="B2817" s="2" t="s">
        <v>2881</v>
      </c>
      <c r="C2817" s="2">
        <v>331</v>
      </c>
      <c r="D2817" s="2">
        <v>48.64</v>
      </c>
      <c r="E2817" s="2">
        <v>77</v>
      </c>
      <c r="F2817" s="2">
        <v>118</v>
      </c>
      <c r="G2817" s="2">
        <v>43</v>
      </c>
      <c r="H2817" s="2">
        <v>93</v>
      </c>
      <c r="I2817" s="2">
        <v>3</v>
      </c>
      <c r="J2817" s="2">
        <v>0.39695347155268201</v>
      </c>
      <c r="K2817" s="2">
        <v>22</v>
      </c>
      <c r="L2817" s="2">
        <v>2.12433935019672</v>
      </c>
      <c r="M2817" s="2">
        <v>27</v>
      </c>
      <c r="N2817" s="2">
        <v>2.5709625036730999</v>
      </c>
      <c r="O2817" s="2">
        <v>36</v>
      </c>
      <c r="P2817" s="2">
        <v>3.5383945867888502</v>
      </c>
      <c r="Q2817" s="2">
        <v>32</v>
      </c>
      <c r="R2817" s="2">
        <v>2.97950186274835</v>
      </c>
      <c r="S2817" s="2">
        <v>21</v>
      </c>
      <c r="T2817" s="2">
        <v>1.96420951511592</v>
      </c>
      <c r="U2817" s="2">
        <v>12</v>
      </c>
      <c r="V2817" s="2">
        <v>1.19040290547065</v>
      </c>
      <c r="W2817" s="2">
        <v>5</v>
      </c>
      <c r="X2817" s="2">
        <v>0.60015510622220403</v>
      </c>
    </row>
    <row r="2818" spans="1:24" x14ac:dyDescent="0.25">
      <c r="A2818" s="2">
        <v>2815</v>
      </c>
      <c r="B2818" s="2" t="s">
        <v>2882</v>
      </c>
      <c r="C2818" s="2">
        <v>204</v>
      </c>
      <c r="D2818" s="2">
        <v>50</v>
      </c>
      <c r="E2818" s="2">
        <v>46</v>
      </c>
      <c r="F2818" s="2">
        <v>48</v>
      </c>
      <c r="G2818" s="2">
        <v>54</v>
      </c>
      <c r="H2818" s="2">
        <v>56</v>
      </c>
      <c r="I2818" s="2">
        <v>17</v>
      </c>
      <c r="J2818" s="2">
        <v>3.6497666412204901</v>
      </c>
      <c r="K2818" s="2">
        <v>76</v>
      </c>
      <c r="L2818" s="2">
        <v>11.907281794462699</v>
      </c>
      <c r="M2818" s="2">
        <v>1</v>
      </c>
      <c r="N2818" s="2">
        <v>0.154500469991975</v>
      </c>
      <c r="O2818" s="2">
        <v>0</v>
      </c>
      <c r="P2818" s="2">
        <v>0</v>
      </c>
      <c r="Q2818" s="2">
        <v>0</v>
      </c>
      <c r="R2818" s="2">
        <v>0</v>
      </c>
      <c r="S2818" s="2">
        <v>1</v>
      </c>
      <c r="T2818" s="2">
        <v>0.151763153478844</v>
      </c>
      <c r="U2818" s="2">
        <v>3</v>
      </c>
      <c r="V2818" s="2">
        <v>0.48287176680243399</v>
      </c>
      <c r="W2818" s="2">
        <v>0</v>
      </c>
      <c r="X2818" s="2">
        <v>0</v>
      </c>
    </row>
    <row r="2819" spans="1:24" x14ac:dyDescent="0.25">
      <c r="A2819" s="2">
        <v>2816</v>
      </c>
      <c r="B2819" s="2" t="s">
        <v>2883</v>
      </c>
      <c r="C2819" s="2">
        <v>329</v>
      </c>
      <c r="D2819" s="2">
        <v>31</v>
      </c>
      <c r="E2819" s="2">
        <v>113</v>
      </c>
      <c r="F2819" s="2">
        <v>44</v>
      </c>
      <c r="G2819" s="2">
        <v>58</v>
      </c>
      <c r="H2819" s="2">
        <v>114</v>
      </c>
      <c r="I2819" s="2">
        <v>18</v>
      </c>
      <c r="J2819" s="2">
        <v>2.3961993753909598</v>
      </c>
      <c r="K2819" s="2">
        <v>15</v>
      </c>
      <c r="L2819" s="2">
        <v>1.45721813674036</v>
      </c>
      <c r="M2819" s="2">
        <v>6</v>
      </c>
      <c r="N2819" s="2">
        <v>0.57479810112515795</v>
      </c>
      <c r="O2819" s="2">
        <v>4</v>
      </c>
      <c r="P2819" s="2">
        <v>0.39554495380854798</v>
      </c>
      <c r="Q2819" s="2">
        <v>4</v>
      </c>
      <c r="R2819" s="2">
        <v>0.374701792009765</v>
      </c>
      <c r="S2819" s="2">
        <v>0</v>
      </c>
      <c r="T2819" s="2">
        <v>0</v>
      </c>
      <c r="U2819" s="2">
        <v>12</v>
      </c>
      <c r="V2819" s="2">
        <v>1.1976393972972199</v>
      </c>
      <c r="W2819" s="2">
        <v>0</v>
      </c>
      <c r="X2819" s="2">
        <v>0</v>
      </c>
    </row>
    <row r="2820" spans="1:24" x14ac:dyDescent="0.25">
      <c r="A2820" s="2">
        <v>2817</v>
      </c>
      <c r="B2820" s="2" t="s">
        <v>2884</v>
      </c>
      <c r="C2820" s="2">
        <v>364</v>
      </c>
      <c r="D2820" s="2">
        <v>34.07</v>
      </c>
      <c r="E2820" s="2">
        <v>98</v>
      </c>
      <c r="F2820" s="2">
        <v>49</v>
      </c>
      <c r="G2820" s="2">
        <v>75</v>
      </c>
      <c r="H2820" s="2">
        <v>142</v>
      </c>
      <c r="I2820" s="2">
        <v>3</v>
      </c>
      <c r="J2820" s="2">
        <v>0.36096593154927997</v>
      </c>
      <c r="K2820" s="2">
        <v>18</v>
      </c>
      <c r="L2820" s="2">
        <v>1.5805212098491599</v>
      </c>
      <c r="M2820" s="2">
        <v>30</v>
      </c>
      <c r="N2820" s="2">
        <v>2.5976452647002302</v>
      </c>
      <c r="O2820" s="2">
        <v>5</v>
      </c>
      <c r="P2820" s="2">
        <v>0.446889731466388</v>
      </c>
      <c r="Q2820" s="2">
        <v>4</v>
      </c>
      <c r="R2820" s="2">
        <v>0.33867277354728798</v>
      </c>
      <c r="S2820" s="2">
        <v>13</v>
      </c>
      <c r="T2820" s="2">
        <v>1.10570297534587</v>
      </c>
      <c r="U2820" s="2">
        <v>11</v>
      </c>
      <c r="V2820" s="2">
        <v>0.99227494936324401</v>
      </c>
      <c r="W2820" s="2">
        <v>2</v>
      </c>
      <c r="X2820" s="2">
        <v>0.21829817599950499</v>
      </c>
    </row>
    <row r="2821" spans="1:24" x14ac:dyDescent="0.25">
      <c r="A2821" s="2">
        <v>2818</v>
      </c>
      <c r="B2821" s="2" t="s">
        <v>2885</v>
      </c>
      <c r="C2821" s="2">
        <v>531</v>
      </c>
      <c r="D2821" s="2">
        <v>34.46</v>
      </c>
      <c r="E2821" s="2">
        <v>198</v>
      </c>
      <c r="F2821" s="2">
        <v>80</v>
      </c>
      <c r="G2821" s="2">
        <v>103</v>
      </c>
      <c r="H2821" s="2">
        <v>150</v>
      </c>
      <c r="I2821" s="2">
        <v>0</v>
      </c>
      <c r="J2821" s="2">
        <v>0</v>
      </c>
      <c r="K2821" s="2">
        <v>0</v>
      </c>
      <c r="L2821" s="2">
        <v>0</v>
      </c>
      <c r="M2821" s="2">
        <v>9</v>
      </c>
      <c r="N2821" s="2">
        <v>0.53420501488750605</v>
      </c>
      <c r="O2821" s="2">
        <v>0</v>
      </c>
      <c r="P2821" s="2">
        <v>0</v>
      </c>
      <c r="Q2821" s="2">
        <v>1</v>
      </c>
      <c r="R2821" s="2">
        <v>5.80399668414373E-2</v>
      </c>
      <c r="S2821" s="2">
        <v>7</v>
      </c>
      <c r="T2821" s="2">
        <v>0.40813141839508399</v>
      </c>
      <c r="U2821" s="2">
        <v>17</v>
      </c>
      <c r="V2821" s="2">
        <v>1.0512236580482399</v>
      </c>
      <c r="W2821" s="2">
        <v>1</v>
      </c>
      <c r="X2821" s="2">
        <v>7.4821597046911298E-2</v>
      </c>
    </row>
    <row r="2822" spans="1:24" x14ac:dyDescent="0.25">
      <c r="A2822" s="2">
        <v>2819</v>
      </c>
      <c r="B2822" s="2" t="s">
        <v>2886</v>
      </c>
      <c r="C2822" s="2">
        <v>236</v>
      </c>
      <c r="D2822" s="2">
        <v>36.020000000000003</v>
      </c>
      <c r="E2822" s="2">
        <v>60</v>
      </c>
      <c r="F2822" s="2">
        <v>42</v>
      </c>
      <c r="G2822" s="2">
        <v>43</v>
      </c>
      <c r="H2822" s="2">
        <v>91</v>
      </c>
      <c r="I2822" s="2">
        <v>5</v>
      </c>
      <c r="J2822" s="2">
        <v>0.92790677319165105</v>
      </c>
      <c r="K2822" s="2">
        <v>6</v>
      </c>
      <c r="L2822" s="2">
        <v>0.81258435082640301</v>
      </c>
      <c r="M2822" s="2">
        <v>9</v>
      </c>
      <c r="N2822" s="2">
        <v>1.20196128349689</v>
      </c>
      <c r="O2822" s="2">
        <v>7</v>
      </c>
      <c r="P2822" s="2">
        <v>0.96497884387826804</v>
      </c>
      <c r="Q2822" s="2">
        <v>9</v>
      </c>
      <c r="R2822" s="2">
        <v>1.1753093285391001</v>
      </c>
      <c r="S2822" s="2">
        <v>14</v>
      </c>
      <c r="T2822" s="2">
        <v>1.8365913827778799</v>
      </c>
      <c r="U2822" s="2">
        <v>26</v>
      </c>
      <c r="V2822" s="2">
        <v>3.6174461174012902</v>
      </c>
      <c r="W2822" s="2">
        <v>7</v>
      </c>
      <c r="X2822" s="2">
        <v>1.17844015348885</v>
      </c>
    </row>
    <row r="2823" spans="1:24" x14ac:dyDescent="0.25">
      <c r="A2823" s="2">
        <v>2820</v>
      </c>
      <c r="B2823" s="2" t="s">
        <v>2887</v>
      </c>
      <c r="C2823" s="2">
        <v>312</v>
      </c>
      <c r="D2823" s="2">
        <v>30.77</v>
      </c>
      <c r="E2823" s="2">
        <v>98</v>
      </c>
      <c r="F2823" s="2">
        <v>42</v>
      </c>
      <c r="G2823" s="2">
        <v>54</v>
      </c>
      <c r="H2823" s="2">
        <v>118</v>
      </c>
      <c r="I2823" s="2">
        <v>11</v>
      </c>
      <c r="J2823" s="2">
        <v>1.5441320405163601</v>
      </c>
      <c r="K2823" s="2">
        <v>3</v>
      </c>
      <c r="L2823" s="2">
        <v>0.307323568581781</v>
      </c>
      <c r="M2823" s="2">
        <v>3</v>
      </c>
      <c r="N2823" s="2">
        <v>0.303058614215027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0</v>
      </c>
      <c r="W2823" s="2">
        <v>0</v>
      </c>
      <c r="X2823" s="2">
        <v>0</v>
      </c>
    </row>
    <row r="2824" spans="1:24" x14ac:dyDescent="0.25">
      <c r="A2824" s="2">
        <v>2821</v>
      </c>
      <c r="B2824" s="2" t="s">
        <v>2888</v>
      </c>
      <c r="C2824" s="2">
        <v>314</v>
      </c>
      <c r="D2824" s="2">
        <v>42.68</v>
      </c>
      <c r="E2824" s="2">
        <v>72</v>
      </c>
      <c r="F2824" s="2">
        <v>90</v>
      </c>
      <c r="G2824" s="2">
        <v>44</v>
      </c>
      <c r="H2824" s="2">
        <v>108</v>
      </c>
      <c r="I2824" s="2">
        <v>6</v>
      </c>
      <c r="J2824" s="2">
        <v>0.83688916613973097</v>
      </c>
      <c r="K2824" s="2">
        <v>32</v>
      </c>
      <c r="L2824" s="2">
        <v>3.2572383319750502</v>
      </c>
      <c r="M2824" s="2">
        <v>34</v>
      </c>
      <c r="N2824" s="2">
        <v>3.4127874517972501</v>
      </c>
      <c r="O2824" s="2">
        <v>22</v>
      </c>
      <c r="P2824" s="2">
        <v>2.2794222736196401</v>
      </c>
      <c r="Q2824" s="2">
        <v>41</v>
      </c>
      <c r="R2824" s="2">
        <v>4.0241659812258899</v>
      </c>
      <c r="S2824" s="2">
        <v>62</v>
      </c>
      <c r="T2824" s="2">
        <v>6.1130584878994396</v>
      </c>
      <c r="U2824" s="2">
        <v>42</v>
      </c>
      <c r="V2824" s="2">
        <v>4.3919801464578097</v>
      </c>
      <c r="W2824" s="2">
        <v>35</v>
      </c>
      <c r="X2824" s="2">
        <v>4.42853306088168</v>
      </c>
    </row>
    <row r="2825" spans="1:24" x14ac:dyDescent="0.25">
      <c r="A2825" s="2">
        <v>2822</v>
      </c>
      <c r="B2825" s="2" t="s">
        <v>2889</v>
      </c>
      <c r="C2825" s="2">
        <v>456</v>
      </c>
      <c r="D2825" s="2">
        <v>36.619999999999997</v>
      </c>
      <c r="E2825" s="2">
        <v>153</v>
      </c>
      <c r="F2825" s="2">
        <v>66</v>
      </c>
      <c r="G2825" s="2">
        <v>101</v>
      </c>
      <c r="H2825" s="2">
        <v>136</v>
      </c>
      <c r="I2825" s="2">
        <v>80</v>
      </c>
      <c r="J2825" s="2">
        <v>7.6837192446747196</v>
      </c>
      <c r="K2825" s="2">
        <v>49</v>
      </c>
      <c r="L2825" s="2">
        <v>3.4344756699402499</v>
      </c>
      <c r="M2825" s="2">
        <v>61</v>
      </c>
      <c r="N2825" s="2">
        <v>4.2162365100441503</v>
      </c>
      <c r="O2825" s="2">
        <v>49</v>
      </c>
      <c r="P2825" s="2">
        <v>3.4959321273835502</v>
      </c>
      <c r="Q2825" s="2">
        <v>89</v>
      </c>
      <c r="R2825" s="2">
        <v>6.0151552477181696</v>
      </c>
      <c r="S2825" s="2">
        <v>67</v>
      </c>
      <c r="T2825" s="2">
        <v>4.54890083716852</v>
      </c>
      <c r="U2825" s="2">
        <v>94</v>
      </c>
      <c r="V2825" s="2">
        <v>6.7686761697393898</v>
      </c>
      <c r="W2825" s="2">
        <v>90</v>
      </c>
      <c r="X2825" s="2">
        <v>7.8415002694559099</v>
      </c>
    </row>
    <row r="2826" spans="1:24" x14ac:dyDescent="0.25">
      <c r="A2826" s="2">
        <v>2823</v>
      </c>
      <c r="B2826" s="2" t="s">
        <v>2890</v>
      </c>
      <c r="C2826" s="2">
        <v>434</v>
      </c>
      <c r="D2826" s="2">
        <v>31.11</v>
      </c>
      <c r="E2826" s="2">
        <v>139</v>
      </c>
      <c r="F2826" s="2">
        <v>49</v>
      </c>
      <c r="G2826" s="2">
        <v>86</v>
      </c>
      <c r="H2826" s="2">
        <v>160</v>
      </c>
      <c r="I2826" s="2">
        <v>113</v>
      </c>
      <c r="J2826" s="2">
        <v>11.4034183536751</v>
      </c>
      <c r="K2826" s="2">
        <v>79</v>
      </c>
      <c r="L2826" s="2">
        <v>5.8179042384053199</v>
      </c>
      <c r="M2826" s="2">
        <v>134</v>
      </c>
      <c r="N2826" s="2">
        <v>9.7313936582963603</v>
      </c>
      <c r="O2826" s="2">
        <v>57</v>
      </c>
      <c r="P2826" s="2">
        <v>4.2728424647302399</v>
      </c>
      <c r="Q2826" s="2">
        <v>97</v>
      </c>
      <c r="R2826" s="2">
        <v>6.8881672168246801</v>
      </c>
      <c r="S2826" s="2">
        <v>137</v>
      </c>
      <c r="T2826" s="2">
        <v>9.7729875885408806</v>
      </c>
      <c r="U2826" s="2">
        <v>80</v>
      </c>
      <c r="V2826" s="2">
        <v>6.0525862013945702</v>
      </c>
      <c r="W2826" s="2">
        <v>138</v>
      </c>
      <c r="X2826" s="2">
        <v>12.633126701390699</v>
      </c>
    </row>
    <row r="2827" spans="1:24" x14ac:dyDescent="0.25">
      <c r="A2827" s="2">
        <v>2824</v>
      </c>
      <c r="B2827" s="2" t="s">
        <v>2891</v>
      </c>
      <c r="C2827" s="2">
        <v>410</v>
      </c>
      <c r="D2827" s="2">
        <v>38.54</v>
      </c>
      <c r="E2827" s="2">
        <v>113</v>
      </c>
      <c r="F2827" s="2">
        <v>63</v>
      </c>
      <c r="G2827" s="2">
        <v>95</v>
      </c>
      <c r="H2827" s="2">
        <v>139</v>
      </c>
      <c r="I2827" s="2">
        <v>3</v>
      </c>
      <c r="J2827" s="2">
        <v>0.32046731483887297</v>
      </c>
      <c r="K2827" s="2">
        <v>11</v>
      </c>
      <c r="L2827" s="2">
        <v>0.85750771331111397</v>
      </c>
      <c r="M2827" s="2">
        <v>25</v>
      </c>
      <c r="N2827" s="2">
        <v>1.92183511453432</v>
      </c>
      <c r="O2827" s="2">
        <v>24</v>
      </c>
      <c r="P2827" s="2">
        <v>1.90440424101969</v>
      </c>
      <c r="Q2827" s="2">
        <v>24</v>
      </c>
      <c r="R2827" s="2">
        <v>1.80405204250555</v>
      </c>
      <c r="S2827" s="2">
        <v>19</v>
      </c>
      <c r="T2827" s="2">
        <v>1.43471703142439</v>
      </c>
      <c r="U2827" s="2">
        <v>9</v>
      </c>
      <c r="V2827" s="2">
        <v>0.72077444215387798</v>
      </c>
      <c r="W2827" s="2">
        <v>6</v>
      </c>
      <c r="X2827" s="2">
        <v>0.58141855656453501</v>
      </c>
    </row>
    <row r="2828" spans="1:24" x14ac:dyDescent="0.25">
      <c r="A2828" s="2">
        <v>2825</v>
      </c>
      <c r="B2828" s="2" t="s">
        <v>2892</v>
      </c>
      <c r="C2828" s="2">
        <v>204</v>
      </c>
      <c r="D2828" s="2">
        <v>37.75</v>
      </c>
      <c r="E2828" s="2">
        <v>57</v>
      </c>
      <c r="F2828" s="2">
        <v>47</v>
      </c>
      <c r="G2828" s="2">
        <v>30</v>
      </c>
      <c r="H2828" s="2">
        <v>70</v>
      </c>
      <c r="I2828" s="2">
        <v>0</v>
      </c>
      <c r="J2828" s="2">
        <v>0</v>
      </c>
      <c r="K2828" s="2">
        <v>2</v>
      </c>
      <c r="L2828" s="2">
        <v>0.31334952090691298</v>
      </c>
      <c r="M2828" s="2">
        <v>4</v>
      </c>
      <c r="N2828" s="2">
        <v>0.61800187996789901</v>
      </c>
      <c r="O2828" s="2">
        <v>2</v>
      </c>
      <c r="P2828" s="2">
        <v>0.31895659265444198</v>
      </c>
      <c r="Q2828" s="2">
        <v>2</v>
      </c>
      <c r="R2828" s="2">
        <v>0.30214923914512898</v>
      </c>
      <c r="S2828" s="2">
        <v>11</v>
      </c>
      <c r="T2828" s="2">
        <v>1.6693946882672901</v>
      </c>
      <c r="U2828" s="2">
        <v>3</v>
      </c>
      <c r="V2828" s="2">
        <v>0.48287176680243399</v>
      </c>
      <c r="W2828" s="2">
        <v>4</v>
      </c>
      <c r="X2828" s="2">
        <v>0.77902486337078303</v>
      </c>
    </row>
    <row r="2829" spans="1:24" x14ac:dyDescent="0.25">
      <c r="A2829" s="2">
        <v>2826</v>
      </c>
      <c r="B2829" s="2" t="s">
        <v>2893</v>
      </c>
      <c r="C2829" s="2">
        <v>256</v>
      </c>
      <c r="D2829" s="2">
        <v>40.229999999999997</v>
      </c>
      <c r="E2829" s="2">
        <v>71</v>
      </c>
      <c r="F2829" s="2">
        <v>46</v>
      </c>
      <c r="G2829" s="2">
        <v>57</v>
      </c>
      <c r="H2829" s="2">
        <v>82</v>
      </c>
      <c r="I2829" s="2">
        <v>0</v>
      </c>
      <c r="J2829" s="2">
        <v>0</v>
      </c>
      <c r="K2829" s="2">
        <v>25</v>
      </c>
      <c r="L2829" s="2">
        <v>3.1212549934087099</v>
      </c>
      <c r="M2829" s="2">
        <v>28</v>
      </c>
      <c r="N2829" s="2">
        <v>3.4472917366959401</v>
      </c>
      <c r="O2829" s="2">
        <v>10</v>
      </c>
      <c r="P2829" s="2">
        <v>1.27084267385754</v>
      </c>
      <c r="Q2829" s="2">
        <v>12</v>
      </c>
      <c r="R2829" s="2">
        <v>1.4446510496626499</v>
      </c>
      <c r="S2829" s="2">
        <v>19</v>
      </c>
      <c r="T2829" s="2">
        <v>2.2977889956406301</v>
      </c>
      <c r="U2829" s="2">
        <v>14</v>
      </c>
      <c r="V2829" s="2">
        <v>1.79567938279655</v>
      </c>
      <c r="W2829" s="2">
        <v>8</v>
      </c>
      <c r="X2829" s="2">
        <v>1.24157087599719</v>
      </c>
    </row>
    <row r="2830" spans="1:24" x14ac:dyDescent="0.25">
      <c r="A2830" s="2">
        <v>2827</v>
      </c>
      <c r="B2830" s="2" t="s">
        <v>2894</v>
      </c>
      <c r="C2830" s="2">
        <v>446</v>
      </c>
      <c r="D2830" s="2">
        <v>38.119999999999997</v>
      </c>
      <c r="E2830" s="2">
        <v>163</v>
      </c>
      <c r="F2830" s="2">
        <v>98</v>
      </c>
      <c r="G2830" s="2">
        <v>72</v>
      </c>
      <c r="H2830" s="2">
        <v>113</v>
      </c>
      <c r="I2830" s="2">
        <v>31</v>
      </c>
      <c r="J2830" s="2">
        <v>3.0441999787758398</v>
      </c>
      <c r="K2830" s="2">
        <v>32</v>
      </c>
      <c r="L2830" s="2">
        <v>2.2932126373097899</v>
      </c>
      <c r="M2830" s="2">
        <v>52</v>
      </c>
      <c r="N2830" s="2">
        <v>3.6747555732620398</v>
      </c>
      <c r="O2830" s="2">
        <v>43</v>
      </c>
      <c r="P2830" s="2">
        <v>3.1366448775389699</v>
      </c>
      <c r="Q2830" s="2">
        <v>32</v>
      </c>
      <c r="R2830" s="2">
        <v>2.21124465598588</v>
      </c>
      <c r="S2830" s="2">
        <v>49</v>
      </c>
      <c r="T2830" s="2">
        <v>3.4014001842478199</v>
      </c>
      <c r="U2830" s="2">
        <v>40</v>
      </c>
      <c r="V2830" s="2">
        <v>2.9448681742211198</v>
      </c>
      <c r="W2830" s="2">
        <v>41</v>
      </c>
      <c r="X2830" s="2">
        <v>3.6523340567450799</v>
      </c>
    </row>
    <row r="2831" spans="1:24" x14ac:dyDescent="0.25">
      <c r="A2831" s="2">
        <v>2828</v>
      </c>
      <c r="B2831" s="2" t="s">
        <v>2895</v>
      </c>
      <c r="C2831" s="2">
        <v>440</v>
      </c>
      <c r="D2831" s="2">
        <v>43.41</v>
      </c>
      <c r="E2831" s="2">
        <v>132</v>
      </c>
      <c r="F2831" s="2">
        <v>65</v>
      </c>
      <c r="G2831" s="2">
        <v>126</v>
      </c>
      <c r="H2831" s="2">
        <v>117</v>
      </c>
      <c r="I2831" s="2">
        <v>0</v>
      </c>
      <c r="J2831" s="2">
        <v>0</v>
      </c>
      <c r="K2831" s="2">
        <v>2</v>
      </c>
      <c r="L2831" s="2">
        <v>0.14528023242047799</v>
      </c>
      <c r="M2831" s="2">
        <v>15</v>
      </c>
      <c r="N2831" s="2">
        <v>1.07448054130782</v>
      </c>
      <c r="O2831" s="2">
        <v>6</v>
      </c>
      <c r="P2831" s="2">
        <v>0.44363962432845</v>
      </c>
      <c r="Q2831" s="2">
        <v>2</v>
      </c>
      <c r="R2831" s="2">
        <v>0.140087374512742</v>
      </c>
      <c r="S2831" s="2">
        <v>6</v>
      </c>
      <c r="T2831" s="2">
        <v>0.422177499677513</v>
      </c>
      <c r="U2831" s="2">
        <v>13</v>
      </c>
      <c r="V2831" s="2">
        <v>0.97013327693943596</v>
      </c>
      <c r="W2831" s="2">
        <v>0</v>
      </c>
      <c r="X2831" s="2">
        <v>0</v>
      </c>
    </row>
    <row r="2832" spans="1:24" x14ac:dyDescent="0.25">
      <c r="A2832" s="2">
        <v>2829</v>
      </c>
      <c r="B2832" s="2" t="s">
        <v>2896</v>
      </c>
      <c r="C2832" s="2">
        <v>398</v>
      </c>
      <c r="D2832" s="2">
        <v>37.19</v>
      </c>
      <c r="E2832" s="2">
        <v>122</v>
      </c>
      <c r="F2832" s="2">
        <v>79</v>
      </c>
      <c r="G2832" s="2">
        <v>69</v>
      </c>
      <c r="H2832" s="2">
        <v>128</v>
      </c>
      <c r="I2832" s="2">
        <v>0</v>
      </c>
      <c r="J2832" s="2">
        <v>0</v>
      </c>
      <c r="K2832" s="2">
        <v>0</v>
      </c>
      <c r="L2832" s="2">
        <v>0</v>
      </c>
      <c r="M2832" s="2">
        <v>3</v>
      </c>
      <c r="N2832" s="2">
        <v>0.23757358702283499</v>
      </c>
      <c r="O2832" s="2">
        <v>1</v>
      </c>
      <c r="P2832" s="2">
        <v>8.1742644348625701E-2</v>
      </c>
      <c r="Q2832" s="2">
        <v>2</v>
      </c>
      <c r="R2832" s="2">
        <v>0.15487046428544299</v>
      </c>
      <c r="S2832" s="2">
        <v>7</v>
      </c>
      <c r="T2832" s="2">
        <v>0.54451704313515004</v>
      </c>
      <c r="U2832" s="2">
        <v>12</v>
      </c>
      <c r="V2832" s="2">
        <v>0.99000844650951403</v>
      </c>
      <c r="W2832" s="2">
        <v>1</v>
      </c>
      <c r="X2832" s="2">
        <v>9.9824794050024895E-2</v>
      </c>
    </row>
    <row r="2833" spans="1:24" x14ac:dyDescent="0.25">
      <c r="A2833" s="2">
        <v>2830</v>
      </c>
      <c r="B2833" s="2" t="s">
        <v>2897</v>
      </c>
      <c r="C2833" s="2">
        <v>2037</v>
      </c>
      <c r="D2833" s="2">
        <v>33.729999999999997</v>
      </c>
      <c r="E2833" s="2">
        <v>645</v>
      </c>
      <c r="F2833" s="2">
        <v>355</v>
      </c>
      <c r="G2833" s="2">
        <v>332</v>
      </c>
      <c r="H2833" s="2">
        <v>705</v>
      </c>
      <c r="I2833" s="2">
        <v>59</v>
      </c>
      <c r="J2833" s="2">
        <v>1.2685492302327499</v>
      </c>
      <c r="K2833" s="2">
        <v>92</v>
      </c>
      <c r="L2833" s="2">
        <v>1.4435306353414199</v>
      </c>
      <c r="M2833" s="2">
        <v>91</v>
      </c>
      <c r="N2833" s="2">
        <v>1.4080249017825299</v>
      </c>
      <c r="O2833" s="2">
        <v>80</v>
      </c>
      <c r="P2833" s="2">
        <v>1.2777053490722801</v>
      </c>
      <c r="Q2833" s="2">
        <v>74</v>
      </c>
      <c r="R2833" s="2">
        <v>1.11959865344499</v>
      </c>
      <c r="S2833" s="2">
        <v>75</v>
      </c>
      <c r="T2833" s="2">
        <v>1.13989997458337</v>
      </c>
      <c r="U2833" s="2">
        <v>37</v>
      </c>
      <c r="V2833" s="2">
        <v>0.59641893238827903</v>
      </c>
      <c r="W2833" s="2">
        <v>54</v>
      </c>
      <c r="X2833" s="2">
        <v>1.0532324367811201</v>
      </c>
    </row>
    <row r="2834" spans="1:24" x14ac:dyDescent="0.25">
      <c r="A2834" s="2">
        <v>2831</v>
      </c>
      <c r="B2834" s="2" t="s">
        <v>2898</v>
      </c>
      <c r="C2834" s="2">
        <v>362</v>
      </c>
      <c r="D2834" s="2">
        <v>37.020000000000003</v>
      </c>
      <c r="E2834" s="2">
        <v>102</v>
      </c>
      <c r="F2834" s="2">
        <v>60</v>
      </c>
      <c r="G2834" s="2">
        <v>74</v>
      </c>
      <c r="H2834" s="2">
        <v>126</v>
      </c>
      <c r="I2834" s="2">
        <v>1</v>
      </c>
      <c r="J2834" s="2">
        <v>0.12098673948797201</v>
      </c>
      <c r="K2834" s="2">
        <v>15</v>
      </c>
      <c r="L2834" s="2">
        <v>1.3243778093579499</v>
      </c>
      <c r="M2834" s="2">
        <v>34</v>
      </c>
      <c r="N2834" s="2">
        <v>2.9602631487965101</v>
      </c>
      <c r="O2834" s="2">
        <v>21</v>
      </c>
      <c r="P2834" s="2">
        <v>1.88730668913208</v>
      </c>
      <c r="Q2834" s="2">
        <v>20</v>
      </c>
      <c r="R2834" s="2">
        <v>1.70271946921565</v>
      </c>
      <c r="S2834" s="2">
        <v>29</v>
      </c>
      <c r="T2834" s="2">
        <v>2.4801956242564702</v>
      </c>
      <c r="U2834" s="2">
        <v>24</v>
      </c>
      <c r="V2834" s="2">
        <v>2.1769246503358399</v>
      </c>
      <c r="W2834" s="2">
        <v>8</v>
      </c>
      <c r="X2834" s="2">
        <v>0.878016973080882</v>
      </c>
    </row>
    <row r="2835" spans="1:24" x14ac:dyDescent="0.25">
      <c r="A2835" s="2">
        <v>2832</v>
      </c>
      <c r="B2835" s="2" t="s">
        <v>2899</v>
      </c>
      <c r="C2835" s="2">
        <v>357</v>
      </c>
      <c r="D2835" s="2">
        <v>29.13</v>
      </c>
      <c r="E2835" s="2">
        <v>120</v>
      </c>
      <c r="F2835" s="2">
        <v>58</v>
      </c>
      <c r="G2835" s="2">
        <v>46</v>
      </c>
      <c r="H2835" s="2">
        <v>133</v>
      </c>
      <c r="I2835" s="2">
        <v>56</v>
      </c>
      <c r="J2835" s="2">
        <v>6.8701489717091597</v>
      </c>
      <c r="K2835" s="2">
        <v>59</v>
      </c>
      <c r="L2835" s="2">
        <v>5.28217763814511</v>
      </c>
      <c r="M2835" s="2">
        <v>81</v>
      </c>
      <c r="N2835" s="2">
        <v>7.1511646110571201</v>
      </c>
      <c r="O2835" s="2">
        <v>42</v>
      </c>
      <c r="P2835" s="2">
        <v>3.8274791118532998</v>
      </c>
      <c r="Q2835" s="2">
        <v>55</v>
      </c>
      <c r="R2835" s="2">
        <v>4.7480594722806</v>
      </c>
      <c r="S2835" s="2">
        <v>51</v>
      </c>
      <c r="T2835" s="2">
        <v>4.4228119013834704</v>
      </c>
      <c r="U2835" s="2">
        <v>61</v>
      </c>
      <c r="V2835" s="2">
        <v>5.61051005237114</v>
      </c>
      <c r="W2835" s="2">
        <v>47</v>
      </c>
      <c r="X2835" s="2">
        <v>5.2305955112038296</v>
      </c>
    </row>
    <row r="2836" spans="1:24" x14ac:dyDescent="0.25">
      <c r="A2836" s="2">
        <v>2833</v>
      </c>
      <c r="B2836" s="2" t="s">
        <v>2900</v>
      </c>
      <c r="C2836" s="2">
        <v>697</v>
      </c>
      <c r="D2836" s="2">
        <v>38.450000000000003</v>
      </c>
      <c r="E2836" s="2">
        <v>137</v>
      </c>
      <c r="F2836" s="2">
        <v>138</v>
      </c>
      <c r="G2836" s="2">
        <v>130</v>
      </c>
      <c r="H2836" s="2">
        <v>292</v>
      </c>
      <c r="I2836" s="2">
        <v>3</v>
      </c>
      <c r="J2836" s="2">
        <v>0.18851018519933699</v>
      </c>
      <c r="K2836" s="2">
        <v>6</v>
      </c>
      <c r="L2836" s="2">
        <v>0.27513616469875302</v>
      </c>
      <c r="M2836" s="2">
        <v>105</v>
      </c>
      <c r="N2836" s="2">
        <v>4.7480632241436096</v>
      </c>
      <c r="O2836" s="2">
        <v>3</v>
      </c>
      <c r="P2836" s="2">
        <v>0.14002972360438901</v>
      </c>
      <c r="Q2836" s="2">
        <v>56</v>
      </c>
      <c r="R2836" s="2">
        <v>2.47614986226252</v>
      </c>
      <c r="S2836" s="2">
        <v>9</v>
      </c>
      <c r="T2836" s="2">
        <v>0.39976635550524903</v>
      </c>
      <c r="U2836" s="2">
        <v>25</v>
      </c>
      <c r="V2836" s="2">
        <v>1.1777360165913</v>
      </c>
      <c r="W2836" s="2">
        <v>11</v>
      </c>
      <c r="X2836" s="2">
        <v>0.62702001198136204</v>
      </c>
    </row>
    <row r="2837" spans="1:24" x14ac:dyDescent="0.25">
      <c r="A2837" s="2">
        <v>2834</v>
      </c>
      <c r="B2837" s="2" t="s">
        <v>2901</v>
      </c>
      <c r="C2837" s="2">
        <v>888</v>
      </c>
      <c r="D2837" s="2">
        <v>36.04</v>
      </c>
      <c r="E2837" s="2">
        <v>297</v>
      </c>
      <c r="F2837" s="2">
        <v>226</v>
      </c>
      <c r="G2837" s="2">
        <v>94</v>
      </c>
      <c r="H2837" s="2">
        <v>271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32</v>
      </c>
      <c r="P2837" s="2">
        <v>1.1723809892163299</v>
      </c>
      <c r="Q2837" s="2">
        <v>7</v>
      </c>
      <c r="R2837" s="2">
        <v>0.24294432066398899</v>
      </c>
      <c r="S2837" s="2">
        <v>14</v>
      </c>
      <c r="T2837" s="2">
        <v>0.48810311524277</v>
      </c>
      <c r="U2837" s="2">
        <v>0</v>
      </c>
      <c r="V2837" s="2">
        <v>0</v>
      </c>
      <c r="W2837" s="2">
        <v>3</v>
      </c>
      <c r="X2837" s="2">
        <v>0.134223878486182</v>
      </c>
    </row>
    <row r="2838" spans="1:24" x14ac:dyDescent="0.25">
      <c r="A2838" s="2">
        <v>2835</v>
      </c>
      <c r="B2838" s="2" t="s">
        <v>2902</v>
      </c>
      <c r="C2838" s="2">
        <v>292</v>
      </c>
      <c r="D2838" s="2">
        <v>45.21</v>
      </c>
      <c r="E2838" s="2">
        <v>66</v>
      </c>
      <c r="F2838" s="2">
        <v>62</v>
      </c>
      <c r="G2838" s="2">
        <v>70</v>
      </c>
      <c r="H2838" s="2">
        <v>94</v>
      </c>
      <c r="I2838" s="2">
        <v>12</v>
      </c>
      <c r="J2838" s="2">
        <v>1.7998849189580499</v>
      </c>
      <c r="K2838" s="2">
        <v>5</v>
      </c>
      <c r="L2838" s="2">
        <v>0.54728854678947203</v>
      </c>
      <c r="M2838" s="2">
        <v>2</v>
      </c>
      <c r="N2838" s="2">
        <v>0.215877369029882</v>
      </c>
      <c r="O2838" s="2">
        <v>10</v>
      </c>
      <c r="P2838" s="2">
        <v>1.1141634400942799</v>
      </c>
      <c r="Q2838" s="2">
        <v>2</v>
      </c>
      <c r="R2838" s="2">
        <v>0.21109056433426801</v>
      </c>
      <c r="S2838" s="2">
        <v>3</v>
      </c>
      <c r="T2838" s="2">
        <v>0.31807893811319399</v>
      </c>
      <c r="U2838" s="2">
        <v>2</v>
      </c>
      <c r="V2838" s="2">
        <v>0.22489917905866799</v>
      </c>
      <c r="W2838" s="2">
        <v>4</v>
      </c>
      <c r="X2838" s="2">
        <v>0.54425024701246505</v>
      </c>
    </row>
    <row r="2839" spans="1:24" x14ac:dyDescent="0.25">
      <c r="A2839" s="2">
        <v>2836</v>
      </c>
      <c r="B2839" s="2" t="s">
        <v>2903</v>
      </c>
      <c r="C2839" s="2">
        <v>292</v>
      </c>
      <c r="D2839" s="2">
        <v>35.96</v>
      </c>
      <c r="E2839" s="2">
        <v>91</v>
      </c>
      <c r="F2839" s="2">
        <v>50</v>
      </c>
      <c r="G2839" s="2">
        <v>55</v>
      </c>
      <c r="H2839" s="2">
        <v>96</v>
      </c>
      <c r="I2839" s="2">
        <v>8</v>
      </c>
      <c r="J2839" s="2">
        <v>1.19992327930537</v>
      </c>
      <c r="K2839" s="2">
        <v>2</v>
      </c>
      <c r="L2839" s="2">
        <v>0.21891541871578901</v>
      </c>
      <c r="M2839" s="2">
        <v>3</v>
      </c>
      <c r="N2839" s="2">
        <v>0.32381605354482401</v>
      </c>
      <c r="O2839" s="2">
        <v>0</v>
      </c>
      <c r="P2839" s="2">
        <v>0</v>
      </c>
      <c r="Q2839" s="2">
        <v>2</v>
      </c>
      <c r="R2839" s="2">
        <v>0.21109056433426801</v>
      </c>
      <c r="S2839" s="2">
        <v>2</v>
      </c>
      <c r="T2839" s="2">
        <v>0.21205262540879599</v>
      </c>
      <c r="U2839" s="2">
        <v>55</v>
      </c>
      <c r="V2839" s="2">
        <v>6.1847274241133698</v>
      </c>
      <c r="W2839" s="2">
        <v>3</v>
      </c>
      <c r="X2839" s="2">
        <v>0.40818768525934901</v>
      </c>
    </row>
    <row r="2840" spans="1:24" x14ac:dyDescent="0.25">
      <c r="A2840" s="2">
        <v>2837</v>
      </c>
      <c r="B2840" s="2" t="s">
        <v>2904</v>
      </c>
      <c r="C2840" s="2">
        <v>420</v>
      </c>
      <c r="D2840" s="2">
        <v>42.86</v>
      </c>
      <c r="E2840" s="2">
        <v>151</v>
      </c>
      <c r="F2840" s="2">
        <v>116</v>
      </c>
      <c r="G2840" s="2">
        <v>64</v>
      </c>
      <c r="H2840" s="2">
        <v>89</v>
      </c>
      <c r="I2840" s="2">
        <v>5</v>
      </c>
      <c r="J2840" s="2">
        <v>0.52139523446007097</v>
      </c>
      <c r="K2840" s="2">
        <v>6</v>
      </c>
      <c r="L2840" s="2">
        <v>0.45659501617864501</v>
      </c>
      <c r="M2840" s="2">
        <v>28</v>
      </c>
      <c r="N2840" s="2">
        <v>2.1012063918908601</v>
      </c>
      <c r="O2840" s="2">
        <v>16</v>
      </c>
      <c r="P2840" s="2">
        <v>1.2393741886001199</v>
      </c>
      <c r="Q2840" s="2">
        <v>3</v>
      </c>
      <c r="R2840" s="2">
        <v>0.22013730280573701</v>
      </c>
      <c r="S2840" s="2">
        <v>15</v>
      </c>
      <c r="T2840" s="2">
        <v>1.10570297534587</v>
      </c>
      <c r="U2840" s="2">
        <v>13</v>
      </c>
      <c r="V2840" s="2">
        <v>1.01633009965084</v>
      </c>
      <c r="W2840" s="2">
        <v>11</v>
      </c>
      <c r="X2840" s="2">
        <v>1.0405546389309701</v>
      </c>
    </row>
    <row r="2841" spans="1:24" x14ac:dyDescent="0.25">
      <c r="A2841" s="2">
        <v>2838</v>
      </c>
      <c r="B2841" s="2" t="s">
        <v>2905</v>
      </c>
      <c r="C2841" s="2">
        <v>386</v>
      </c>
      <c r="D2841" s="2">
        <v>42.75</v>
      </c>
      <c r="E2841" s="2">
        <v>123</v>
      </c>
      <c r="F2841" s="2">
        <v>78</v>
      </c>
      <c r="G2841" s="2">
        <v>87</v>
      </c>
      <c r="H2841" s="2">
        <v>98</v>
      </c>
      <c r="I2841" s="2">
        <v>0</v>
      </c>
      <c r="J2841" s="2">
        <v>0</v>
      </c>
      <c r="K2841" s="2">
        <v>124</v>
      </c>
      <c r="L2841" s="2">
        <v>10.2674734208048</v>
      </c>
      <c r="M2841" s="2">
        <v>14</v>
      </c>
      <c r="N2841" s="2">
        <v>1.1431433738266299</v>
      </c>
      <c r="O2841" s="2">
        <v>15</v>
      </c>
      <c r="P2841" s="2">
        <v>1.26425799679092</v>
      </c>
      <c r="Q2841" s="2">
        <v>64</v>
      </c>
      <c r="R2841" s="2">
        <v>5.1099228837808397</v>
      </c>
      <c r="S2841" s="2">
        <v>77</v>
      </c>
      <c r="T2841" s="2">
        <v>6.1758953752479</v>
      </c>
      <c r="U2841" s="2">
        <v>26</v>
      </c>
      <c r="V2841" s="2">
        <v>2.2117028075303198</v>
      </c>
      <c r="W2841" s="2">
        <v>110</v>
      </c>
      <c r="X2841" s="2">
        <v>11.322097107539101</v>
      </c>
    </row>
    <row r="2842" spans="1:24" x14ac:dyDescent="0.25">
      <c r="A2842" s="2">
        <v>2839</v>
      </c>
      <c r="B2842" s="2" t="s">
        <v>2906</v>
      </c>
      <c r="C2842" s="2">
        <v>215</v>
      </c>
      <c r="D2842" s="2">
        <v>39.07</v>
      </c>
      <c r="E2842" s="2">
        <v>32</v>
      </c>
      <c r="F2842" s="2">
        <v>70</v>
      </c>
      <c r="G2842" s="2">
        <v>14</v>
      </c>
      <c r="H2842" s="2">
        <v>99</v>
      </c>
      <c r="I2842" s="2">
        <v>17</v>
      </c>
      <c r="J2842" s="2">
        <v>3.4630343944603799</v>
      </c>
      <c r="K2842" s="2">
        <v>45</v>
      </c>
      <c r="L2842" s="2">
        <v>6.6896479114545704</v>
      </c>
      <c r="M2842" s="2">
        <v>109</v>
      </c>
      <c r="N2842" s="2">
        <v>15.978941631355999</v>
      </c>
      <c r="O2842" s="2">
        <v>81</v>
      </c>
      <c r="P2842" s="2">
        <v>12.2568342721442</v>
      </c>
      <c r="Q2842" s="2">
        <v>90</v>
      </c>
      <c r="R2842" s="2">
        <v>12.9010698388478</v>
      </c>
      <c r="S2842" s="2">
        <v>73</v>
      </c>
      <c r="T2842" s="2">
        <v>10.5118924725905</v>
      </c>
      <c r="U2842" s="2">
        <v>58</v>
      </c>
      <c r="V2842" s="2">
        <v>8.8578895268316291</v>
      </c>
      <c r="W2842" s="2">
        <v>61</v>
      </c>
      <c r="X2842" s="2">
        <v>11.2723086044023</v>
      </c>
    </row>
    <row r="2843" spans="1:24" x14ac:dyDescent="0.25">
      <c r="A2843" s="2">
        <v>2840</v>
      </c>
      <c r="B2843" s="2" t="s">
        <v>2907</v>
      </c>
      <c r="C2843" s="2">
        <v>221</v>
      </c>
      <c r="D2843" s="2">
        <v>37.1</v>
      </c>
      <c r="E2843" s="2">
        <v>60</v>
      </c>
      <c r="F2843" s="2">
        <v>38</v>
      </c>
      <c r="G2843" s="2">
        <v>44</v>
      </c>
      <c r="H2843" s="2">
        <v>79</v>
      </c>
      <c r="I2843" s="2">
        <v>134</v>
      </c>
      <c r="J2843" s="2">
        <v>26.555768140645</v>
      </c>
      <c r="K2843" s="2">
        <v>118</v>
      </c>
      <c r="L2843" s="2">
        <v>17.065496984776502</v>
      </c>
      <c r="M2843" s="2">
        <v>242</v>
      </c>
      <c r="N2843" s="2">
        <v>34.513028065899597</v>
      </c>
      <c r="O2843" s="2">
        <v>124</v>
      </c>
      <c r="P2843" s="2">
        <v>18.254131148838798</v>
      </c>
      <c r="Q2843" s="2">
        <v>126</v>
      </c>
      <c r="R2843" s="2">
        <v>17.5711403687475</v>
      </c>
      <c r="S2843" s="2">
        <v>171</v>
      </c>
      <c r="T2843" s="2">
        <v>23.9552300721991</v>
      </c>
      <c r="U2843" s="2">
        <v>148</v>
      </c>
      <c r="V2843" s="2">
        <v>21.989237380541599</v>
      </c>
      <c r="W2843" s="2">
        <v>105</v>
      </c>
      <c r="X2843" s="2">
        <v>18.876371689369002</v>
      </c>
    </row>
    <row r="2844" spans="1:24" x14ac:dyDescent="0.25">
      <c r="A2844" s="2">
        <v>2841</v>
      </c>
      <c r="B2844" s="2" t="s">
        <v>2908</v>
      </c>
      <c r="C2844" s="2">
        <v>883</v>
      </c>
      <c r="D2844" s="2">
        <v>24.8</v>
      </c>
      <c r="E2844" s="2">
        <v>352</v>
      </c>
      <c r="F2844" s="2">
        <v>103</v>
      </c>
      <c r="G2844" s="2">
        <v>116</v>
      </c>
      <c r="H2844" s="2">
        <v>312</v>
      </c>
      <c r="I2844" s="2">
        <v>75</v>
      </c>
      <c r="J2844" s="2">
        <v>3.7200339491488599</v>
      </c>
      <c r="K2844" s="2">
        <v>42</v>
      </c>
      <c r="L2844" s="2">
        <v>1.5202597367669499</v>
      </c>
      <c r="M2844" s="2">
        <v>100</v>
      </c>
      <c r="N2844" s="2">
        <v>3.5694332818077998</v>
      </c>
      <c r="O2844" s="2">
        <v>8</v>
      </c>
      <c r="P2844" s="2">
        <v>0.29475490329108101</v>
      </c>
      <c r="Q2844" s="2">
        <v>22</v>
      </c>
      <c r="R2844" s="2">
        <v>0.76786284557380502</v>
      </c>
      <c r="S2844" s="2">
        <v>57</v>
      </c>
      <c r="T2844" s="2">
        <v>1.9985299531732801</v>
      </c>
      <c r="U2844" s="2">
        <v>110</v>
      </c>
      <c r="V2844" s="2">
        <v>4.0904652499232297</v>
      </c>
      <c r="W2844" s="2">
        <v>23</v>
      </c>
      <c r="X2844" s="2">
        <v>1.03487674375303</v>
      </c>
    </row>
    <row r="2845" spans="1:24" x14ac:dyDescent="0.25">
      <c r="A2845" s="2">
        <v>2842</v>
      </c>
      <c r="B2845" s="2" t="s">
        <v>2909</v>
      </c>
      <c r="C2845" s="2">
        <v>519</v>
      </c>
      <c r="D2845" s="2">
        <v>35.450000000000003</v>
      </c>
      <c r="E2845" s="2">
        <v>109</v>
      </c>
      <c r="F2845" s="2">
        <v>68</v>
      </c>
      <c r="G2845" s="2">
        <v>116</v>
      </c>
      <c r="H2845" s="2">
        <v>226</v>
      </c>
      <c r="I2845" s="2">
        <v>4718</v>
      </c>
      <c r="J2845" s="2">
        <v>398.14101764805298</v>
      </c>
      <c r="K2845" s="2">
        <v>5667</v>
      </c>
      <c r="L2845" s="2">
        <v>348.99167045839499</v>
      </c>
      <c r="M2845" s="2">
        <v>5710</v>
      </c>
      <c r="N2845" s="2">
        <v>346.759783170427</v>
      </c>
      <c r="O2845" s="2">
        <v>4801</v>
      </c>
      <c r="P2845" s="2">
        <v>300.95121644713902</v>
      </c>
      <c r="Q2845" s="2">
        <v>5532</v>
      </c>
      <c r="R2845" s="2">
        <v>328.50084446432999</v>
      </c>
      <c r="S2845" s="2">
        <v>5185</v>
      </c>
      <c r="T2845" s="2">
        <v>309.29857025185498</v>
      </c>
      <c r="U2845" s="2">
        <v>3881</v>
      </c>
      <c r="V2845" s="2">
        <v>245.53703705837501</v>
      </c>
      <c r="W2845" s="2">
        <v>6174</v>
      </c>
      <c r="X2845" s="2">
        <v>472.629431269772</v>
      </c>
    </row>
    <row r="2846" spans="1:24" x14ac:dyDescent="0.25">
      <c r="A2846" s="2">
        <v>2843</v>
      </c>
      <c r="B2846" s="2" t="s">
        <v>2910</v>
      </c>
      <c r="C2846" s="2">
        <v>257</v>
      </c>
      <c r="D2846" s="2">
        <v>35.020000000000003</v>
      </c>
      <c r="E2846" s="2">
        <v>87</v>
      </c>
      <c r="F2846" s="2">
        <v>58</v>
      </c>
      <c r="G2846" s="2">
        <v>32</v>
      </c>
      <c r="H2846" s="2">
        <v>80</v>
      </c>
      <c r="I2846" s="2">
        <v>6</v>
      </c>
      <c r="J2846" s="2">
        <v>1.0225027166065199</v>
      </c>
      <c r="K2846" s="2">
        <v>18</v>
      </c>
      <c r="L2846" s="2">
        <v>2.2385592232882998</v>
      </c>
      <c r="M2846" s="2">
        <v>5</v>
      </c>
      <c r="N2846" s="2">
        <v>0.61319252681639802</v>
      </c>
      <c r="O2846" s="2">
        <v>1</v>
      </c>
      <c r="P2846" s="2">
        <v>0.12658977607296901</v>
      </c>
      <c r="Q2846" s="2">
        <v>21</v>
      </c>
      <c r="R2846" s="2">
        <v>2.51830221886719</v>
      </c>
      <c r="S2846" s="2">
        <v>0</v>
      </c>
      <c r="T2846" s="2">
        <v>0</v>
      </c>
      <c r="U2846" s="2">
        <v>12</v>
      </c>
      <c r="V2846" s="2">
        <v>1.5331648315594799</v>
      </c>
      <c r="W2846" s="2">
        <v>0</v>
      </c>
      <c r="X2846" s="2">
        <v>0</v>
      </c>
    </row>
    <row r="2847" spans="1:24" x14ac:dyDescent="0.25">
      <c r="A2847" s="2">
        <v>2844</v>
      </c>
      <c r="B2847" s="2" t="s">
        <v>2911</v>
      </c>
      <c r="C2847" s="2">
        <v>286</v>
      </c>
      <c r="D2847" s="2">
        <v>41.61</v>
      </c>
      <c r="E2847" s="2">
        <v>94</v>
      </c>
      <c r="F2847" s="2">
        <v>78</v>
      </c>
      <c r="G2847" s="2">
        <v>41</v>
      </c>
      <c r="H2847" s="2">
        <v>73</v>
      </c>
      <c r="I2847" s="2">
        <v>479</v>
      </c>
      <c r="J2847" s="2">
        <v>73.352652635438403</v>
      </c>
      <c r="K2847" s="2">
        <v>505</v>
      </c>
      <c r="L2847" s="2">
        <v>56.435782594108801</v>
      </c>
      <c r="M2847" s="2">
        <v>412</v>
      </c>
      <c r="N2847" s="2">
        <v>45.403690566033198</v>
      </c>
      <c r="O2847" s="2">
        <v>371</v>
      </c>
      <c r="P2847" s="2">
        <v>42.202641186116701</v>
      </c>
      <c r="Q2847" s="2">
        <v>291</v>
      </c>
      <c r="R2847" s="2">
        <v>31.358019987083001</v>
      </c>
      <c r="S2847" s="2">
        <v>369</v>
      </c>
      <c r="T2847" s="2">
        <v>39.9444865079493</v>
      </c>
      <c r="U2847" s="2">
        <v>309</v>
      </c>
      <c r="V2847" s="2">
        <v>35.475879594589998</v>
      </c>
      <c r="W2847" s="2">
        <v>320</v>
      </c>
      <c r="X2847" s="2">
        <v>44.453446748990103</v>
      </c>
    </row>
    <row r="2848" spans="1:24" x14ac:dyDescent="0.25">
      <c r="A2848" s="2">
        <v>2845</v>
      </c>
      <c r="B2848" s="2" t="s">
        <v>2912</v>
      </c>
      <c r="C2848" s="2">
        <v>341</v>
      </c>
      <c r="D2848" s="2">
        <v>35.479999999999997</v>
      </c>
      <c r="E2848" s="2">
        <v>117</v>
      </c>
      <c r="F2848" s="2">
        <v>57</v>
      </c>
      <c r="G2848" s="2">
        <v>64</v>
      </c>
      <c r="H2848" s="2">
        <v>103</v>
      </c>
      <c r="I2848" s="2">
        <v>10</v>
      </c>
      <c r="J2848" s="2">
        <v>1.28437535761425</v>
      </c>
      <c r="K2848" s="2">
        <v>0</v>
      </c>
      <c r="L2848" s="2">
        <v>0</v>
      </c>
      <c r="M2848" s="2">
        <v>2</v>
      </c>
      <c r="N2848" s="2">
        <v>0.184856867321776</v>
      </c>
      <c r="O2848" s="2">
        <v>1</v>
      </c>
      <c r="P2848" s="2">
        <v>9.5406370823322706E-2</v>
      </c>
      <c r="Q2848" s="2">
        <v>4</v>
      </c>
      <c r="R2848" s="2">
        <v>0.36151580519417198</v>
      </c>
      <c r="S2848" s="2">
        <v>4</v>
      </c>
      <c r="T2848" s="2">
        <v>0.36316344058280697</v>
      </c>
      <c r="U2848" s="2">
        <v>3</v>
      </c>
      <c r="V2848" s="2">
        <v>0.28887343233928597</v>
      </c>
      <c r="W2848" s="2">
        <v>1</v>
      </c>
      <c r="X2848" s="2">
        <v>0.11651104994695</v>
      </c>
    </row>
    <row r="2849" spans="1:24" x14ac:dyDescent="0.25">
      <c r="A2849" s="2">
        <v>2846</v>
      </c>
      <c r="B2849" s="2" t="s">
        <v>2913</v>
      </c>
      <c r="C2849" s="2">
        <v>222</v>
      </c>
      <c r="D2849" s="2">
        <v>31.98</v>
      </c>
      <c r="E2849" s="2">
        <v>83</v>
      </c>
      <c r="F2849" s="2">
        <v>33</v>
      </c>
      <c r="G2849" s="2">
        <v>38</v>
      </c>
      <c r="H2849" s="2">
        <v>68</v>
      </c>
      <c r="I2849" s="2">
        <v>396</v>
      </c>
      <c r="J2849" s="2">
        <v>78.124734590449506</v>
      </c>
      <c r="K2849" s="2">
        <v>349</v>
      </c>
      <c r="L2849" s="2">
        <v>50.246019122722103</v>
      </c>
      <c r="M2849" s="2">
        <v>421</v>
      </c>
      <c r="N2849" s="2">
        <v>59.770803445003402</v>
      </c>
      <c r="O2849" s="2">
        <v>352</v>
      </c>
      <c r="P2849" s="2">
        <v>51.584763525518298</v>
      </c>
      <c r="Q2849" s="2">
        <v>340</v>
      </c>
      <c r="R2849" s="2">
        <v>47.200610871860697</v>
      </c>
      <c r="S2849" s="2">
        <v>348</v>
      </c>
      <c r="T2849" s="2">
        <v>48.531395458424001</v>
      </c>
      <c r="U2849" s="2">
        <v>333</v>
      </c>
      <c r="V2849" s="2">
        <v>49.252920213848299</v>
      </c>
      <c r="W2849" s="2">
        <v>463</v>
      </c>
      <c r="X2849" s="2">
        <v>82.860874318803099</v>
      </c>
    </row>
    <row r="2850" spans="1:24" x14ac:dyDescent="0.25">
      <c r="A2850" s="2">
        <v>2847</v>
      </c>
      <c r="B2850" s="2" t="s">
        <v>2914</v>
      </c>
      <c r="C2850" s="2">
        <v>600</v>
      </c>
      <c r="D2850" s="2">
        <v>32.67</v>
      </c>
      <c r="E2850" s="2">
        <v>234</v>
      </c>
      <c r="F2850" s="2">
        <v>125</v>
      </c>
      <c r="G2850" s="2">
        <v>71</v>
      </c>
      <c r="H2850" s="2">
        <v>170</v>
      </c>
      <c r="I2850" s="2">
        <v>86</v>
      </c>
      <c r="J2850" s="2">
        <v>6.2775986228992497</v>
      </c>
      <c r="K2850" s="2">
        <v>110</v>
      </c>
      <c r="L2850" s="2">
        <v>5.8596360409592796</v>
      </c>
      <c r="M2850" s="2">
        <v>218</v>
      </c>
      <c r="N2850" s="2">
        <v>11.4515748358052</v>
      </c>
      <c r="O2850" s="2">
        <v>76</v>
      </c>
      <c r="P2850" s="2">
        <v>4.1209191770953799</v>
      </c>
      <c r="Q2850" s="2">
        <v>44</v>
      </c>
      <c r="R2850" s="2">
        <v>2.2600763088055702</v>
      </c>
      <c r="S2850" s="2">
        <v>209</v>
      </c>
      <c r="T2850" s="2">
        <v>10.7842896862067</v>
      </c>
      <c r="U2850" s="2">
        <v>64</v>
      </c>
      <c r="V2850" s="2">
        <v>3.5024298818736601</v>
      </c>
      <c r="W2850" s="2">
        <v>137</v>
      </c>
      <c r="X2850" s="2">
        <v>9.0717445339527707</v>
      </c>
    </row>
    <row r="2851" spans="1:24" x14ac:dyDescent="0.25">
      <c r="A2851" s="2">
        <v>2848</v>
      </c>
      <c r="B2851" s="2" t="s">
        <v>2915</v>
      </c>
      <c r="C2851" s="2">
        <v>266</v>
      </c>
      <c r="D2851" s="2">
        <v>33.46</v>
      </c>
      <c r="E2851" s="2">
        <v>77</v>
      </c>
      <c r="F2851" s="2">
        <v>30</v>
      </c>
      <c r="G2851" s="2">
        <v>59</v>
      </c>
      <c r="H2851" s="2">
        <v>100</v>
      </c>
      <c r="I2851" s="2">
        <v>22</v>
      </c>
      <c r="J2851" s="2">
        <v>3.6223247867752302</v>
      </c>
      <c r="K2851" s="2">
        <v>49</v>
      </c>
      <c r="L2851" s="2">
        <v>5.8876725770404299</v>
      </c>
      <c r="M2851" s="2">
        <v>93</v>
      </c>
      <c r="N2851" s="2">
        <v>11.019484649202001</v>
      </c>
      <c r="O2851" s="2">
        <v>69</v>
      </c>
      <c r="P2851" s="2">
        <v>8.4391597710599999</v>
      </c>
      <c r="Q2851" s="2">
        <v>75</v>
      </c>
      <c r="R2851" s="2">
        <v>8.6896303739106706</v>
      </c>
      <c r="S2851" s="2">
        <v>85</v>
      </c>
      <c r="T2851" s="2">
        <v>9.8931318846735401</v>
      </c>
      <c r="U2851" s="2">
        <v>63</v>
      </c>
      <c r="V2851" s="2">
        <v>7.7767768758707803</v>
      </c>
      <c r="W2851" s="2">
        <v>73</v>
      </c>
      <c r="X2851" s="2">
        <v>10.903419422291099</v>
      </c>
    </row>
    <row r="2852" spans="1:24" x14ac:dyDescent="0.25">
      <c r="A2852" s="2">
        <v>2849</v>
      </c>
      <c r="B2852" s="2" t="s">
        <v>2916</v>
      </c>
      <c r="C2852" s="2">
        <v>696</v>
      </c>
      <c r="D2852" s="2">
        <v>31.03</v>
      </c>
      <c r="E2852" s="2">
        <v>253</v>
      </c>
      <c r="F2852" s="2">
        <v>100</v>
      </c>
      <c r="G2852" s="2">
        <v>116</v>
      </c>
      <c r="H2852" s="2">
        <v>227</v>
      </c>
      <c r="I2852" s="2">
        <v>0</v>
      </c>
      <c r="J2852" s="2">
        <v>0</v>
      </c>
      <c r="K2852" s="2">
        <v>0</v>
      </c>
      <c r="L2852" s="2">
        <v>0</v>
      </c>
      <c r="M2852" s="2">
        <v>18</v>
      </c>
      <c r="N2852" s="2">
        <v>0.81512316926800499</v>
      </c>
      <c r="O2852" s="2">
        <v>1</v>
      </c>
      <c r="P2852" s="2">
        <v>4.6743638578668201E-2</v>
      </c>
      <c r="Q2852" s="2">
        <v>6</v>
      </c>
      <c r="R2852" s="2">
        <v>0.26568295166209599</v>
      </c>
      <c r="S2852" s="2">
        <v>0</v>
      </c>
      <c r="T2852" s="2">
        <v>0</v>
      </c>
      <c r="U2852" s="2">
        <v>7</v>
      </c>
      <c r="V2852" s="2">
        <v>0.33023988649132002</v>
      </c>
      <c r="W2852" s="2">
        <v>10</v>
      </c>
      <c r="X2852" s="2">
        <v>0.57083718436652198</v>
      </c>
    </row>
    <row r="2853" spans="1:24" x14ac:dyDescent="0.25">
      <c r="A2853" s="2">
        <v>2850</v>
      </c>
      <c r="B2853" s="2" t="s">
        <v>2917</v>
      </c>
      <c r="C2853" s="2">
        <v>1387</v>
      </c>
      <c r="D2853" s="2">
        <v>35.04</v>
      </c>
      <c r="E2853" s="2">
        <v>456</v>
      </c>
      <c r="F2853" s="2">
        <v>253</v>
      </c>
      <c r="G2853" s="2">
        <v>233</v>
      </c>
      <c r="H2853" s="2">
        <v>445</v>
      </c>
      <c r="I2853" s="2">
        <v>8</v>
      </c>
      <c r="J2853" s="2">
        <v>0.252615427222183</v>
      </c>
      <c r="K2853" s="2">
        <v>12</v>
      </c>
      <c r="L2853" s="2">
        <v>0.27652473943047001</v>
      </c>
      <c r="M2853" s="2">
        <v>14</v>
      </c>
      <c r="N2853" s="2">
        <v>0.31813507014929998</v>
      </c>
      <c r="O2853" s="2">
        <v>6</v>
      </c>
      <c r="P2853" s="2">
        <v>0.14073643453822501</v>
      </c>
      <c r="Q2853" s="2">
        <v>39</v>
      </c>
      <c r="R2853" s="2">
        <v>0.86658231674068098</v>
      </c>
      <c r="S2853" s="2">
        <v>9</v>
      </c>
      <c r="T2853" s="2">
        <v>0.20089196091359701</v>
      </c>
      <c r="U2853" s="2">
        <v>62</v>
      </c>
      <c r="V2853" s="2">
        <v>1.4677630633302501</v>
      </c>
      <c r="W2853" s="2">
        <v>4</v>
      </c>
      <c r="X2853" s="2">
        <v>0.114578999371045</v>
      </c>
    </row>
    <row r="2854" spans="1:24" x14ac:dyDescent="0.25">
      <c r="A2854" s="2">
        <v>2851</v>
      </c>
      <c r="B2854" s="2" t="s">
        <v>2918</v>
      </c>
      <c r="C2854" s="2">
        <v>516</v>
      </c>
      <c r="D2854" s="2">
        <v>36.82</v>
      </c>
      <c r="E2854" s="2">
        <v>190</v>
      </c>
      <c r="F2854" s="2">
        <v>86</v>
      </c>
      <c r="G2854" s="2">
        <v>104</v>
      </c>
      <c r="H2854" s="2">
        <v>136</v>
      </c>
      <c r="I2854" s="2">
        <v>16</v>
      </c>
      <c r="J2854" s="2">
        <v>1.3580527037099499</v>
      </c>
      <c r="K2854" s="2">
        <v>20</v>
      </c>
      <c r="L2854" s="2">
        <v>1.2388236873064</v>
      </c>
      <c r="M2854" s="2">
        <v>19</v>
      </c>
      <c r="N2854" s="2">
        <v>1.1605500420327399</v>
      </c>
      <c r="O2854" s="2">
        <v>22</v>
      </c>
      <c r="P2854" s="2">
        <v>1.3870902982879201</v>
      </c>
      <c r="Q2854" s="2">
        <v>19</v>
      </c>
      <c r="R2854" s="2">
        <v>1.13481632841717</v>
      </c>
      <c r="S2854" s="2">
        <v>32</v>
      </c>
      <c r="T2854" s="2">
        <v>1.9199803602904999</v>
      </c>
      <c r="U2854" s="2">
        <v>19</v>
      </c>
      <c r="V2854" s="2">
        <v>1.20905101300144</v>
      </c>
      <c r="W2854" s="2">
        <v>17</v>
      </c>
      <c r="X2854" s="2">
        <v>1.3089429390357901</v>
      </c>
    </row>
    <row r="2855" spans="1:24" x14ac:dyDescent="0.25">
      <c r="A2855" s="2">
        <v>2852</v>
      </c>
      <c r="B2855" s="2" t="s">
        <v>2919</v>
      </c>
      <c r="C2855" s="2">
        <v>1272</v>
      </c>
      <c r="D2855" s="2">
        <v>36.159999999999997</v>
      </c>
      <c r="E2855" s="2">
        <v>387</v>
      </c>
      <c r="F2855" s="2">
        <v>268</v>
      </c>
      <c r="G2855" s="2">
        <v>192</v>
      </c>
      <c r="H2855" s="2">
        <v>425</v>
      </c>
      <c r="I2855" s="2">
        <v>14</v>
      </c>
      <c r="J2855" s="2">
        <v>0.48204465072723501</v>
      </c>
      <c r="K2855" s="2">
        <v>27</v>
      </c>
      <c r="L2855" s="2">
        <v>0.67843127403902503</v>
      </c>
      <c r="M2855" s="2">
        <v>31</v>
      </c>
      <c r="N2855" s="2">
        <v>0.76812969514878005</v>
      </c>
      <c r="O2855" s="2">
        <v>34</v>
      </c>
      <c r="P2855" s="2">
        <v>0.86960806865220397</v>
      </c>
      <c r="Q2855" s="2">
        <v>42</v>
      </c>
      <c r="R2855" s="2">
        <v>1.0176158337246299</v>
      </c>
      <c r="S2855" s="2">
        <v>48</v>
      </c>
      <c r="T2855" s="2">
        <v>1.1682899362145001</v>
      </c>
      <c r="U2855" s="2">
        <v>23</v>
      </c>
      <c r="V2855" s="2">
        <v>0.59371968811242704</v>
      </c>
      <c r="W2855" s="2">
        <v>39</v>
      </c>
      <c r="X2855" s="2">
        <v>1.2181450104123299</v>
      </c>
    </row>
    <row r="2856" spans="1:24" x14ac:dyDescent="0.25">
      <c r="A2856" s="2">
        <v>2853</v>
      </c>
      <c r="B2856" s="2" t="s">
        <v>2920</v>
      </c>
      <c r="C2856" s="2">
        <v>276</v>
      </c>
      <c r="D2856" s="2">
        <v>39.130000000000003</v>
      </c>
      <c r="E2856" s="2">
        <v>103</v>
      </c>
      <c r="F2856" s="2">
        <v>26</v>
      </c>
      <c r="G2856" s="2">
        <v>82</v>
      </c>
      <c r="H2856" s="2">
        <v>65</v>
      </c>
      <c r="I2856" s="2">
        <v>8</v>
      </c>
      <c r="J2856" s="2">
        <v>1.26948404912017</v>
      </c>
      <c r="K2856" s="2">
        <v>30</v>
      </c>
      <c r="L2856" s="2">
        <v>3.4740925144027401</v>
      </c>
      <c r="M2856" s="2">
        <v>66</v>
      </c>
      <c r="N2856" s="2">
        <v>7.5369359709128503</v>
      </c>
      <c r="O2856" s="2">
        <v>37</v>
      </c>
      <c r="P2856" s="2">
        <v>4.36138471260095</v>
      </c>
      <c r="Q2856" s="2">
        <v>50</v>
      </c>
      <c r="R2856" s="2">
        <v>5.5831924624643499</v>
      </c>
      <c r="S2856" s="2">
        <v>53</v>
      </c>
      <c r="T2856" s="2">
        <v>5.9451565775843003</v>
      </c>
      <c r="U2856" s="2">
        <v>38</v>
      </c>
      <c r="V2856" s="2">
        <v>4.5207994399184397</v>
      </c>
      <c r="W2856" s="2">
        <v>22</v>
      </c>
      <c r="X2856" s="2">
        <v>3.1669054228334002</v>
      </c>
    </row>
    <row r="2857" spans="1:24" x14ac:dyDescent="0.25">
      <c r="A2857" s="2">
        <v>2854</v>
      </c>
      <c r="B2857" s="2" t="s">
        <v>2921</v>
      </c>
      <c r="C2857" s="2">
        <v>475</v>
      </c>
      <c r="D2857" s="2">
        <v>36</v>
      </c>
      <c r="E2857" s="2">
        <v>128</v>
      </c>
      <c r="F2857" s="2">
        <v>85</v>
      </c>
      <c r="G2857" s="2">
        <v>86</v>
      </c>
      <c r="H2857" s="2">
        <v>176</v>
      </c>
      <c r="I2857" s="2">
        <v>14</v>
      </c>
      <c r="J2857" s="2">
        <v>1.2908648331053501</v>
      </c>
      <c r="K2857" s="2">
        <v>2</v>
      </c>
      <c r="L2857" s="2">
        <v>0.134575373189495</v>
      </c>
      <c r="M2857" s="2">
        <v>4</v>
      </c>
      <c r="N2857" s="2">
        <v>0.265415544238845</v>
      </c>
      <c r="O2857" s="2">
        <v>1</v>
      </c>
      <c r="P2857" s="2">
        <v>6.8491731475269504E-2</v>
      </c>
      <c r="Q2857" s="2">
        <v>10</v>
      </c>
      <c r="R2857" s="2">
        <v>0.64882573458532999</v>
      </c>
      <c r="S2857" s="2">
        <v>3</v>
      </c>
      <c r="T2857" s="2">
        <v>0.19553484195590101</v>
      </c>
      <c r="U2857" s="2">
        <v>1</v>
      </c>
      <c r="V2857" s="2">
        <v>6.9126905563295898E-2</v>
      </c>
      <c r="W2857" s="2">
        <v>0</v>
      </c>
      <c r="X2857" s="2">
        <v>0</v>
      </c>
    </row>
    <row r="2858" spans="1:24" x14ac:dyDescent="0.25">
      <c r="A2858" s="2">
        <v>2855</v>
      </c>
      <c r="B2858" s="2" t="s">
        <v>2922</v>
      </c>
      <c r="C2858" s="2">
        <v>222</v>
      </c>
      <c r="D2858" s="2">
        <v>43.24</v>
      </c>
      <c r="E2858" s="2">
        <v>77</v>
      </c>
      <c r="F2858" s="2">
        <v>63</v>
      </c>
      <c r="G2858" s="2">
        <v>33</v>
      </c>
      <c r="H2858" s="2">
        <v>49</v>
      </c>
      <c r="I2858" s="2">
        <v>0</v>
      </c>
      <c r="J2858" s="2">
        <v>0</v>
      </c>
      <c r="K2858" s="2">
        <v>22</v>
      </c>
      <c r="L2858" s="2">
        <v>3.1673708329509598</v>
      </c>
      <c r="M2858" s="2">
        <v>5</v>
      </c>
      <c r="N2858" s="2">
        <v>0.70986702428745097</v>
      </c>
      <c r="O2858" s="2">
        <v>5</v>
      </c>
      <c r="P2858" s="2">
        <v>0.73273811826020396</v>
      </c>
      <c r="Q2858" s="2">
        <v>13</v>
      </c>
      <c r="R2858" s="2">
        <v>1.8047292392182099</v>
      </c>
      <c r="S2858" s="2">
        <v>24</v>
      </c>
      <c r="T2858" s="2">
        <v>3.3469927902361398</v>
      </c>
      <c r="U2858" s="2">
        <v>4</v>
      </c>
      <c r="V2858" s="2">
        <v>0.59162666923541496</v>
      </c>
      <c r="W2858" s="2">
        <v>21</v>
      </c>
      <c r="X2858" s="2">
        <v>3.7582685976131001</v>
      </c>
    </row>
    <row r="2859" spans="1:24" x14ac:dyDescent="0.25">
      <c r="A2859" s="2">
        <v>2856</v>
      </c>
      <c r="B2859" s="2" t="s">
        <v>2923</v>
      </c>
      <c r="C2859" s="2">
        <v>576</v>
      </c>
      <c r="D2859" s="2">
        <v>29.69</v>
      </c>
      <c r="E2859" s="2">
        <v>218</v>
      </c>
      <c r="F2859" s="2">
        <v>107</v>
      </c>
      <c r="G2859" s="2">
        <v>64</v>
      </c>
      <c r="H2859" s="2">
        <v>187</v>
      </c>
      <c r="I2859" s="2">
        <v>0</v>
      </c>
      <c r="J2859" s="2">
        <v>0</v>
      </c>
      <c r="K2859" s="2">
        <v>17</v>
      </c>
      <c r="L2859" s="2">
        <v>0.94331262023018703</v>
      </c>
      <c r="M2859" s="2">
        <v>0</v>
      </c>
      <c r="N2859" s="2">
        <v>0</v>
      </c>
      <c r="O2859" s="2">
        <v>0</v>
      </c>
      <c r="P2859" s="2">
        <v>0</v>
      </c>
      <c r="Q2859" s="2">
        <v>14</v>
      </c>
      <c r="R2859" s="2">
        <v>0.74907832204729996</v>
      </c>
      <c r="S2859" s="2">
        <v>0</v>
      </c>
      <c r="T2859" s="2">
        <v>0</v>
      </c>
      <c r="U2859" s="2">
        <v>0</v>
      </c>
      <c r="V2859" s="2">
        <v>0</v>
      </c>
      <c r="W2859" s="2">
        <v>0</v>
      </c>
      <c r="X2859" s="2">
        <v>0</v>
      </c>
    </row>
    <row r="2860" spans="1:24" x14ac:dyDescent="0.25">
      <c r="A2860" s="2">
        <v>2857</v>
      </c>
      <c r="B2860" s="2" t="s">
        <v>2924</v>
      </c>
      <c r="C2860" s="2">
        <v>1026</v>
      </c>
      <c r="D2860" s="2">
        <v>34.21</v>
      </c>
      <c r="E2860" s="2">
        <v>303</v>
      </c>
      <c r="F2860" s="2">
        <v>139</v>
      </c>
      <c r="G2860" s="2">
        <v>212</v>
      </c>
      <c r="H2860" s="2">
        <v>372</v>
      </c>
      <c r="I2860" s="2">
        <v>116</v>
      </c>
      <c r="J2860" s="2">
        <v>4.9517301799014897</v>
      </c>
      <c r="K2860" s="2">
        <v>279</v>
      </c>
      <c r="L2860" s="2">
        <v>8.6913261851549208</v>
      </c>
      <c r="M2860" s="2">
        <v>235</v>
      </c>
      <c r="N2860" s="2">
        <v>7.2190570481630303</v>
      </c>
      <c r="O2860" s="2">
        <v>292</v>
      </c>
      <c r="P2860" s="2">
        <v>9.2590674031382907</v>
      </c>
      <c r="Q2860" s="2">
        <v>253</v>
      </c>
      <c r="R2860" s="2">
        <v>7.5996717986152102</v>
      </c>
      <c r="S2860" s="2">
        <v>310</v>
      </c>
      <c r="T2860" s="2">
        <v>9.3542902787544993</v>
      </c>
      <c r="U2860" s="2">
        <v>193</v>
      </c>
      <c r="V2860" s="2">
        <v>6.1766170248685697</v>
      </c>
      <c r="W2860" s="2">
        <v>159</v>
      </c>
      <c r="X2860" s="2">
        <v>6.1570298412024096</v>
      </c>
    </row>
    <row r="2861" spans="1:24" x14ac:dyDescent="0.25">
      <c r="A2861" s="2">
        <v>2858</v>
      </c>
      <c r="B2861" s="2" t="s">
        <v>2925</v>
      </c>
      <c r="C2861" s="2">
        <v>565</v>
      </c>
      <c r="D2861" s="2">
        <v>38.409999999999997</v>
      </c>
      <c r="E2861" s="2">
        <v>126</v>
      </c>
      <c r="F2861" s="2">
        <v>124</v>
      </c>
      <c r="G2861" s="2">
        <v>93</v>
      </c>
      <c r="H2861" s="2">
        <v>222</v>
      </c>
      <c r="I2861" s="2">
        <v>48</v>
      </c>
      <c r="J2861" s="2">
        <v>3.7208240448548699</v>
      </c>
      <c r="K2861" s="2">
        <v>4</v>
      </c>
      <c r="L2861" s="2">
        <v>0.22627717615932899</v>
      </c>
      <c r="M2861" s="2">
        <v>58</v>
      </c>
      <c r="N2861" s="2">
        <v>3.2354859485752998</v>
      </c>
      <c r="O2861" s="2">
        <v>84</v>
      </c>
      <c r="P2861" s="2">
        <v>4.8368497094924896</v>
      </c>
      <c r="Q2861" s="2">
        <v>72</v>
      </c>
      <c r="R2861" s="2">
        <v>3.9274053314722699</v>
      </c>
      <c r="S2861" s="2">
        <v>66</v>
      </c>
      <c r="T2861" s="2">
        <v>3.6165293777684302</v>
      </c>
      <c r="U2861" s="2">
        <v>32</v>
      </c>
      <c r="V2861" s="2">
        <v>1.85969728241079</v>
      </c>
      <c r="W2861" s="2">
        <v>48</v>
      </c>
      <c r="X2861" s="2">
        <v>3.3753148062507501</v>
      </c>
    </row>
    <row r="2862" spans="1:24" x14ac:dyDescent="0.25">
      <c r="A2862" s="2">
        <v>2859</v>
      </c>
      <c r="B2862" s="2" t="s">
        <v>2926</v>
      </c>
      <c r="C2862" s="2">
        <v>308</v>
      </c>
      <c r="D2862" s="2">
        <v>39.94</v>
      </c>
      <c r="E2862" s="2">
        <v>91</v>
      </c>
      <c r="F2862" s="2">
        <v>56</v>
      </c>
      <c r="G2862" s="2">
        <v>67</v>
      </c>
      <c r="H2862" s="2">
        <v>94</v>
      </c>
      <c r="I2862" s="2">
        <v>17</v>
      </c>
      <c r="J2862" s="2">
        <v>2.4173779052239599</v>
      </c>
      <c r="K2862" s="2">
        <v>3</v>
      </c>
      <c r="L2862" s="2">
        <v>0.31131478375816701</v>
      </c>
      <c r="M2862" s="2">
        <v>8</v>
      </c>
      <c r="N2862" s="2">
        <v>0.81865184099643795</v>
      </c>
      <c r="O2862" s="2">
        <v>16</v>
      </c>
      <c r="P2862" s="2">
        <v>1.69005571172743</v>
      </c>
      <c r="Q2862" s="2">
        <v>5</v>
      </c>
      <c r="R2862" s="2">
        <v>0.50031205183122096</v>
      </c>
      <c r="S2862" s="2">
        <v>5</v>
      </c>
      <c r="T2862" s="2">
        <v>0.50259226152084802</v>
      </c>
      <c r="U2862" s="2">
        <v>2</v>
      </c>
      <c r="V2862" s="2">
        <v>0.21321610482185399</v>
      </c>
      <c r="W2862" s="2">
        <v>1</v>
      </c>
      <c r="X2862" s="2">
        <v>0.12899437672698</v>
      </c>
    </row>
    <row r="2863" spans="1:24" x14ac:dyDescent="0.25">
      <c r="A2863" s="2">
        <v>2860</v>
      </c>
      <c r="B2863" s="2" t="s">
        <v>2927</v>
      </c>
      <c r="C2863" s="2">
        <v>299</v>
      </c>
      <c r="D2863" s="2">
        <v>31.1</v>
      </c>
      <c r="E2863" s="2">
        <v>96</v>
      </c>
      <c r="F2863" s="2">
        <v>47</v>
      </c>
      <c r="G2863" s="2">
        <v>46</v>
      </c>
      <c r="H2863" s="2">
        <v>110</v>
      </c>
      <c r="I2863" s="2">
        <v>13</v>
      </c>
      <c r="J2863" s="2">
        <v>1.9042260736802601</v>
      </c>
      <c r="K2863" s="2">
        <v>4</v>
      </c>
      <c r="L2863" s="2">
        <v>0.42758061715725998</v>
      </c>
      <c r="M2863" s="2">
        <v>5</v>
      </c>
      <c r="N2863" s="2">
        <v>0.527058459504395</v>
      </c>
      <c r="O2863" s="2">
        <v>8</v>
      </c>
      <c r="P2863" s="2">
        <v>0.87046347694322501</v>
      </c>
      <c r="Q2863" s="2">
        <v>13</v>
      </c>
      <c r="R2863" s="2">
        <v>1.33996619099144</v>
      </c>
      <c r="S2863" s="2">
        <v>13</v>
      </c>
      <c r="T2863" s="2">
        <v>1.34607318737758</v>
      </c>
      <c r="U2863" s="2">
        <v>2</v>
      </c>
      <c r="V2863" s="2">
        <v>0.219633980886726</v>
      </c>
      <c r="W2863" s="2">
        <v>17</v>
      </c>
      <c r="X2863" s="2">
        <v>2.2589115603427001</v>
      </c>
    </row>
    <row r="2864" spans="1:24" x14ac:dyDescent="0.25">
      <c r="A2864" s="2">
        <v>2861</v>
      </c>
      <c r="B2864" s="2" t="s">
        <v>2928</v>
      </c>
      <c r="C2864" s="2">
        <v>272</v>
      </c>
      <c r="D2864" s="2">
        <v>30.15</v>
      </c>
      <c r="E2864" s="2">
        <v>116</v>
      </c>
      <c r="F2864" s="2">
        <v>41</v>
      </c>
      <c r="G2864" s="2">
        <v>41</v>
      </c>
      <c r="H2864" s="2">
        <v>74</v>
      </c>
      <c r="I2864" s="2">
        <v>2</v>
      </c>
      <c r="J2864" s="2">
        <v>0.32203823304886697</v>
      </c>
      <c r="K2864" s="2">
        <v>2</v>
      </c>
      <c r="L2864" s="2">
        <v>0.235012140680185</v>
      </c>
      <c r="M2864" s="2">
        <v>5</v>
      </c>
      <c r="N2864" s="2">
        <v>0.57937676246990499</v>
      </c>
      <c r="O2864" s="2">
        <v>2</v>
      </c>
      <c r="P2864" s="2">
        <v>0.23921744449083099</v>
      </c>
      <c r="Q2864" s="2">
        <v>4</v>
      </c>
      <c r="R2864" s="2">
        <v>0.45322385871769399</v>
      </c>
      <c r="S2864" s="2">
        <v>12</v>
      </c>
      <c r="T2864" s="2">
        <v>1.3658683813096</v>
      </c>
      <c r="U2864" s="2">
        <v>1</v>
      </c>
      <c r="V2864" s="2">
        <v>0.120717941700609</v>
      </c>
      <c r="W2864" s="2">
        <v>16</v>
      </c>
      <c r="X2864" s="2">
        <v>2.33707459011235</v>
      </c>
    </row>
    <row r="2865" spans="1:24" x14ac:dyDescent="0.25">
      <c r="A2865" s="2">
        <v>2862</v>
      </c>
      <c r="B2865" s="2" t="s">
        <v>2929</v>
      </c>
      <c r="C2865" s="2">
        <v>223</v>
      </c>
      <c r="D2865" s="2">
        <v>37.22</v>
      </c>
      <c r="E2865" s="2">
        <v>63</v>
      </c>
      <c r="F2865" s="2">
        <v>43</v>
      </c>
      <c r="G2865" s="2">
        <v>40</v>
      </c>
      <c r="H2865" s="2">
        <v>77</v>
      </c>
      <c r="I2865" s="2">
        <v>0</v>
      </c>
      <c r="J2865" s="2">
        <v>0</v>
      </c>
      <c r="K2865" s="2">
        <v>2</v>
      </c>
      <c r="L2865" s="2">
        <v>0.28665157966372401</v>
      </c>
      <c r="M2865" s="2">
        <v>2</v>
      </c>
      <c r="N2865" s="2">
        <v>0.282673505635541</v>
      </c>
      <c r="O2865" s="2">
        <v>4</v>
      </c>
      <c r="P2865" s="2">
        <v>0.58356183768166903</v>
      </c>
      <c r="Q2865" s="2">
        <v>3</v>
      </c>
      <c r="R2865" s="2">
        <v>0.41460837299735198</v>
      </c>
      <c r="S2865" s="2">
        <v>8</v>
      </c>
      <c r="T2865" s="2">
        <v>1.11066128465235</v>
      </c>
      <c r="U2865" s="2">
        <v>0</v>
      </c>
      <c r="V2865" s="2">
        <v>0</v>
      </c>
      <c r="W2865" s="2">
        <v>3</v>
      </c>
      <c r="X2865" s="2">
        <v>0.53448791074318303</v>
      </c>
    </row>
    <row r="2866" spans="1:24" x14ac:dyDescent="0.25">
      <c r="A2866" s="2">
        <v>2863</v>
      </c>
      <c r="B2866" s="2" t="s">
        <v>2930</v>
      </c>
      <c r="C2866" s="2">
        <v>336</v>
      </c>
      <c r="D2866" s="2">
        <v>29.46</v>
      </c>
      <c r="E2866" s="2">
        <v>139</v>
      </c>
      <c r="F2866" s="2">
        <v>28</v>
      </c>
      <c r="G2866" s="2">
        <v>71</v>
      </c>
      <c r="H2866" s="2">
        <v>98</v>
      </c>
      <c r="I2866" s="2">
        <v>9</v>
      </c>
      <c r="J2866" s="2">
        <v>1.1731392775351599</v>
      </c>
      <c r="K2866" s="2">
        <v>8</v>
      </c>
      <c r="L2866" s="2">
        <v>0.76099169363107599</v>
      </c>
      <c r="M2866" s="2">
        <v>10</v>
      </c>
      <c r="N2866" s="2">
        <v>0.93803856780841799</v>
      </c>
      <c r="O2866" s="2">
        <v>5</v>
      </c>
      <c r="P2866" s="2">
        <v>0.48413054242192</v>
      </c>
      <c r="Q2866" s="2">
        <v>7</v>
      </c>
      <c r="R2866" s="2">
        <v>0.64206713318340003</v>
      </c>
      <c r="S2866" s="2">
        <v>21</v>
      </c>
      <c r="T2866" s="2">
        <v>1.9349802068552699</v>
      </c>
      <c r="U2866" s="2">
        <v>3</v>
      </c>
      <c r="V2866" s="2">
        <v>0.29317214413004899</v>
      </c>
      <c r="W2866" s="2">
        <v>6</v>
      </c>
      <c r="X2866" s="2">
        <v>0.70946907199839104</v>
      </c>
    </row>
    <row r="2867" spans="1:24" x14ac:dyDescent="0.25">
      <c r="A2867" s="2">
        <v>2864</v>
      </c>
      <c r="B2867" s="2" t="s">
        <v>2931</v>
      </c>
      <c r="C2867" s="2">
        <v>318</v>
      </c>
      <c r="D2867" s="2">
        <v>31.76</v>
      </c>
      <c r="E2867" s="2">
        <v>116</v>
      </c>
      <c r="F2867" s="2">
        <v>60</v>
      </c>
      <c r="G2867" s="2">
        <v>41</v>
      </c>
      <c r="H2867" s="2">
        <v>101</v>
      </c>
      <c r="I2867" s="2">
        <v>2</v>
      </c>
      <c r="J2867" s="2">
        <v>0.27545408612984901</v>
      </c>
      <c r="K2867" s="2">
        <v>12</v>
      </c>
      <c r="L2867" s="2">
        <v>1.20610004273604</v>
      </c>
      <c r="M2867" s="2">
        <v>12</v>
      </c>
      <c r="N2867" s="2">
        <v>1.1893621086174699</v>
      </c>
      <c r="O2867" s="2">
        <v>2</v>
      </c>
      <c r="P2867" s="2">
        <v>0.204613663212283</v>
      </c>
      <c r="Q2867" s="2">
        <v>7</v>
      </c>
      <c r="R2867" s="2">
        <v>0.67841055581642296</v>
      </c>
      <c r="S2867" s="2">
        <v>7</v>
      </c>
      <c r="T2867" s="2">
        <v>0.68150246279179205</v>
      </c>
      <c r="U2867" s="2">
        <v>3</v>
      </c>
      <c r="V2867" s="2">
        <v>0.30976679379778799</v>
      </c>
      <c r="W2867" s="2">
        <v>11</v>
      </c>
      <c r="X2867" s="2">
        <v>1.37431744764468</v>
      </c>
    </row>
    <row r="2868" spans="1:24" x14ac:dyDescent="0.25">
      <c r="A2868" s="2">
        <v>2865</v>
      </c>
      <c r="B2868" s="2" t="s">
        <v>2932</v>
      </c>
      <c r="C2868" s="2">
        <v>299</v>
      </c>
      <c r="D2868" s="2">
        <v>34.78</v>
      </c>
      <c r="E2868" s="2">
        <v>79</v>
      </c>
      <c r="F2868" s="2">
        <v>59</v>
      </c>
      <c r="G2868" s="2">
        <v>45</v>
      </c>
      <c r="H2868" s="2">
        <v>116</v>
      </c>
      <c r="I2868" s="2">
        <v>0</v>
      </c>
      <c r="J2868" s="2">
        <v>0</v>
      </c>
      <c r="K2868" s="2">
        <v>4</v>
      </c>
      <c r="L2868" s="2">
        <v>0.42758061715725998</v>
      </c>
      <c r="M2868" s="2">
        <v>3</v>
      </c>
      <c r="N2868" s="2">
        <v>0.31623507570263698</v>
      </c>
      <c r="O2868" s="2">
        <v>2</v>
      </c>
      <c r="P2868" s="2">
        <v>0.217615869235806</v>
      </c>
      <c r="Q2868" s="2">
        <v>1</v>
      </c>
      <c r="R2868" s="2">
        <v>0.103074322383957</v>
      </c>
      <c r="S2868" s="2">
        <v>4</v>
      </c>
      <c r="T2868" s="2">
        <v>0.41417636534694702</v>
      </c>
      <c r="U2868" s="2">
        <v>2</v>
      </c>
      <c r="V2868" s="2">
        <v>0.219633980886726</v>
      </c>
      <c r="W2868" s="2">
        <v>3</v>
      </c>
      <c r="X2868" s="2">
        <v>0.398631451825183</v>
      </c>
    </row>
    <row r="2869" spans="1:24" x14ac:dyDescent="0.25">
      <c r="A2869" s="2">
        <v>2866</v>
      </c>
      <c r="B2869" s="2" t="s">
        <v>2933</v>
      </c>
      <c r="C2869" s="2">
        <v>211</v>
      </c>
      <c r="D2869" s="2">
        <v>34.6</v>
      </c>
      <c r="E2869" s="2">
        <v>73</v>
      </c>
      <c r="F2869" s="2">
        <v>33</v>
      </c>
      <c r="G2869" s="2">
        <v>40</v>
      </c>
      <c r="H2869" s="2">
        <v>65</v>
      </c>
      <c r="I2869" s="2">
        <v>1</v>
      </c>
      <c r="J2869" s="2">
        <v>0.20756966679927</v>
      </c>
      <c r="K2869" s="2">
        <v>1</v>
      </c>
      <c r="L2869" s="2">
        <v>0.15147701958533299</v>
      </c>
      <c r="M2869" s="2">
        <v>2</v>
      </c>
      <c r="N2869" s="2">
        <v>0.29874972396552502</v>
      </c>
      <c r="O2869" s="2">
        <v>2</v>
      </c>
      <c r="P2869" s="2">
        <v>0.30837509431993398</v>
      </c>
      <c r="Q2869" s="2">
        <v>1</v>
      </c>
      <c r="R2869" s="2">
        <v>0.14606266536873599</v>
      </c>
      <c r="S2869" s="2">
        <v>8</v>
      </c>
      <c r="T2869" s="2">
        <v>1.1738268553434801</v>
      </c>
      <c r="U2869" s="2">
        <v>3</v>
      </c>
      <c r="V2869" s="2">
        <v>0.46685232430188001</v>
      </c>
      <c r="W2869" s="2">
        <v>0</v>
      </c>
      <c r="X2869" s="2">
        <v>0</v>
      </c>
    </row>
    <row r="2870" spans="1:24" x14ac:dyDescent="0.25">
      <c r="A2870" s="2">
        <v>2867</v>
      </c>
      <c r="B2870" s="2" t="s">
        <v>2934</v>
      </c>
      <c r="C2870" s="2">
        <v>442</v>
      </c>
      <c r="D2870" s="2">
        <v>34.159999999999997</v>
      </c>
      <c r="E2870" s="2">
        <v>109</v>
      </c>
      <c r="F2870" s="2">
        <v>68</v>
      </c>
      <c r="G2870" s="2">
        <v>83</v>
      </c>
      <c r="H2870" s="2">
        <v>182</v>
      </c>
      <c r="I2870" s="2">
        <v>28</v>
      </c>
      <c r="J2870" s="2">
        <v>2.7744832385748599</v>
      </c>
      <c r="K2870" s="2">
        <v>16</v>
      </c>
      <c r="L2870" s="2">
        <v>1.1569828464255301</v>
      </c>
      <c r="M2870" s="2">
        <v>35</v>
      </c>
      <c r="N2870" s="2">
        <v>2.4957768229472799</v>
      </c>
      <c r="O2870" s="2">
        <v>18</v>
      </c>
      <c r="P2870" s="2">
        <v>1.3248966156415301</v>
      </c>
      <c r="Q2870" s="2">
        <v>27</v>
      </c>
      <c r="R2870" s="2">
        <v>1.88262218236581</v>
      </c>
      <c r="S2870" s="2">
        <v>33</v>
      </c>
      <c r="T2870" s="2">
        <v>2.3114695683700899</v>
      </c>
      <c r="U2870" s="2">
        <v>20</v>
      </c>
      <c r="V2870" s="2">
        <v>1.48575928246903</v>
      </c>
      <c r="W2870" s="2">
        <v>38</v>
      </c>
      <c r="X2870" s="2">
        <v>3.41572440093343</v>
      </c>
    </row>
    <row r="2871" spans="1:24" x14ac:dyDescent="0.25">
      <c r="A2871" s="2">
        <v>2868</v>
      </c>
      <c r="B2871" s="2" t="s">
        <v>2935</v>
      </c>
      <c r="C2871" s="2">
        <v>469</v>
      </c>
      <c r="D2871" s="2">
        <v>31.56</v>
      </c>
      <c r="E2871" s="2">
        <v>179</v>
      </c>
      <c r="F2871" s="2">
        <v>113</v>
      </c>
      <c r="G2871" s="2">
        <v>35</v>
      </c>
      <c r="H2871" s="2">
        <v>142</v>
      </c>
      <c r="I2871" s="2">
        <v>4</v>
      </c>
      <c r="J2871" s="2">
        <v>0.37353688438930399</v>
      </c>
      <c r="K2871" s="2">
        <v>29</v>
      </c>
      <c r="L2871" s="2">
        <v>1.97630678644488</v>
      </c>
      <c r="M2871" s="2">
        <v>53</v>
      </c>
      <c r="N2871" s="2">
        <v>3.5617464425441998</v>
      </c>
      <c r="O2871" s="2">
        <v>31</v>
      </c>
      <c r="P2871" s="2">
        <v>2.1504067078322899</v>
      </c>
      <c r="Q2871" s="2">
        <v>39</v>
      </c>
      <c r="R2871" s="2">
        <v>2.5627924804250002</v>
      </c>
      <c r="S2871" s="2">
        <v>39</v>
      </c>
      <c r="T2871" s="2">
        <v>2.57447259931276</v>
      </c>
      <c r="U2871" s="2">
        <v>33</v>
      </c>
      <c r="V2871" s="2">
        <v>2.3103715238905398</v>
      </c>
      <c r="W2871" s="2">
        <v>19</v>
      </c>
      <c r="X2871" s="2">
        <v>1.6095417752799299</v>
      </c>
    </row>
    <row r="2872" spans="1:24" x14ac:dyDescent="0.25">
      <c r="A2872" s="2">
        <v>2869</v>
      </c>
      <c r="B2872" s="2" t="s">
        <v>2936</v>
      </c>
      <c r="C2872" s="2">
        <v>402</v>
      </c>
      <c r="D2872" s="2">
        <v>29.1</v>
      </c>
      <c r="E2872" s="2">
        <v>142</v>
      </c>
      <c r="F2872" s="2">
        <v>78</v>
      </c>
      <c r="G2872" s="2">
        <v>39</v>
      </c>
      <c r="H2872" s="2">
        <v>143</v>
      </c>
      <c r="I2872" s="2">
        <v>0</v>
      </c>
      <c r="J2872" s="2">
        <v>0</v>
      </c>
      <c r="K2872" s="2">
        <v>6</v>
      </c>
      <c r="L2872" s="2">
        <v>0.47703956914186801</v>
      </c>
      <c r="M2872" s="2">
        <v>17</v>
      </c>
      <c r="N2872" s="2">
        <v>1.3328548008262899</v>
      </c>
      <c r="O2872" s="2">
        <v>0</v>
      </c>
      <c r="P2872" s="2">
        <v>0</v>
      </c>
      <c r="Q2872" s="2">
        <v>0</v>
      </c>
      <c r="R2872" s="2">
        <v>0</v>
      </c>
      <c r="S2872" s="2">
        <v>2</v>
      </c>
      <c r="T2872" s="2">
        <v>0.15402827517255899</v>
      </c>
      <c r="U2872" s="2">
        <v>10</v>
      </c>
      <c r="V2872" s="2">
        <v>0.81679801349665504</v>
      </c>
      <c r="W2872" s="2">
        <v>9</v>
      </c>
      <c r="X2872" s="2">
        <v>0.8894836126547</v>
      </c>
    </row>
    <row r="2873" spans="1:24" x14ac:dyDescent="0.25">
      <c r="A2873" s="2">
        <v>2870</v>
      </c>
      <c r="B2873" s="2" t="s">
        <v>2937</v>
      </c>
      <c r="C2873" s="2">
        <v>366</v>
      </c>
      <c r="D2873" s="2">
        <v>36.340000000000003</v>
      </c>
      <c r="E2873" s="2">
        <v>138</v>
      </c>
      <c r="F2873" s="2">
        <v>47</v>
      </c>
      <c r="G2873" s="2">
        <v>86</v>
      </c>
      <c r="H2873" s="2">
        <v>95</v>
      </c>
      <c r="I2873" s="2">
        <v>9</v>
      </c>
      <c r="J2873" s="2">
        <v>1.07698032036015</v>
      </c>
      <c r="K2873" s="2">
        <v>2</v>
      </c>
      <c r="L2873" s="2">
        <v>0.17465383132516499</v>
      </c>
      <c r="M2873" s="2">
        <v>28</v>
      </c>
      <c r="N2873" s="2">
        <v>2.4112204497108198</v>
      </c>
      <c r="O2873" s="2">
        <v>4</v>
      </c>
      <c r="P2873" s="2">
        <v>0.35555816886068897</v>
      </c>
      <c r="Q2873" s="2">
        <v>3</v>
      </c>
      <c r="R2873" s="2">
        <v>0.25261657699019002</v>
      </c>
      <c r="S2873" s="2">
        <v>1</v>
      </c>
      <c r="T2873" s="2">
        <v>8.4589298660339499E-2</v>
      </c>
      <c r="U2873" s="2">
        <v>6</v>
      </c>
      <c r="V2873" s="2">
        <v>0.53828328102566403</v>
      </c>
      <c r="W2873" s="2">
        <v>5</v>
      </c>
      <c r="X2873" s="2">
        <v>0.54276322447964398</v>
      </c>
    </row>
    <row r="2874" spans="1:24" x14ac:dyDescent="0.25">
      <c r="A2874" s="2">
        <v>2871</v>
      </c>
      <c r="B2874" s="2" t="s">
        <v>2938</v>
      </c>
      <c r="C2874" s="2">
        <v>201</v>
      </c>
      <c r="D2874" s="2">
        <v>34.83</v>
      </c>
      <c r="E2874" s="2">
        <v>60</v>
      </c>
      <c r="F2874" s="2">
        <v>45</v>
      </c>
      <c r="G2874" s="2">
        <v>25</v>
      </c>
      <c r="H2874" s="2">
        <v>71</v>
      </c>
      <c r="I2874" s="2">
        <v>0</v>
      </c>
      <c r="J2874" s="2">
        <v>0</v>
      </c>
      <c r="K2874" s="2">
        <v>5</v>
      </c>
      <c r="L2874" s="2">
        <v>0.79506594856978097</v>
      </c>
      <c r="M2874" s="2">
        <v>11</v>
      </c>
      <c r="N2874" s="2">
        <v>1.72487091871637</v>
      </c>
      <c r="O2874" s="2">
        <v>9</v>
      </c>
      <c r="P2874" s="2">
        <v>1.45672712466058</v>
      </c>
      <c r="Q2874" s="2">
        <v>9</v>
      </c>
      <c r="R2874" s="2">
        <v>1.37996518176731</v>
      </c>
      <c r="S2874" s="2">
        <v>6</v>
      </c>
      <c r="T2874" s="2">
        <v>0.92416965103535098</v>
      </c>
      <c r="U2874" s="2">
        <v>6</v>
      </c>
      <c r="V2874" s="2">
        <v>0.98015761619598596</v>
      </c>
      <c r="W2874" s="2">
        <v>3</v>
      </c>
      <c r="X2874" s="2">
        <v>0.59298907510313303</v>
      </c>
    </row>
    <row r="2875" spans="1:24" x14ac:dyDescent="0.25">
      <c r="A2875" s="2">
        <v>2872</v>
      </c>
      <c r="B2875" s="2" t="s">
        <v>2939</v>
      </c>
      <c r="C2875" s="2">
        <v>330</v>
      </c>
      <c r="D2875" s="2">
        <v>33.64</v>
      </c>
      <c r="E2875" s="2">
        <v>93</v>
      </c>
      <c r="F2875" s="2">
        <v>48</v>
      </c>
      <c r="G2875" s="2">
        <v>63</v>
      </c>
      <c r="H2875" s="2">
        <v>126</v>
      </c>
      <c r="I2875" s="2">
        <v>75</v>
      </c>
      <c r="J2875" s="2">
        <v>9.9539090215104409</v>
      </c>
      <c r="K2875" s="2">
        <v>82</v>
      </c>
      <c r="L2875" s="2">
        <v>7.9419860389861299</v>
      </c>
      <c r="M2875" s="2">
        <v>95</v>
      </c>
      <c r="N2875" s="2">
        <v>9.0733912377105206</v>
      </c>
      <c r="O2875" s="2">
        <v>37</v>
      </c>
      <c r="P2875" s="2">
        <v>3.6477035778117002</v>
      </c>
      <c r="Q2875" s="2">
        <v>62</v>
      </c>
      <c r="R2875" s="2">
        <v>5.79027814652666</v>
      </c>
      <c r="S2875" s="2">
        <v>64</v>
      </c>
      <c r="T2875" s="2">
        <v>6.0043022176357397</v>
      </c>
      <c r="U2875" s="2">
        <v>60</v>
      </c>
      <c r="V2875" s="2">
        <v>5.9700509350119102</v>
      </c>
      <c r="W2875" s="2">
        <v>30</v>
      </c>
      <c r="X2875" s="2">
        <v>3.6118425483554502</v>
      </c>
    </row>
    <row r="2876" spans="1:24" x14ac:dyDescent="0.25">
      <c r="A2876" s="2">
        <v>2873</v>
      </c>
      <c r="B2876" s="2" t="s">
        <v>2940</v>
      </c>
      <c r="C2876" s="2">
        <v>248</v>
      </c>
      <c r="D2876" s="2">
        <v>51.21</v>
      </c>
      <c r="E2876" s="2">
        <v>69</v>
      </c>
      <c r="F2876" s="2">
        <v>42</v>
      </c>
      <c r="G2876" s="2">
        <v>85</v>
      </c>
      <c r="H2876" s="2">
        <v>52</v>
      </c>
      <c r="I2876" s="2">
        <v>1</v>
      </c>
      <c r="J2876" s="2">
        <v>0.17660161167195901</v>
      </c>
      <c r="K2876" s="2">
        <v>9</v>
      </c>
      <c r="L2876" s="2">
        <v>1.15989862980866</v>
      </c>
      <c r="M2876" s="2">
        <v>16</v>
      </c>
      <c r="N2876" s="2">
        <v>2.0334255405395401</v>
      </c>
      <c r="O2876" s="2">
        <v>14</v>
      </c>
      <c r="P2876" s="2">
        <v>1.83657263834896</v>
      </c>
      <c r="Q2876" s="2">
        <v>13</v>
      </c>
      <c r="R2876" s="2">
        <v>1.61552375446146</v>
      </c>
      <c r="S2876" s="2">
        <v>11</v>
      </c>
      <c r="T2876" s="2">
        <v>1.3732117597037401</v>
      </c>
      <c r="U2876" s="2">
        <v>15</v>
      </c>
      <c r="V2876" s="2">
        <v>1.98600484733259</v>
      </c>
      <c r="W2876" s="2">
        <v>2</v>
      </c>
      <c r="X2876" s="2">
        <v>0.320405387354112</v>
      </c>
    </row>
    <row r="2877" spans="1:24" x14ac:dyDescent="0.25">
      <c r="A2877" s="2">
        <v>2874</v>
      </c>
      <c r="B2877" s="2" t="s">
        <v>2941</v>
      </c>
      <c r="C2877" s="2">
        <v>4431</v>
      </c>
      <c r="D2877" s="2">
        <v>34.369999999999997</v>
      </c>
      <c r="E2877" s="2">
        <v>1094</v>
      </c>
      <c r="F2877" s="2">
        <v>648</v>
      </c>
      <c r="G2877" s="2">
        <v>875</v>
      </c>
      <c r="H2877" s="2">
        <v>1814</v>
      </c>
      <c r="I2877" s="2">
        <v>80</v>
      </c>
      <c r="J2877" s="2">
        <v>0.79074158780674197</v>
      </c>
      <c r="K2877" s="2">
        <v>79</v>
      </c>
      <c r="L2877" s="2">
        <v>0.56984212129720402</v>
      </c>
      <c r="M2877" s="2">
        <v>228</v>
      </c>
      <c r="N2877" s="2">
        <v>1.6217842158128499</v>
      </c>
      <c r="O2877" s="2">
        <v>62</v>
      </c>
      <c r="P2877" s="2">
        <v>0.455220377329426</v>
      </c>
      <c r="Q2877" s="2">
        <v>144</v>
      </c>
      <c r="R2877" s="2">
        <v>1.0015725625284699</v>
      </c>
      <c r="S2877" s="2">
        <v>290</v>
      </c>
      <c r="T2877" s="2">
        <v>2.0262487383905299</v>
      </c>
      <c r="U2877" s="2">
        <v>144</v>
      </c>
      <c r="V2877" s="2">
        <v>1.0670910269757199</v>
      </c>
      <c r="W2877" s="2">
        <v>158</v>
      </c>
      <c r="X2877" s="2">
        <v>1.4166965355544501</v>
      </c>
    </row>
    <row r="2878" spans="1:24" x14ac:dyDescent="0.25">
      <c r="A2878" s="2">
        <v>2875</v>
      </c>
      <c r="B2878" s="2" t="s">
        <v>2942</v>
      </c>
      <c r="C2878" s="2">
        <v>850</v>
      </c>
      <c r="D2878" s="2">
        <v>34.94</v>
      </c>
      <c r="E2878" s="2">
        <v>232</v>
      </c>
      <c r="F2878" s="2">
        <v>130</v>
      </c>
      <c r="G2878" s="2">
        <v>167</v>
      </c>
      <c r="H2878" s="2">
        <v>321</v>
      </c>
      <c r="I2878" s="2">
        <v>144</v>
      </c>
      <c r="J2878" s="2">
        <v>7.4197608894459002</v>
      </c>
      <c r="K2878" s="2">
        <v>120</v>
      </c>
      <c r="L2878" s="2">
        <v>4.5122331010595502</v>
      </c>
      <c r="M2878" s="2">
        <v>184</v>
      </c>
      <c r="N2878" s="2">
        <v>6.8227407548455998</v>
      </c>
      <c r="O2878" s="2">
        <v>144</v>
      </c>
      <c r="P2878" s="2">
        <v>5.5115699210687499</v>
      </c>
      <c r="Q2878" s="2">
        <v>146</v>
      </c>
      <c r="R2878" s="2">
        <v>5.2936546698226703</v>
      </c>
      <c r="S2878" s="2">
        <v>175</v>
      </c>
      <c r="T2878" s="2">
        <v>6.3740524461114703</v>
      </c>
      <c r="U2878" s="2">
        <v>137</v>
      </c>
      <c r="V2878" s="2">
        <v>5.2922745641546802</v>
      </c>
      <c r="W2878" s="2">
        <v>188</v>
      </c>
      <c r="X2878" s="2">
        <v>8.7874004588224306</v>
      </c>
    </row>
    <row r="2879" spans="1:24" x14ac:dyDescent="0.25">
      <c r="A2879" s="2">
        <v>2876</v>
      </c>
      <c r="B2879" s="2" t="s">
        <v>2943</v>
      </c>
      <c r="C2879" s="2">
        <v>457</v>
      </c>
      <c r="D2879" s="2">
        <v>37.200000000000003</v>
      </c>
      <c r="E2879" s="2">
        <v>127</v>
      </c>
      <c r="F2879" s="2">
        <v>103</v>
      </c>
      <c r="G2879" s="2">
        <v>67</v>
      </c>
      <c r="H2879" s="2">
        <v>160</v>
      </c>
      <c r="I2879" s="2">
        <v>0</v>
      </c>
      <c r="J2879" s="2">
        <v>0</v>
      </c>
      <c r="K2879" s="2">
        <v>4</v>
      </c>
      <c r="L2879" s="2">
        <v>0.279751869868754</v>
      </c>
      <c r="M2879" s="2">
        <v>9</v>
      </c>
      <c r="N2879" s="2">
        <v>0.62070648338132495</v>
      </c>
      <c r="O2879" s="2">
        <v>8</v>
      </c>
      <c r="P2879" s="2">
        <v>0.56951549147926495</v>
      </c>
      <c r="Q2879" s="2">
        <v>7</v>
      </c>
      <c r="R2879" s="2">
        <v>0.472066863784732</v>
      </c>
      <c r="S2879" s="2">
        <v>4</v>
      </c>
      <c r="T2879" s="2">
        <v>0.27098191080686401</v>
      </c>
      <c r="U2879" s="2">
        <v>1</v>
      </c>
      <c r="V2879" s="2">
        <v>7.1849628320712303E-2</v>
      </c>
      <c r="W2879" s="2">
        <v>4</v>
      </c>
      <c r="X2879" s="2">
        <v>0.34774851669067802</v>
      </c>
    </row>
    <row r="2880" spans="1:24" x14ac:dyDescent="0.25">
      <c r="A2880" s="2">
        <v>2877</v>
      </c>
      <c r="B2880" s="2" t="s">
        <v>2944</v>
      </c>
      <c r="C2880" s="2">
        <v>375</v>
      </c>
      <c r="D2880" s="2">
        <v>37.6</v>
      </c>
      <c r="E2880" s="2">
        <v>80</v>
      </c>
      <c r="F2880" s="2">
        <v>104</v>
      </c>
      <c r="G2880" s="2">
        <v>37</v>
      </c>
      <c r="H2880" s="2">
        <v>154</v>
      </c>
      <c r="I2880" s="2">
        <v>9</v>
      </c>
      <c r="J2880" s="2">
        <v>1.0511327926714999</v>
      </c>
      <c r="K2880" s="2">
        <v>14</v>
      </c>
      <c r="L2880" s="2">
        <v>1.1932349756135301</v>
      </c>
      <c r="M2880" s="2">
        <v>60</v>
      </c>
      <c r="N2880" s="2">
        <v>5.0428953405380597</v>
      </c>
      <c r="O2880" s="2">
        <v>9</v>
      </c>
      <c r="P2880" s="2">
        <v>0.78080573881807303</v>
      </c>
      <c r="Q2880" s="2">
        <v>22</v>
      </c>
      <c r="R2880" s="2">
        <v>1.80806104704445</v>
      </c>
      <c r="S2880" s="2">
        <v>31</v>
      </c>
      <c r="T2880" s="2">
        <v>2.5593338202672302</v>
      </c>
      <c r="U2880" s="2">
        <v>16</v>
      </c>
      <c r="V2880" s="2">
        <v>1.40097195274946</v>
      </c>
      <c r="W2880" s="2">
        <v>33</v>
      </c>
      <c r="X2880" s="2">
        <v>3.49626358680807</v>
      </c>
    </row>
    <row r="2881" spans="1:24" x14ac:dyDescent="0.25">
      <c r="A2881" s="2">
        <v>2878</v>
      </c>
      <c r="B2881" s="2" t="s">
        <v>2945</v>
      </c>
      <c r="C2881" s="2">
        <v>321</v>
      </c>
      <c r="D2881" s="2">
        <v>31.78</v>
      </c>
      <c r="E2881" s="2">
        <v>105</v>
      </c>
      <c r="F2881" s="2">
        <v>36</v>
      </c>
      <c r="G2881" s="2">
        <v>66</v>
      </c>
      <c r="H2881" s="2">
        <v>114</v>
      </c>
      <c r="I2881" s="2">
        <v>147</v>
      </c>
      <c r="J2881" s="2">
        <v>20.056661542407898</v>
      </c>
      <c r="K2881" s="2">
        <v>111</v>
      </c>
      <c r="L2881" s="2">
        <v>11.052159737408299</v>
      </c>
      <c r="M2881" s="2">
        <v>192</v>
      </c>
      <c r="N2881" s="2">
        <v>18.8519451982731</v>
      </c>
      <c r="O2881" s="2">
        <v>75</v>
      </c>
      <c r="P2881" s="2">
        <v>7.6013019744750103</v>
      </c>
      <c r="Q2881" s="2">
        <v>103</v>
      </c>
      <c r="R2881" s="2">
        <v>9.8890339765069406</v>
      </c>
      <c r="S2881" s="2">
        <v>156</v>
      </c>
      <c r="T2881" s="2">
        <v>15.045827402837199</v>
      </c>
      <c r="U2881" s="2">
        <v>199</v>
      </c>
      <c r="V2881" s="2">
        <v>20.3558278765437</v>
      </c>
      <c r="W2881" s="2">
        <v>134</v>
      </c>
      <c r="X2881" s="2">
        <v>16.585220922977999</v>
      </c>
    </row>
    <row r="2882" spans="1:24" x14ac:dyDescent="0.25">
      <c r="A2882" s="2">
        <v>2879</v>
      </c>
      <c r="B2882" s="2" t="s">
        <v>2946</v>
      </c>
      <c r="C2882" s="2">
        <v>288</v>
      </c>
      <c r="D2882" s="2">
        <v>32.64</v>
      </c>
      <c r="E2882" s="2">
        <v>115</v>
      </c>
      <c r="F2882" s="2">
        <v>52</v>
      </c>
      <c r="G2882" s="2">
        <v>42</v>
      </c>
      <c r="H2882" s="2">
        <v>79</v>
      </c>
      <c r="I2882" s="2">
        <v>4</v>
      </c>
      <c r="J2882" s="2">
        <v>0.60829444020341605</v>
      </c>
      <c r="K2882" s="2">
        <v>4</v>
      </c>
      <c r="L2882" s="2">
        <v>0.44391182128479401</v>
      </c>
      <c r="M2882" s="2">
        <v>3</v>
      </c>
      <c r="N2882" s="2">
        <v>0.32831349873294602</v>
      </c>
      <c r="O2882" s="2">
        <v>4</v>
      </c>
      <c r="P2882" s="2">
        <v>0.45185517292712601</v>
      </c>
      <c r="Q2882" s="2">
        <v>3</v>
      </c>
      <c r="R2882" s="2">
        <v>0.32103356659170001</v>
      </c>
      <c r="S2882" s="2">
        <v>3</v>
      </c>
      <c r="T2882" s="2">
        <v>0.32249670114254397</v>
      </c>
      <c r="U2882" s="2">
        <v>3</v>
      </c>
      <c r="V2882" s="2">
        <v>0.34203416815172399</v>
      </c>
      <c r="W2882" s="2">
        <v>5</v>
      </c>
      <c r="X2882" s="2">
        <v>0.68976159777621404</v>
      </c>
    </row>
    <row r="2883" spans="1:24" x14ac:dyDescent="0.25">
      <c r="A2883" s="2">
        <v>2880</v>
      </c>
      <c r="B2883" s="2" t="s">
        <v>2947</v>
      </c>
      <c r="C2883" s="2">
        <v>1411</v>
      </c>
      <c r="D2883" s="2">
        <v>32.74</v>
      </c>
      <c r="E2883" s="2">
        <v>432</v>
      </c>
      <c r="F2883" s="2">
        <v>216</v>
      </c>
      <c r="G2883" s="2">
        <v>246</v>
      </c>
      <c r="H2883" s="2">
        <v>517</v>
      </c>
      <c r="I2883" s="2">
        <v>230</v>
      </c>
      <c r="J2883" s="2">
        <v>7.1391608290351298</v>
      </c>
      <c r="K2883" s="2">
        <v>170</v>
      </c>
      <c r="L2883" s="2">
        <v>3.8508013412656799</v>
      </c>
      <c r="M2883" s="2">
        <v>340</v>
      </c>
      <c r="N2883" s="2">
        <v>7.5947218984006897</v>
      </c>
      <c r="O2883" s="2">
        <v>122</v>
      </c>
      <c r="P2883" s="2">
        <v>2.8129665761813398</v>
      </c>
      <c r="Q2883" s="2">
        <v>197</v>
      </c>
      <c r="R2883" s="2">
        <v>4.3028963936089504</v>
      </c>
      <c r="S2883" s="2">
        <v>242</v>
      </c>
      <c r="T2883" s="2">
        <v>5.3098819000308897</v>
      </c>
      <c r="U2883" s="2">
        <v>215</v>
      </c>
      <c r="V2883" s="2">
        <v>5.0032496319288402</v>
      </c>
      <c r="W2883" s="2">
        <v>165</v>
      </c>
      <c r="X2883" s="2">
        <v>4.6459916550426197</v>
      </c>
    </row>
    <row r="2884" spans="1:24" x14ac:dyDescent="0.25">
      <c r="A2884" s="2">
        <v>2881</v>
      </c>
      <c r="B2884" s="2" t="s">
        <v>2948</v>
      </c>
      <c r="C2884" s="2">
        <v>261</v>
      </c>
      <c r="D2884" s="2">
        <v>28.35</v>
      </c>
      <c r="E2884" s="2">
        <v>119</v>
      </c>
      <c r="F2884" s="2">
        <v>45</v>
      </c>
      <c r="G2884" s="2">
        <v>29</v>
      </c>
      <c r="H2884" s="2">
        <v>68</v>
      </c>
      <c r="I2884" s="2">
        <v>6</v>
      </c>
      <c r="J2884" s="2">
        <v>1.0068321768884101</v>
      </c>
      <c r="K2884" s="2">
        <v>4</v>
      </c>
      <c r="L2884" s="2">
        <v>0.48983373383149698</v>
      </c>
      <c r="M2884" s="2">
        <v>10</v>
      </c>
      <c r="N2884" s="2">
        <v>1.20758988039704</v>
      </c>
      <c r="O2884" s="2">
        <v>10</v>
      </c>
      <c r="P2884" s="2">
        <v>1.2464970287644801</v>
      </c>
      <c r="Q2884" s="2">
        <v>7</v>
      </c>
      <c r="R2884" s="2">
        <v>0.82656918294874504</v>
      </c>
      <c r="S2884" s="2">
        <v>7</v>
      </c>
      <c r="T2884" s="2">
        <v>0.83033633397620599</v>
      </c>
      <c r="U2884" s="2">
        <v>1</v>
      </c>
      <c r="V2884" s="2">
        <v>0.12580567104431201</v>
      </c>
      <c r="W2884" s="2">
        <v>7</v>
      </c>
      <c r="X2884" s="2">
        <v>1.06556274415084</v>
      </c>
    </row>
    <row r="2885" spans="1:24" x14ac:dyDescent="0.25">
      <c r="A2885" s="2">
        <v>2882</v>
      </c>
      <c r="B2885" s="2" t="s">
        <v>2949</v>
      </c>
      <c r="C2885" s="2">
        <v>427</v>
      </c>
      <c r="D2885" s="2">
        <v>33.49</v>
      </c>
      <c r="E2885" s="2">
        <v>124</v>
      </c>
      <c r="F2885" s="2">
        <v>59</v>
      </c>
      <c r="G2885" s="2">
        <v>84</v>
      </c>
      <c r="H2885" s="2">
        <v>160</v>
      </c>
      <c r="I2885" s="2">
        <v>47</v>
      </c>
      <c r="J2885" s="2">
        <v>4.8207690530406504</v>
      </c>
      <c r="K2885" s="2">
        <v>20</v>
      </c>
      <c r="L2885" s="2">
        <v>1.4970328399299799</v>
      </c>
      <c r="M2885" s="2">
        <v>44</v>
      </c>
      <c r="N2885" s="2">
        <v>3.2477663200186502</v>
      </c>
      <c r="O2885" s="2">
        <v>9</v>
      </c>
      <c r="P2885" s="2">
        <v>0.68571932565990001</v>
      </c>
      <c r="Q2885" s="2">
        <v>26</v>
      </c>
      <c r="R2885" s="2">
        <v>1.87658028621284</v>
      </c>
      <c r="S2885" s="2">
        <v>35</v>
      </c>
      <c r="T2885" s="2">
        <v>2.5376789598101901</v>
      </c>
      <c r="U2885" s="2">
        <v>26</v>
      </c>
      <c r="V2885" s="2">
        <v>1.9993379009524701</v>
      </c>
      <c r="W2885" s="2">
        <v>60</v>
      </c>
      <c r="X2885" s="2">
        <v>5.5827074517906201</v>
      </c>
    </row>
    <row r="2886" spans="1:24" x14ac:dyDescent="0.25">
      <c r="A2886" s="2">
        <v>2883</v>
      </c>
      <c r="B2886" s="2" t="s">
        <v>2950</v>
      </c>
      <c r="C2886" s="2">
        <v>263</v>
      </c>
      <c r="D2886" s="2">
        <v>43.35</v>
      </c>
      <c r="E2886" s="2">
        <v>57</v>
      </c>
      <c r="F2886" s="2">
        <v>87</v>
      </c>
      <c r="G2886" s="2">
        <v>27</v>
      </c>
      <c r="H2886" s="2">
        <v>92</v>
      </c>
      <c r="I2886" s="2">
        <v>7</v>
      </c>
      <c r="J2886" s="2">
        <v>1.16570493483848</v>
      </c>
      <c r="K2886" s="2">
        <v>16</v>
      </c>
      <c r="L2886" s="2">
        <v>1.9444350498862499</v>
      </c>
      <c r="M2886" s="2">
        <v>9</v>
      </c>
      <c r="N2886" s="2">
        <v>1.0785660186512001</v>
      </c>
      <c r="O2886" s="2">
        <v>18</v>
      </c>
      <c r="P2886" s="2">
        <v>2.2266323350325301</v>
      </c>
      <c r="Q2886" s="2">
        <v>14</v>
      </c>
      <c r="R2886" s="2">
        <v>1.64056697148002</v>
      </c>
      <c r="S2886" s="2">
        <v>31</v>
      </c>
      <c r="T2886" s="2">
        <v>3.6492402380236202</v>
      </c>
      <c r="U2886" s="2">
        <v>12</v>
      </c>
      <c r="V2886" s="2">
        <v>1.49818768711326</v>
      </c>
      <c r="W2886" s="2">
        <v>13</v>
      </c>
      <c r="X2886" s="2">
        <v>1.96385355290809</v>
      </c>
    </row>
    <row r="2887" spans="1:24" x14ac:dyDescent="0.25">
      <c r="A2887" s="2">
        <v>2884</v>
      </c>
      <c r="B2887" s="2" t="s">
        <v>2951</v>
      </c>
      <c r="C2887" s="2">
        <v>315</v>
      </c>
      <c r="D2887" s="2">
        <v>36.51</v>
      </c>
      <c r="E2887" s="2">
        <v>128</v>
      </c>
      <c r="F2887" s="2">
        <v>58</v>
      </c>
      <c r="G2887" s="2">
        <v>57</v>
      </c>
      <c r="H2887" s="2">
        <v>72</v>
      </c>
      <c r="I2887" s="2">
        <v>8</v>
      </c>
      <c r="J2887" s="2">
        <v>1.11230983351482</v>
      </c>
      <c r="K2887" s="2">
        <v>3</v>
      </c>
      <c r="L2887" s="2">
        <v>0.30439667745242999</v>
      </c>
      <c r="M2887" s="2">
        <v>28</v>
      </c>
      <c r="N2887" s="2">
        <v>2.80160852252114</v>
      </c>
      <c r="O2887" s="2">
        <v>2</v>
      </c>
      <c r="P2887" s="2">
        <v>0.20656236476668599</v>
      </c>
      <c r="Q2887" s="2">
        <v>13</v>
      </c>
      <c r="R2887" s="2">
        <v>1.2719044162109301</v>
      </c>
      <c r="S2887" s="2">
        <v>24</v>
      </c>
      <c r="T2887" s="2">
        <v>2.35883301407118</v>
      </c>
      <c r="U2887" s="2">
        <v>9</v>
      </c>
      <c r="V2887" s="2">
        <v>0.93815086121615798</v>
      </c>
      <c r="W2887" s="2">
        <v>21</v>
      </c>
      <c r="X2887" s="2">
        <v>2.6486845354606601</v>
      </c>
    </row>
    <row r="2888" spans="1:24" x14ac:dyDescent="0.25">
      <c r="A2888" s="2">
        <v>2885</v>
      </c>
      <c r="B2888" s="2" t="s">
        <v>2952</v>
      </c>
      <c r="C2888" s="2">
        <v>1137</v>
      </c>
      <c r="D2888" s="2">
        <v>34.299999999999997</v>
      </c>
      <c r="E2888" s="2">
        <v>303</v>
      </c>
      <c r="F2888" s="2">
        <v>182</v>
      </c>
      <c r="G2888" s="2">
        <v>208</v>
      </c>
      <c r="H2888" s="2">
        <v>444</v>
      </c>
      <c r="I2888" s="2">
        <v>152</v>
      </c>
      <c r="J2888" s="2">
        <v>5.8550346117732497</v>
      </c>
      <c r="K2888" s="2">
        <v>91</v>
      </c>
      <c r="L2888" s="2">
        <v>2.5580565110448301</v>
      </c>
      <c r="M2888" s="2">
        <v>121</v>
      </c>
      <c r="N2888" s="2">
        <v>3.3541685147598099</v>
      </c>
      <c r="O2888" s="2">
        <v>94</v>
      </c>
      <c r="P2888" s="2">
        <v>2.68967089742373</v>
      </c>
      <c r="Q2888" s="2">
        <v>58</v>
      </c>
      <c r="R2888" s="2">
        <v>1.57213271660737</v>
      </c>
      <c r="S2888" s="2">
        <v>94</v>
      </c>
      <c r="T2888" s="2">
        <v>2.5595516544505901</v>
      </c>
      <c r="U2888" s="2">
        <v>38</v>
      </c>
      <c r="V2888" s="2">
        <v>1.0973972255211</v>
      </c>
      <c r="W2888" s="2">
        <v>112</v>
      </c>
      <c r="X2888" s="2">
        <v>3.9136235880157502</v>
      </c>
    </row>
    <row r="2889" spans="1:24" x14ac:dyDescent="0.25">
      <c r="A2889" s="2">
        <v>2886</v>
      </c>
      <c r="B2889" s="2" t="s">
        <v>2953</v>
      </c>
      <c r="C2889" s="2">
        <v>224</v>
      </c>
      <c r="D2889" s="2">
        <v>38.840000000000003</v>
      </c>
      <c r="E2889" s="2">
        <v>67</v>
      </c>
      <c r="F2889" s="2">
        <v>35</v>
      </c>
      <c r="G2889" s="2">
        <v>52</v>
      </c>
      <c r="H2889" s="2">
        <v>70</v>
      </c>
      <c r="I2889" s="2">
        <v>6</v>
      </c>
      <c r="J2889" s="2">
        <v>1.1731392775351599</v>
      </c>
      <c r="K2889" s="2">
        <v>4</v>
      </c>
      <c r="L2889" s="2">
        <v>0.57074377022330702</v>
      </c>
      <c r="M2889" s="2">
        <v>3</v>
      </c>
      <c r="N2889" s="2">
        <v>0.42211735551378798</v>
      </c>
      <c r="O2889" s="2">
        <v>4</v>
      </c>
      <c r="P2889" s="2">
        <v>0.580956650906304</v>
      </c>
      <c r="Q2889" s="2">
        <v>1</v>
      </c>
      <c r="R2889" s="2">
        <v>0.13758581425358599</v>
      </c>
      <c r="S2889" s="2">
        <v>2</v>
      </c>
      <c r="T2889" s="2">
        <v>0.27642574383646701</v>
      </c>
      <c r="U2889" s="2">
        <v>3</v>
      </c>
      <c r="V2889" s="2">
        <v>0.43975821619507399</v>
      </c>
      <c r="W2889" s="2">
        <v>1</v>
      </c>
      <c r="X2889" s="2">
        <v>0.17736726799959801</v>
      </c>
    </row>
    <row r="2890" spans="1:24" x14ac:dyDescent="0.25">
      <c r="A2890" s="2">
        <v>2887</v>
      </c>
      <c r="B2890" s="2" t="s">
        <v>2954</v>
      </c>
      <c r="C2890" s="2">
        <v>285</v>
      </c>
      <c r="D2890" s="2">
        <v>29.12</v>
      </c>
      <c r="E2890" s="2">
        <v>120</v>
      </c>
      <c r="F2890" s="2">
        <v>67</v>
      </c>
      <c r="G2890" s="2">
        <v>16</v>
      </c>
      <c r="H2890" s="2">
        <v>82</v>
      </c>
      <c r="I2890" s="2">
        <v>0</v>
      </c>
      <c r="J2890" s="2">
        <v>0</v>
      </c>
      <c r="K2890" s="2">
        <v>2</v>
      </c>
      <c r="L2890" s="2">
        <v>0.22429228864915901</v>
      </c>
      <c r="M2890" s="2">
        <v>9</v>
      </c>
      <c r="N2890" s="2">
        <v>0.99530829089566897</v>
      </c>
      <c r="O2890" s="2">
        <v>2</v>
      </c>
      <c r="P2890" s="2">
        <v>0.22830577158423199</v>
      </c>
      <c r="Q2890" s="2">
        <v>3</v>
      </c>
      <c r="R2890" s="2">
        <v>0.324412867292665</v>
      </c>
      <c r="S2890" s="2">
        <v>10</v>
      </c>
      <c r="T2890" s="2">
        <v>1.08630467753278</v>
      </c>
      <c r="U2890" s="2">
        <v>13</v>
      </c>
      <c r="V2890" s="2">
        <v>1.49774962053808</v>
      </c>
      <c r="W2890" s="2">
        <v>6</v>
      </c>
      <c r="X2890" s="2">
        <v>0.83642669540863002</v>
      </c>
    </row>
    <row r="2891" spans="1:24" x14ac:dyDescent="0.25">
      <c r="A2891" s="2">
        <v>2888</v>
      </c>
      <c r="B2891" s="2" t="s">
        <v>2955</v>
      </c>
      <c r="C2891" s="2">
        <v>1175</v>
      </c>
      <c r="D2891" s="2">
        <v>31.32</v>
      </c>
      <c r="E2891" s="2">
        <v>453</v>
      </c>
      <c r="F2891" s="2">
        <v>196</v>
      </c>
      <c r="G2891" s="2">
        <v>172</v>
      </c>
      <c r="H2891" s="2">
        <v>354</v>
      </c>
      <c r="I2891" s="2">
        <v>13</v>
      </c>
      <c r="J2891" s="2">
        <v>0.484564762579061</v>
      </c>
      <c r="K2891" s="2">
        <v>52</v>
      </c>
      <c r="L2891" s="2">
        <v>1.4144730713959699</v>
      </c>
      <c r="M2891" s="2">
        <v>38</v>
      </c>
      <c r="N2891" s="2">
        <v>1.01930863266195</v>
      </c>
      <c r="O2891" s="2">
        <v>37</v>
      </c>
      <c r="P2891" s="2">
        <v>1.0244614303641399</v>
      </c>
      <c r="Q2891" s="2">
        <v>56</v>
      </c>
      <c r="R2891" s="2">
        <v>1.4688310246782801</v>
      </c>
      <c r="S2891" s="2">
        <v>69</v>
      </c>
      <c r="T2891" s="2">
        <v>1.8180579986112499</v>
      </c>
      <c r="U2891" s="2">
        <v>49</v>
      </c>
      <c r="V2891" s="2">
        <v>1.3693010442431599</v>
      </c>
      <c r="W2891" s="2">
        <v>56</v>
      </c>
      <c r="X2891" s="2">
        <v>1.89352766790379</v>
      </c>
    </row>
    <row r="2892" spans="1:24" x14ac:dyDescent="0.25">
      <c r="A2892" s="2">
        <v>2889</v>
      </c>
      <c r="B2892" s="2" t="s">
        <v>2956</v>
      </c>
      <c r="C2892" s="2">
        <v>530</v>
      </c>
      <c r="D2892" s="2">
        <v>27.36</v>
      </c>
      <c r="E2892" s="2">
        <v>161</v>
      </c>
      <c r="F2892" s="2">
        <v>75</v>
      </c>
      <c r="G2892" s="2">
        <v>70</v>
      </c>
      <c r="H2892" s="2">
        <v>224</v>
      </c>
      <c r="I2892" s="2">
        <v>121</v>
      </c>
      <c r="J2892" s="2">
        <v>9.9989833265134997</v>
      </c>
      <c r="K2892" s="2">
        <v>7</v>
      </c>
      <c r="L2892" s="2">
        <v>0.42213501495761602</v>
      </c>
      <c r="M2892" s="2">
        <v>12</v>
      </c>
      <c r="N2892" s="2">
        <v>0.71361726517047896</v>
      </c>
      <c r="O2892" s="2">
        <v>32</v>
      </c>
      <c r="P2892" s="2">
        <v>1.9642911668379199</v>
      </c>
      <c r="Q2892" s="2">
        <v>59</v>
      </c>
      <c r="R2892" s="2">
        <v>3.43081909655734</v>
      </c>
      <c r="S2892" s="2">
        <v>2</v>
      </c>
      <c r="T2892" s="2">
        <v>0.11682899362144999</v>
      </c>
      <c r="U2892" s="2">
        <v>16</v>
      </c>
      <c r="V2892" s="2">
        <v>0.991253740152922</v>
      </c>
      <c r="W2892" s="2">
        <v>9</v>
      </c>
      <c r="X2892" s="2">
        <v>0.67466492884375295</v>
      </c>
    </row>
    <row r="2893" spans="1:24" x14ac:dyDescent="0.25">
      <c r="A2893" s="2">
        <v>2890</v>
      </c>
      <c r="B2893" s="2" t="s">
        <v>2957</v>
      </c>
      <c r="C2893" s="2">
        <v>480</v>
      </c>
      <c r="D2893" s="2">
        <v>34.380000000000003</v>
      </c>
      <c r="E2893" s="2">
        <v>140</v>
      </c>
      <c r="F2893" s="2">
        <v>67</v>
      </c>
      <c r="G2893" s="2">
        <v>98</v>
      </c>
      <c r="H2893" s="2">
        <v>175</v>
      </c>
      <c r="I2893" s="2">
        <v>4</v>
      </c>
      <c r="J2893" s="2">
        <v>0.36497666412204899</v>
      </c>
      <c r="K2893" s="2">
        <v>67</v>
      </c>
      <c r="L2893" s="2">
        <v>4.46131380391218</v>
      </c>
      <c r="M2893" s="2">
        <v>99</v>
      </c>
      <c r="N2893" s="2">
        <v>6.5006072749123396</v>
      </c>
      <c r="O2893" s="2">
        <v>75</v>
      </c>
      <c r="P2893" s="2">
        <v>5.0833706954301601</v>
      </c>
      <c r="Q2893" s="2">
        <v>57</v>
      </c>
      <c r="R2893" s="2">
        <v>3.6597826591453799</v>
      </c>
      <c r="S2893" s="2">
        <v>89</v>
      </c>
      <c r="T2893" s="2">
        <v>5.74044128033729</v>
      </c>
      <c r="U2893" s="2">
        <v>85</v>
      </c>
      <c r="V2893" s="2">
        <v>5.8145808585793102</v>
      </c>
      <c r="W2893" s="2">
        <v>104</v>
      </c>
      <c r="X2893" s="2">
        <v>8.6082247402471506</v>
      </c>
    </row>
    <row r="2894" spans="1:24" x14ac:dyDescent="0.25">
      <c r="A2894" s="2">
        <v>2891</v>
      </c>
      <c r="B2894" s="2" t="s">
        <v>2958</v>
      </c>
      <c r="C2894" s="2">
        <v>399</v>
      </c>
      <c r="D2894" s="2">
        <v>35.590000000000003</v>
      </c>
      <c r="E2894" s="2">
        <v>141</v>
      </c>
      <c r="F2894" s="2">
        <v>67</v>
      </c>
      <c r="G2894" s="2">
        <v>75</v>
      </c>
      <c r="H2894" s="2">
        <v>116</v>
      </c>
      <c r="I2894" s="2">
        <v>111</v>
      </c>
      <c r="J2894" s="2">
        <v>12.184183373698501</v>
      </c>
      <c r="K2894" s="2">
        <v>107</v>
      </c>
      <c r="L2894" s="2">
        <v>8.5711696019500092</v>
      </c>
      <c r="M2894" s="2">
        <v>112</v>
      </c>
      <c r="N2894" s="2">
        <v>8.8471848079615008</v>
      </c>
      <c r="O2894" s="2">
        <v>139</v>
      </c>
      <c r="P2894" s="2">
        <v>11.333750803645801</v>
      </c>
      <c r="Q2894" s="2">
        <v>79</v>
      </c>
      <c r="R2894" s="2">
        <v>6.1020515514572704</v>
      </c>
      <c r="S2894" s="2">
        <v>102</v>
      </c>
      <c r="T2894" s="2">
        <v>7.9145055077388298</v>
      </c>
      <c r="U2894" s="2">
        <v>83</v>
      </c>
      <c r="V2894" s="2">
        <v>6.8303966211351899</v>
      </c>
      <c r="W2894" s="2">
        <v>82</v>
      </c>
      <c r="X2894" s="2">
        <v>8.1651177408937698</v>
      </c>
    </row>
    <row r="2895" spans="1:24" x14ac:dyDescent="0.25">
      <c r="A2895" s="2">
        <v>2892</v>
      </c>
      <c r="B2895" s="2" t="s">
        <v>2959</v>
      </c>
      <c r="C2895" s="2">
        <v>653</v>
      </c>
      <c r="D2895" s="2">
        <v>38.9</v>
      </c>
      <c r="E2895" s="2">
        <v>211</v>
      </c>
      <c r="F2895" s="2">
        <v>115</v>
      </c>
      <c r="G2895" s="2">
        <v>139</v>
      </c>
      <c r="H2895" s="2">
        <v>188</v>
      </c>
      <c r="I2895" s="2">
        <v>10</v>
      </c>
      <c r="J2895" s="2">
        <v>0.67070749915231098</v>
      </c>
      <c r="K2895" s="2">
        <v>36</v>
      </c>
      <c r="L2895" s="2">
        <v>1.7620512109803801</v>
      </c>
      <c r="M2895" s="2">
        <v>37</v>
      </c>
      <c r="N2895" s="2">
        <v>1.78586454440953</v>
      </c>
      <c r="O2895" s="2">
        <v>18</v>
      </c>
      <c r="P2895" s="2">
        <v>0.89679066479870595</v>
      </c>
      <c r="Q2895" s="2">
        <v>19</v>
      </c>
      <c r="R2895" s="2">
        <v>0.89673082000499305</v>
      </c>
      <c r="S2895" s="2">
        <v>52</v>
      </c>
      <c r="T2895" s="2">
        <v>2.4653959144005801</v>
      </c>
      <c r="U2895" s="2">
        <v>71</v>
      </c>
      <c r="V2895" s="2">
        <v>3.5701453141227502</v>
      </c>
      <c r="W2895" s="2">
        <v>12</v>
      </c>
      <c r="X2895" s="2">
        <v>0.73011212309788498</v>
      </c>
    </row>
    <row r="2896" spans="1:24" x14ac:dyDescent="0.25">
      <c r="A2896" s="2">
        <v>2893</v>
      </c>
      <c r="B2896" s="2" t="s">
        <v>2960</v>
      </c>
      <c r="C2896" s="2">
        <v>637</v>
      </c>
      <c r="D2896" s="2">
        <v>40.659999999999997</v>
      </c>
      <c r="E2896" s="2">
        <v>207</v>
      </c>
      <c r="F2896" s="2">
        <v>114</v>
      </c>
      <c r="G2896" s="2">
        <v>145</v>
      </c>
      <c r="H2896" s="2">
        <v>171</v>
      </c>
      <c r="I2896" s="2">
        <v>29</v>
      </c>
      <c r="J2896" s="2">
        <v>1.9939070504626899</v>
      </c>
      <c r="K2896" s="2">
        <v>56</v>
      </c>
      <c r="L2896" s="2">
        <v>2.8098154841762799</v>
      </c>
      <c r="M2896" s="2">
        <v>14</v>
      </c>
      <c r="N2896" s="2">
        <v>0.69270540392006297</v>
      </c>
      <c r="O2896" s="2">
        <v>65</v>
      </c>
      <c r="P2896" s="2">
        <v>3.3197522908931698</v>
      </c>
      <c r="Q2896" s="2">
        <v>2</v>
      </c>
      <c r="R2896" s="2">
        <v>9.6763649584939396E-2</v>
      </c>
      <c r="S2896" s="2">
        <v>45</v>
      </c>
      <c r="T2896" s="2">
        <v>2.1871047863984199</v>
      </c>
      <c r="U2896" s="2">
        <v>18</v>
      </c>
      <c r="V2896" s="2">
        <v>0.92784151109290403</v>
      </c>
      <c r="W2896" s="2">
        <v>32</v>
      </c>
      <c r="X2896" s="2">
        <v>1.9958690377097601</v>
      </c>
    </row>
    <row r="2897" spans="1:24" x14ac:dyDescent="0.25">
      <c r="A2897" s="2">
        <v>2894</v>
      </c>
      <c r="B2897" s="2" t="s">
        <v>2961</v>
      </c>
      <c r="C2897" s="2">
        <v>420</v>
      </c>
      <c r="D2897" s="2">
        <v>34.520000000000003</v>
      </c>
      <c r="E2897" s="2">
        <v>154</v>
      </c>
      <c r="F2897" s="2">
        <v>88</v>
      </c>
      <c r="G2897" s="2">
        <v>57</v>
      </c>
      <c r="H2897" s="2">
        <v>121</v>
      </c>
      <c r="I2897" s="2">
        <v>21</v>
      </c>
      <c r="J2897" s="2">
        <v>2.1898599847322999</v>
      </c>
      <c r="K2897" s="2">
        <v>13</v>
      </c>
      <c r="L2897" s="2">
        <v>0.98928920172039803</v>
      </c>
      <c r="M2897" s="2">
        <v>30</v>
      </c>
      <c r="N2897" s="2">
        <v>2.2512925627402001</v>
      </c>
      <c r="O2897" s="2">
        <v>22</v>
      </c>
      <c r="P2897" s="2">
        <v>1.7041395093251599</v>
      </c>
      <c r="Q2897" s="2">
        <v>15</v>
      </c>
      <c r="R2897" s="2">
        <v>1.1006865140286901</v>
      </c>
      <c r="S2897" s="2">
        <v>27</v>
      </c>
      <c r="T2897" s="2">
        <v>1.99026535562256</v>
      </c>
      <c r="U2897" s="2">
        <v>11</v>
      </c>
      <c r="V2897" s="2">
        <v>0.85997162278147798</v>
      </c>
      <c r="W2897" s="2">
        <v>33</v>
      </c>
      <c r="X2897" s="2">
        <v>3.1216639167929201</v>
      </c>
    </row>
    <row r="2898" spans="1:24" x14ac:dyDescent="0.25">
      <c r="A2898" s="2">
        <v>2895</v>
      </c>
      <c r="B2898" s="2" t="s">
        <v>2962</v>
      </c>
      <c r="C2898" s="2">
        <v>211</v>
      </c>
      <c r="D2898" s="2">
        <v>44.55</v>
      </c>
      <c r="E2898" s="2">
        <v>52</v>
      </c>
      <c r="F2898" s="2">
        <v>66</v>
      </c>
      <c r="G2898" s="2">
        <v>28</v>
      </c>
      <c r="H2898" s="2">
        <v>65</v>
      </c>
      <c r="I2898" s="2">
        <v>6</v>
      </c>
      <c r="J2898" s="2">
        <v>1.2454180007956199</v>
      </c>
      <c r="K2898" s="2">
        <v>28</v>
      </c>
      <c r="L2898" s="2">
        <v>4.2413565483893096</v>
      </c>
      <c r="M2898" s="2">
        <v>37</v>
      </c>
      <c r="N2898" s="2">
        <v>5.5268698933621998</v>
      </c>
      <c r="O2898" s="2">
        <v>37</v>
      </c>
      <c r="P2898" s="2">
        <v>5.7049392449187799</v>
      </c>
      <c r="Q2898" s="2">
        <v>47</v>
      </c>
      <c r="R2898" s="2">
        <v>6.8649452723305702</v>
      </c>
      <c r="S2898" s="2">
        <v>51</v>
      </c>
      <c r="T2898" s="2">
        <v>7.4831462028146802</v>
      </c>
      <c r="U2898" s="2">
        <v>26</v>
      </c>
      <c r="V2898" s="2">
        <v>4.0460534772829604</v>
      </c>
      <c r="W2898" s="2">
        <v>17</v>
      </c>
      <c r="X2898" s="2">
        <v>3.2010168556515102</v>
      </c>
    </row>
    <row r="2899" spans="1:24" x14ac:dyDescent="0.25">
      <c r="A2899" s="2">
        <v>2896</v>
      </c>
      <c r="B2899" s="2" t="s">
        <v>2963</v>
      </c>
      <c r="C2899" s="2">
        <v>251</v>
      </c>
      <c r="D2899" s="2">
        <v>33.07</v>
      </c>
      <c r="E2899" s="2">
        <v>77</v>
      </c>
      <c r="F2899" s="2">
        <v>41</v>
      </c>
      <c r="G2899" s="2">
        <v>42</v>
      </c>
      <c r="H2899" s="2">
        <v>91</v>
      </c>
      <c r="I2899" s="2">
        <v>287</v>
      </c>
      <c r="J2899" s="2">
        <v>50.078869770372002</v>
      </c>
      <c r="K2899" s="2">
        <v>242</v>
      </c>
      <c r="L2899" s="2">
        <v>30.8156158329333</v>
      </c>
      <c r="M2899" s="2">
        <v>439</v>
      </c>
      <c r="N2899" s="2">
        <v>55.125275261359697</v>
      </c>
      <c r="O2899" s="2">
        <v>149</v>
      </c>
      <c r="P2899" s="2">
        <v>19.312758148056599</v>
      </c>
      <c r="Q2899" s="2">
        <v>185</v>
      </c>
      <c r="R2899" s="2">
        <v>22.715363118201601</v>
      </c>
      <c r="S2899" s="2">
        <v>296</v>
      </c>
      <c r="T2899" s="2">
        <v>36.510224142097798</v>
      </c>
      <c r="U2899" s="2">
        <v>151</v>
      </c>
      <c r="V2899" s="2">
        <v>19.753495225208699</v>
      </c>
      <c r="W2899" s="2">
        <v>490</v>
      </c>
      <c r="X2899" s="2">
        <v>77.561081018469594</v>
      </c>
    </row>
    <row r="2900" spans="1:24" x14ac:dyDescent="0.25">
      <c r="A2900" s="2">
        <v>2897</v>
      </c>
      <c r="B2900" s="2" t="s">
        <v>2964</v>
      </c>
      <c r="C2900" s="2">
        <v>212</v>
      </c>
      <c r="D2900" s="2">
        <v>51.42</v>
      </c>
      <c r="E2900" s="2">
        <v>28</v>
      </c>
      <c r="F2900" s="2">
        <v>63</v>
      </c>
      <c r="G2900" s="2">
        <v>46</v>
      </c>
      <c r="H2900" s="2">
        <v>75</v>
      </c>
      <c r="I2900" s="2">
        <v>400</v>
      </c>
      <c r="J2900" s="2">
        <v>82.636225838954601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  <c r="U2900" s="2">
        <v>0</v>
      </c>
      <c r="V2900" s="2">
        <v>0</v>
      </c>
      <c r="W2900" s="2">
        <v>0</v>
      </c>
      <c r="X2900" s="2">
        <v>0</v>
      </c>
    </row>
    <row r="2901" spans="1:24" x14ac:dyDescent="0.25">
      <c r="A2901" s="2">
        <v>2898</v>
      </c>
      <c r="B2901" s="2" t="s">
        <v>2965</v>
      </c>
      <c r="C2901" s="2">
        <v>227</v>
      </c>
      <c r="D2901" s="2">
        <v>33.479999999999997</v>
      </c>
      <c r="E2901" s="2">
        <v>74</v>
      </c>
      <c r="F2901" s="2">
        <v>47</v>
      </c>
      <c r="G2901" s="2">
        <v>29</v>
      </c>
      <c r="H2901" s="2">
        <v>77</v>
      </c>
      <c r="I2901" s="2">
        <v>77</v>
      </c>
      <c r="J2901" s="2">
        <v>14.856318839152999</v>
      </c>
      <c r="K2901" s="2">
        <v>34</v>
      </c>
      <c r="L2901" s="2">
        <v>4.7872076586131103</v>
      </c>
      <c r="M2901" s="2">
        <v>50</v>
      </c>
      <c r="N2901" s="2">
        <v>6.9423118674808002</v>
      </c>
      <c r="O2901" s="2">
        <v>30</v>
      </c>
      <c r="P2901" s="2">
        <v>4.2995910727867503</v>
      </c>
      <c r="Q2901" s="2">
        <v>27</v>
      </c>
      <c r="R2901" s="2">
        <v>3.6657224872497198</v>
      </c>
      <c r="S2901" s="2">
        <v>70</v>
      </c>
      <c r="T2901" s="2">
        <v>9.5470389060700391</v>
      </c>
      <c r="U2901" s="2">
        <v>140</v>
      </c>
      <c r="V2901" s="2">
        <v>20.250833568102099</v>
      </c>
      <c r="W2901" s="2">
        <v>16</v>
      </c>
      <c r="X2901" s="2">
        <v>2.8003713150244902</v>
      </c>
    </row>
    <row r="2902" spans="1:24" x14ac:dyDescent="0.25">
      <c r="A2902" s="2">
        <v>2899</v>
      </c>
      <c r="B2902" s="2" t="s">
        <v>2966</v>
      </c>
      <c r="C2902" s="2">
        <v>269</v>
      </c>
      <c r="D2902" s="2">
        <v>39.78</v>
      </c>
      <c r="E2902" s="2">
        <v>111</v>
      </c>
      <c r="F2902" s="2">
        <v>51</v>
      </c>
      <c r="G2902" s="2">
        <v>56</v>
      </c>
      <c r="H2902" s="2">
        <v>51</v>
      </c>
      <c r="I2902" s="2">
        <v>3</v>
      </c>
      <c r="J2902" s="2">
        <v>0.48844460625999198</v>
      </c>
      <c r="K2902" s="2">
        <v>13</v>
      </c>
      <c r="L2902" s="2">
        <v>1.5446151104928201</v>
      </c>
      <c r="M2902" s="2">
        <v>13</v>
      </c>
      <c r="N2902" s="2">
        <v>1.5231793547164201</v>
      </c>
      <c r="O2902" s="2">
        <v>13</v>
      </c>
      <c r="P2902" s="2">
        <v>1.5722544307055399</v>
      </c>
      <c r="Q2902" s="2">
        <v>11</v>
      </c>
      <c r="R2902" s="2">
        <v>1.2602655997057099</v>
      </c>
      <c r="S2902" s="2">
        <v>26</v>
      </c>
      <c r="T2902" s="2">
        <v>2.99238574740443</v>
      </c>
      <c r="U2902" s="2">
        <v>11</v>
      </c>
      <c r="V2902" s="2">
        <v>1.3427066229301901</v>
      </c>
      <c r="W2902" s="2">
        <v>0</v>
      </c>
      <c r="X2902" s="2">
        <v>0</v>
      </c>
    </row>
    <row r="2903" spans="1:24" x14ac:dyDescent="0.25">
      <c r="A2903" s="2">
        <v>2900</v>
      </c>
      <c r="B2903" s="2" t="s">
        <v>2967</v>
      </c>
      <c r="C2903" s="2">
        <v>282</v>
      </c>
      <c r="D2903" s="2">
        <v>31.56</v>
      </c>
      <c r="E2903" s="2">
        <v>99</v>
      </c>
      <c r="F2903" s="2">
        <v>58</v>
      </c>
      <c r="G2903" s="2">
        <v>31</v>
      </c>
      <c r="H2903" s="2">
        <v>94</v>
      </c>
      <c r="I2903" s="2">
        <v>0</v>
      </c>
      <c r="J2903" s="2">
        <v>0</v>
      </c>
      <c r="K2903" s="2">
        <v>5</v>
      </c>
      <c r="L2903" s="2">
        <v>0.56669594206569496</v>
      </c>
      <c r="M2903" s="2">
        <v>1</v>
      </c>
      <c r="N2903" s="2">
        <v>0.111766297441003</v>
      </c>
      <c r="O2903" s="2">
        <v>5</v>
      </c>
      <c r="P2903" s="2">
        <v>0.57683639097079897</v>
      </c>
      <c r="Q2903" s="2">
        <v>1</v>
      </c>
      <c r="R2903" s="2">
        <v>0.109288022669515</v>
      </c>
      <c r="S2903" s="2">
        <v>4</v>
      </c>
      <c r="T2903" s="2">
        <v>0.439144444108997</v>
      </c>
      <c r="U2903" s="2">
        <v>3</v>
      </c>
      <c r="V2903" s="2">
        <v>0.349311490878357</v>
      </c>
      <c r="W2903" s="2">
        <v>2</v>
      </c>
      <c r="X2903" s="2">
        <v>0.281774950580921</v>
      </c>
    </row>
    <row r="2904" spans="1:24" x14ac:dyDescent="0.25">
      <c r="A2904" s="2">
        <v>2901</v>
      </c>
      <c r="B2904" s="2" t="s">
        <v>2968</v>
      </c>
      <c r="C2904" s="2">
        <v>216</v>
      </c>
      <c r="D2904" s="2">
        <v>41.67</v>
      </c>
      <c r="E2904" s="2">
        <v>80</v>
      </c>
      <c r="F2904" s="2">
        <v>19</v>
      </c>
      <c r="G2904" s="2">
        <v>71</v>
      </c>
      <c r="H2904" s="2">
        <v>46</v>
      </c>
      <c r="I2904" s="2">
        <v>14</v>
      </c>
      <c r="J2904" s="2">
        <v>2.8387073876159401</v>
      </c>
      <c r="K2904" s="2">
        <v>18</v>
      </c>
      <c r="L2904" s="2">
        <v>2.6634709277087598</v>
      </c>
      <c r="M2904" s="2">
        <v>13</v>
      </c>
      <c r="N2904" s="2">
        <v>1.8969224371236899</v>
      </c>
      <c r="O2904" s="2">
        <v>13</v>
      </c>
      <c r="P2904" s="2">
        <v>1.95803908268421</v>
      </c>
      <c r="Q2904" s="2">
        <v>10</v>
      </c>
      <c r="R2904" s="2">
        <v>1.42681585151867</v>
      </c>
      <c r="S2904" s="2">
        <v>9</v>
      </c>
      <c r="T2904" s="2">
        <v>1.2899868045701799</v>
      </c>
      <c r="U2904" s="2">
        <v>1</v>
      </c>
      <c r="V2904" s="2">
        <v>0.15201518584521101</v>
      </c>
      <c r="W2904" s="2">
        <v>14</v>
      </c>
      <c r="X2904" s="2">
        <v>2.5751099650312002</v>
      </c>
    </row>
    <row r="2905" spans="1:24" x14ac:dyDescent="0.25">
      <c r="A2905" s="2">
        <v>2902</v>
      </c>
      <c r="B2905" s="2" t="s">
        <v>2969</v>
      </c>
      <c r="C2905" s="2">
        <v>230</v>
      </c>
      <c r="D2905" s="2">
        <v>33.479999999999997</v>
      </c>
      <c r="E2905" s="2">
        <v>70</v>
      </c>
      <c r="F2905" s="2">
        <v>37</v>
      </c>
      <c r="G2905" s="2">
        <v>40</v>
      </c>
      <c r="H2905" s="2">
        <v>83</v>
      </c>
      <c r="I2905" s="2">
        <v>0</v>
      </c>
      <c r="J2905" s="2">
        <v>0</v>
      </c>
      <c r="K2905" s="2">
        <v>0</v>
      </c>
      <c r="L2905" s="2">
        <v>0</v>
      </c>
      <c r="M2905" s="2">
        <v>6</v>
      </c>
      <c r="N2905" s="2">
        <v>0.82221119682685695</v>
      </c>
      <c r="O2905" s="2">
        <v>1</v>
      </c>
      <c r="P2905" s="2">
        <v>0.14145031500327401</v>
      </c>
      <c r="Q2905" s="2">
        <v>4</v>
      </c>
      <c r="R2905" s="2">
        <v>0.53598647639657704</v>
      </c>
      <c r="S2905" s="2">
        <v>5</v>
      </c>
      <c r="T2905" s="2">
        <v>0.67303659368878799</v>
      </c>
      <c r="U2905" s="2">
        <v>0</v>
      </c>
      <c r="V2905" s="2">
        <v>0</v>
      </c>
      <c r="W2905" s="2">
        <v>0</v>
      </c>
      <c r="X2905" s="2">
        <v>0</v>
      </c>
    </row>
    <row r="2906" spans="1:24" x14ac:dyDescent="0.25">
      <c r="A2906" s="2">
        <v>2903</v>
      </c>
      <c r="B2906" s="2" t="s">
        <v>2970</v>
      </c>
      <c r="C2906" s="2">
        <v>288</v>
      </c>
      <c r="D2906" s="2">
        <v>32.29</v>
      </c>
      <c r="E2906" s="2">
        <v>73</v>
      </c>
      <c r="F2906" s="2">
        <v>37</v>
      </c>
      <c r="G2906" s="2">
        <v>56</v>
      </c>
      <c r="H2906" s="2">
        <v>122</v>
      </c>
      <c r="I2906" s="2">
        <v>0</v>
      </c>
      <c r="J2906" s="2">
        <v>0</v>
      </c>
      <c r="K2906" s="2">
        <v>1</v>
      </c>
      <c r="L2906" s="2">
        <v>0.110977955321199</v>
      </c>
      <c r="M2906" s="2">
        <v>1</v>
      </c>
      <c r="N2906" s="2">
        <v>0.109437832910982</v>
      </c>
      <c r="O2906" s="2">
        <v>1</v>
      </c>
      <c r="P2906" s="2">
        <v>0.112963793231781</v>
      </c>
      <c r="Q2906" s="2">
        <v>3</v>
      </c>
      <c r="R2906" s="2">
        <v>0.32103356659170001</v>
      </c>
      <c r="S2906" s="2">
        <v>2</v>
      </c>
      <c r="T2906" s="2">
        <v>0.214997800761696</v>
      </c>
      <c r="U2906" s="2">
        <v>0</v>
      </c>
      <c r="V2906" s="2">
        <v>0</v>
      </c>
      <c r="W2906" s="2">
        <v>0</v>
      </c>
      <c r="X2906" s="2">
        <v>0</v>
      </c>
    </row>
    <row r="2907" spans="1:24" x14ac:dyDescent="0.25">
      <c r="A2907" s="2">
        <v>2904</v>
      </c>
      <c r="B2907" s="2" t="s">
        <v>2971</v>
      </c>
      <c r="C2907" s="2">
        <v>538</v>
      </c>
      <c r="D2907" s="2">
        <v>34.57</v>
      </c>
      <c r="E2907" s="2">
        <v>122</v>
      </c>
      <c r="F2907" s="2">
        <v>117</v>
      </c>
      <c r="G2907" s="2">
        <v>69</v>
      </c>
      <c r="H2907" s="2">
        <v>230</v>
      </c>
      <c r="I2907" s="2">
        <v>4</v>
      </c>
      <c r="J2907" s="2">
        <v>0.32562973750666102</v>
      </c>
      <c r="K2907" s="2">
        <v>1</v>
      </c>
      <c r="L2907" s="2">
        <v>5.94082734804929E-2</v>
      </c>
      <c r="M2907" s="2">
        <v>12</v>
      </c>
      <c r="N2907" s="2">
        <v>0.70300585602296295</v>
      </c>
      <c r="O2907" s="2">
        <v>5</v>
      </c>
      <c r="P2907" s="2">
        <v>0.30235662128952601</v>
      </c>
      <c r="Q2907" s="2">
        <v>10</v>
      </c>
      <c r="R2907" s="2">
        <v>0.57284799986623003</v>
      </c>
      <c r="S2907" s="2">
        <v>12</v>
      </c>
      <c r="T2907" s="2">
        <v>0.69055055709332902</v>
      </c>
      <c r="U2907" s="2">
        <v>3</v>
      </c>
      <c r="V2907" s="2">
        <v>0.18309635767229901</v>
      </c>
      <c r="W2907" s="2">
        <v>3</v>
      </c>
      <c r="X2907" s="2">
        <v>0.221544245531096</v>
      </c>
    </row>
    <row r="2908" spans="1:24" x14ac:dyDescent="0.25">
      <c r="A2908" s="2">
        <v>2905</v>
      </c>
      <c r="B2908" s="2" t="s">
        <v>2972</v>
      </c>
      <c r="C2908" s="2">
        <v>213</v>
      </c>
      <c r="D2908" s="2">
        <v>47.89</v>
      </c>
      <c r="E2908" s="2">
        <v>39</v>
      </c>
      <c r="F2908" s="2">
        <v>71</v>
      </c>
      <c r="G2908" s="2">
        <v>31</v>
      </c>
      <c r="H2908" s="2">
        <v>72</v>
      </c>
      <c r="I2908" s="2">
        <v>7</v>
      </c>
      <c r="J2908" s="2">
        <v>1.43934459090386</v>
      </c>
      <c r="K2908" s="2">
        <v>1</v>
      </c>
      <c r="L2908" s="2">
        <v>0.150054700152606</v>
      </c>
      <c r="M2908" s="2">
        <v>0</v>
      </c>
      <c r="N2908" s="2">
        <v>0</v>
      </c>
      <c r="O2908" s="2">
        <v>6</v>
      </c>
      <c r="P2908" s="2">
        <v>0.916438660584593</v>
      </c>
      <c r="Q2908" s="2">
        <v>5</v>
      </c>
      <c r="R2908" s="2">
        <v>0.72345592471369002</v>
      </c>
      <c r="S2908" s="2">
        <v>7</v>
      </c>
      <c r="T2908" s="2">
        <v>1.0174543810694401</v>
      </c>
      <c r="U2908" s="2">
        <v>2</v>
      </c>
      <c r="V2908" s="2">
        <v>0.308312489601554</v>
      </c>
      <c r="W2908" s="2">
        <v>1</v>
      </c>
      <c r="X2908" s="2">
        <v>0.18652707996201801</v>
      </c>
    </row>
    <row r="2909" spans="1:24" x14ac:dyDescent="0.25">
      <c r="A2909" s="2">
        <v>2906</v>
      </c>
      <c r="B2909" s="2" t="s">
        <v>2973</v>
      </c>
      <c r="C2909" s="2">
        <v>234</v>
      </c>
      <c r="D2909" s="2">
        <v>41.88</v>
      </c>
      <c r="E2909" s="2">
        <v>77</v>
      </c>
      <c r="F2909" s="2">
        <v>58</v>
      </c>
      <c r="G2909" s="2">
        <v>40</v>
      </c>
      <c r="H2909" s="2">
        <v>59</v>
      </c>
      <c r="I2909" s="2">
        <v>14</v>
      </c>
      <c r="J2909" s="2">
        <v>2.6203452808762502</v>
      </c>
      <c r="K2909" s="2">
        <v>1</v>
      </c>
      <c r="L2909" s="2">
        <v>0.136588252703014</v>
      </c>
      <c r="M2909" s="2">
        <v>4</v>
      </c>
      <c r="N2909" s="2">
        <v>0.53877086971560395</v>
      </c>
      <c r="O2909" s="2">
        <v>3</v>
      </c>
      <c r="P2909" s="2">
        <v>0.417097082701962</v>
      </c>
      <c r="Q2909" s="2">
        <v>2</v>
      </c>
      <c r="R2909" s="2">
        <v>0.26341215720344602</v>
      </c>
      <c r="S2909" s="2">
        <v>7</v>
      </c>
      <c r="T2909" s="2">
        <v>0.92614437251192205</v>
      </c>
      <c r="U2909" s="2">
        <v>2</v>
      </c>
      <c r="V2909" s="2">
        <v>0.28064342002192799</v>
      </c>
      <c r="W2909" s="2">
        <v>1</v>
      </c>
      <c r="X2909" s="2">
        <v>0.16978747022183699</v>
      </c>
    </row>
    <row r="2910" spans="1:24" x14ac:dyDescent="0.25">
      <c r="A2910" s="2">
        <v>2907</v>
      </c>
      <c r="B2910" s="2" t="s">
        <v>2974</v>
      </c>
      <c r="C2910" s="2">
        <v>1284</v>
      </c>
      <c r="D2910" s="2">
        <v>33.020000000000003</v>
      </c>
      <c r="E2910" s="2">
        <v>530</v>
      </c>
      <c r="F2910" s="2">
        <v>202</v>
      </c>
      <c r="G2910" s="2">
        <v>222</v>
      </c>
      <c r="H2910" s="2">
        <v>330</v>
      </c>
      <c r="I2910" s="2">
        <v>44</v>
      </c>
      <c r="J2910" s="2">
        <v>1.5008386188196401</v>
      </c>
      <c r="K2910" s="2">
        <v>19</v>
      </c>
      <c r="L2910" s="2">
        <v>0.47295278155576198</v>
      </c>
      <c r="M2910" s="2">
        <v>66</v>
      </c>
      <c r="N2910" s="2">
        <v>1.62008904047659</v>
      </c>
      <c r="O2910" s="2">
        <v>32</v>
      </c>
      <c r="P2910" s="2">
        <v>0.81080554394400095</v>
      </c>
      <c r="Q2910" s="2">
        <v>24</v>
      </c>
      <c r="R2910" s="2">
        <v>0.57606023164118103</v>
      </c>
      <c r="S2910" s="2">
        <v>29</v>
      </c>
      <c r="T2910" s="2">
        <v>0.69924518378570399</v>
      </c>
      <c r="U2910" s="2">
        <v>38</v>
      </c>
      <c r="V2910" s="2">
        <v>0.97176062727218904</v>
      </c>
      <c r="W2910" s="2">
        <v>61</v>
      </c>
      <c r="X2910" s="2">
        <v>1.8874971572792101</v>
      </c>
    </row>
    <row r="2911" spans="1:24" x14ac:dyDescent="0.25">
      <c r="A2911" s="2">
        <v>2908</v>
      </c>
      <c r="B2911" s="2" t="s">
        <v>2975</v>
      </c>
      <c r="C2911" s="2">
        <v>225</v>
      </c>
      <c r="D2911" s="2">
        <v>44</v>
      </c>
      <c r="E2911" s="2">
        <v>51</v>
      </c>
      <c r="F2911" s="2">
        <v>47</v>
      </c>
      <c r="G2911" s="2">
        <v>52</v>
      </c>
      <c r="H2911" s="2">
        <v>75</v>
      </c>
      <c r="I2911" s="2">
        <v>24</v>
      </c>
      <c r="J2911" s="2">
        <v>4.6717013007622299</v>
      </c>
      <c r="K2911" s="2">
        <v>48</v>
      </c>
      <c r="L2911" s="2">
        <v>6.8184855749344404</v>
      </c>
      <c r="M2911" s="2">
        <v>60</v>
      </c>
      <c r="N2911" s="2">
        <v>8.4048255675634191</v>
      </c>
      <c r="O2911" s="2">
        <v>29</v>
      </c>
      <c r="P2911" s="2">
        <v>4.1932160047637304</v>
      </c>
      <c r="Q2911" s="2">
        <v>32</v>
      </c>
      <c r="R2911" s="2">
        <v>4.3831782958653402</v>
      </c>
      <c r="S2911" s="2">
        <v>52</v>
      </c>
      <c r="T2911" s="2">
        <v>7.1551268093492499</v>
      </c>
      <c r="U2911" s="2">
        <v>61</v>
      </c>
      <c r="V2911" s="2">
        <v>8.9020092830955395</v>
      </c>
      <c r="W2911" s="2">
        <v>31</v>
      </c>
      <c r="X2911" s="2">
        <v>5.4739480399520302</v>
      </c>
    </row>
    <row r="2912" spans="1:24" x14ac:dyDescent="0.25">
      <c r="A2912" s="2">
        <v>2909</v>
      </c>
      <c r="B2912" s="2" t="s">
        <v>2976</v>
      </c>
      <c r="C2912" s="2">
        <v>275</v>
      </c>
      <c r="D2912" s="2">
        <v>39.64</v>
      </c>
      <c r="E2912" s="2">
        <v>77</v>
      </c>
      <c r="F2912" s="2">
        <v>45</v>
      </c>
      <c r="G2912" s="2">
        <v>64</v>
      </c>
      <c r="H2912" s="2">
        <v>89</v>
      </c>
      <c r="I2912" s="2">
        <v>12</v>
      </c>
      <c r="J2912" s="2">
        <v>1.91115053213</v>
      </c>
      <c r="K2912" s="2">
        <v>7</v>
      </c>
      <c r="L2912" s="2">
        <v>0.81356930155467699</v>
      </c>
      <c r="M2912" s="2">
        <v>20</v>
      </c>
      <c r="N2912" s="2">
        <v>2.2922251547900201</v>
      </c>
      <c r="O2912" s="2">
        <v>0</v>
      </c>
      <c r="P2912" s="2">
        <v>0</v>
      </c>
      <c r="Q2912" s="2">
        <v>12</v>
      </c>
      <c r="R2912" s="2">
        <v>1.34483879532232</v>
      </c>
      <c r="S2912" s="2">
        <v>0</v>
      </c>
      <c r="T2912" s="2">
        <v>0</v>
      </c>
      <c r="U2912" s="2">
        <v>17</v>
      </c>
      <c r="V2912" s="2">
        <v>2.0298173179040502</v>
      </c>
      <c r="W2912" s="2">
        <v>17</v>
      </c>
      <c r="X2912" s="2">
        <v>2.4560529328817</v>
      </c>
    </row>
    <row r="2913" spans="1:24" x14ac:dyDescent="0.25">
      <c r="A2913" s="2">
        <v>2910</v>
      </c>
      <c r="B2913" s="2" t="s">
        <v>2977</v>
      </c>
      <c r="C2913" s="2">
        <v>341</v>
      </c>
      <c r="D2913" s="2">
        <v>30.5</v>
      </c>
      <c r="E2913" s="2">
        <v>97</v>
      </c>
      <c r="F2913" s="2">
        <v>54</v>
      </c>
      <c r="G2913" s="2">
        <v>50</v>
      </c>
      <c r="H2913" s="2">
        <v>140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1</v>
      </c>
      <c r="R2913" s="2">
        <v>9.0378951298543106E-2</v>
      </c>
      <c r="S2913" s="2">
        <v>1</v>
      </c>
      <c r="T2913" s="2">
        <v>9.0790860145701605E-2</v>
      </c>
      <c r="U2913" s="2">
        <v>1</v>
      </c>
      <c r="V2913" s="2">
        <v>9.6291144113095403E-2</v>
      </c>
      <c r="W2913" s="2">
        <v>2</v>
      </c>
      <c r="X2913" s="2">
        <v>0.23302209989389999</v>
      </c>
    </row>
    <row r="2914" spans="1:24" x14ac:dyDescent="0.25">
      <c r="A2914" s="2">
        <v>2911</v>
      </c>
      <c r="B2914" s="2" t="s">
        <v>2978</v>
      </c>
      <c r="C2914" s="2">
        <v>283</v>
      </c>
      <c r="D2914" s="2">
        <v>31.45</v>
      </c>
      <c r="E2914" s="2">
        <v>106</v>
      </c>
      <c r="F2914" s="2">
        <v>51</v>
      </c>
      <c r="G2914" s="2">
        <v>38</v>
      </c>
      <c r="H2914" s="2">
        <v>88</v>
      </c>
      <c r="I2914" s="2">
        <v>66</v>
      </c>
      <c r="J2914" s="2">
        <v>10.214187914652401</v>
      </c>
      <c r="K2914" s="2">
        <v>74</v>
      </c>
      <c r="L2914" s="2">
        <v>8.3574635470154899</v>
      </c>
      <c r="M2914" s="2">
        <v>80</v>
      </c>
      <c r="N2914" s="2">
        <v>8.9097090822227099</v>
      </c>
      <c r="O2914" s="2">
        <v>44</v>
      </c>
      <c r="P2914" s="2">
        <v>5.05822327856231</v>
      </c>
      <c r="Q2914" s="2">
        <v>60</v>
      </c>
      <c r="R2914" s="2">
        <v>6.5341107546579202</v>
      </c>
      <c r="S2914" s="2">
        <v>86</v>
      </c>
      <c r="T2914" s="2">
        <v>9.4082429845683606</v>
      </c>
      <c r="U2914" s="2">
        <v>69</v>
      </c>
      <c r="V2914" s="2">
        <v>8.0057750170919508</v>
      </c>
      <c r="W2914" s="2">
        <v>65</v>
      </c>
      <c r="X2914" s="2">
        <v>9.1253265797673002</v>
      </c>
    </row>
    <row r="2915" spans="1:24" x14ac:dyDescent="0.25">
      <c r="A2915" s="2">
        <v>2912</v>
      </c>
      <c r="B2915" s="2" t="s">
        <v>2979</v>
      </c>
      <c r="C2915" s="2">
        <v>245</v>
      </c>
      <c r="D2915" s="2">
        <v>39.590000000000003</v>
      </c>
      <c r="E2915" s="2">
        <v>91</v>
      </c>
      <c r="F2915" s="2">
        <v>22</v>
      </c>
      <c r="G2915" s="2">
        <v>75</v>
      </c>
      <c r="H2915" s="2">
        <v>57</v>
      </c>
      <c r="I2915" s="2">
        <v>4</v>
      </c>
      <c r="J2915" s="2">
        <v>0.71505632154524001</v>
      </c>
      <c r="K2915" s="2">
        <v>1</v>
      </c>
      <c r="L2915" s="2">
        <v>0.130455718908184</v>
      </c>
      <c r="M2915" s="2">
        <v>4</v>
      </c>
      <c r="N2915" s="2">
        <v>0.51458115719776099</v>
      </c>
      <c r="O2915" s="2">
        <v>1</v>
      </c>
      <c r="P2915" s="2">
        <v>0.132790091635727</v>
      </c>
      <c r="Q2915" s="2">
        <v>1</v>
      </c>
      <c r="R2915" s="2">
        <v>0.12579274446042099</v>
      </c>
      <c r="S2915" s="2">
        <v>6</v>
      </c>
      <c r="T2915" s="2">
        <v>0.75819632595145103</v>
      </c>
      <c r="U2915" s="2">
        <v>0</v>
      </c>
      <c r="V2915" s="2">
        <v>0</v>
      </c>
      <c r="W2915" s="2">
        <v>1</v>
      </c>
      <c r="X2915" s="2">
        <v>0.16216435931391801</v>
      </c>
    </row>
    <row r="2916" spans="1:24" x14ac:dyDescent="0.25">
      <c r="A2916" s="2">
        <v>2913</v>
      </c>
      <c r="B2916" s="2" t="s">
        <v>2980</v>
      </c>
      <c r="C2916" s="2">
        <v>200</v>
      </c>
      <c r="D2916" s="2">
        <v>43</v>
      </c>
      <c r="E2916" s="2">
        <v>51</v>
      </c>
      <c r="F2916" s="2">
        <v>32</v>
      </c>
      <c r="G2916" s="2">
        <v>54</v>
      </c>
      <c r="H2916" s="2">
        <v>63</v>
      </c>
      <c r="I2916" s="2">
        <v>6</v>
      </c>
      <c r="J2916" s="2">
        <v>1.31391599083938</v>
      </c>
      <c r="K2916" s="2">
        <v>1</v>
      </c>
      <c r="L2916" s="2">
        <v>0.15980825566252599</v>
      </c>
      <c r="M2916" s="2">
        <v>5</v>
      </c>
      <c r="N2916" s="2">
        <v>0.78795239695907104</v>
      </c>
      <c r="O2916" s="2">
        <v>5</v>
      </c>
      <c r="P2916" s="2">
        <v>0.81333931126882597</v>
      </c>
      <c r="Q2916" s="2">
        <v>4</v>
      </c>
      <c r="R2916" s="2">
        <v>0.61638444785606405</v>
      </c>
      <c r="S2916" s="2">
        <v>3</v>
      </c>
      <c r="T2916" s="2">
        <v>0.46439524964526402</v>
      </c>
      <c r="U2916" s="2">
        <v>2</v>
      </c>
      <c r="V2916" s="2">
        <v>0.32835280142565498</v>
      </c>
      <c r="W2916" s="2">
        <v>4</v>
      </c>
      <c r="X2916" s="2">
        <v>0.79460536063819798</v>
      </c>
    </row>
    <row r="2917" spans="1:24" x14ac:dyDescent="0.25">
      <c r="A2917" s="2">
        <v>2914</v>
      </c>
      <c r="B2917" s="2" t="s">
        <v>2981</v>
      </c>
      <c r="C2917" s="2">
        <v>911</v>
      </c>
      <c r="D2917" s="2">
        <v>34.69</v>
      </c>
      <c r="E2917" s="2">
        <v>344</v>
      </c>
      <c r="F2917" s="2">
        <v>161</v>
      </c>
      <c r="G2917" s="2">
        <v>155</v>
      </c>
      <c r="H2917" s="2">
        <v>251</v>
      </c>
      <c r="I2917" s="2">
        <v>1</v>
      </c>
      <c r="J2917" s="2">
        <v>4.8075960147800099E-2</v>
      </c>
      <c r="K2917" s="2">
        <v>16</v>
      </c>
      <c r="L2917" s="2">
        <v>0.56134623284312102</v>
      </c>
      <c r="M2917" s="2">
        <v>49</v>
      </c>
      <c r="N2917" s="2">
        <v>1.69526531069131</v>
      </c>
      <c r="O2917" s="2">
        <v>8</v>
      </c>
      <c r="P2917" s="2">
        <v>0.28569547706479098</v>
      </c>
      <c r="Q2917" s="2">
        <v>54</v>
      </c>
      <c r="R2917" s="2">
        <v>1.8268254766315799</v>
      </c>
      <c r="S2917" s="2">
        <v>26</v>
      </c>
      <c r="T2917" s="2">
        <v>0.88359140071546705</v>
      </c>
      <c r="U2917" s="2">
        <v>7</v>
      </c>
      <c r="V2917" s="2">
        <v>0.25230182326889</v>
      </c>
      <c r="W2917" s="2">
        <v>23</v>
      </c>
      <c r="X2917" s="2">
        <v>1.00306933560256</v>
      </c>
    </row>
    <row r="2918" spans="1:24" x14ac:dyDescent="0.25">
      <c r="A2918" s="2">
        <v>2915</v>
      </c>
      <c r="B2918" s="2" t="s">
        <v>2982</v>
      </c>
      <c r="C2918" s="2">
        <v>298</v>
      </c>
      <c r="D2918" s="2">
        <v>26.17</v>
      </c>
      <c r="E2918" s="2">
        <v>123</v>
      </c>
      <c r="F2918" s="2">
        <v>29</v>
      </c>
      <c r="G2918" s="2">
        <v>49</v>
      </c>
      <c r="H2918" s="2">
        <v>97</v>
      </c>
      <c r="I2918" s="2">
        <v>3</v>
      </c>
      <c r="J2918" s="2">
        <v>0.44091140632193898</v>
      </c>
      <c r="K2918" s="2">
        <v>0</v>
      </c>
      <c r="L2918" s="2">
        <v>0</v>
      </c>
      <c r="M2918" s="2">
        <v>0</v>
      </c>
      <c r="N2918" s="2">
        <v>0</v>
      </c>
      <c r="O2918" s="2">
        <v>1</v>
      </c>
      <c r="P2918" s="2">
        <v>0.10917306191527899</v>
      </c>
      <c r="Q2918" s="2">
        <v>0</v>
      </c>
      <c r="R2918" s="2">
        <v>0</v>
      </c>
      <c r="S2918" s="2">
        <v>1</v>
      </c>
      <c r="T2918" s="2">
        <v>0.103891554730484</v>
      </c>
      <c r="U2918" s="2">
        <v>0</v>
      </c>
      <c r="V2918" s="2">
        <v>0</v>
      </c>
      <c r="W2918" s="2">
        <v>5</v>
      </c>
      <c r="X2918" s="2">
        <v>0.66661523543473</v>
      </c>
    </row>
    <row r="2919" spans="1:24" x14ac:dyDescent="0.25">
      <c r="A2919" s="2">
        <v>2916</v>
      </c>
      <c r="B2919" s="2" t="s">
        <v>2983</v>
      </c>
      <c r="C2919" s="2">
        <v>380</v>
      </c>
      <c r="D2919" s="2">
        <v>33.950000000000003</v>
      </c>
      <c r="E2919" s="2">
        <v>113</v>
      </c>
      <c r="F2919" s="2">
        <v>105</v>
      </c>
      <c r="G2919" s="2">
        <v>24</v>
      </c>
      <c r="H2919" s="2">
        <v>138</v>
      </c>
      <c r="I2919" s="2">
        <v>0</v>
      </c>
      <c r="J2919" s="2">
        <v>0</v>
      </c>
      <c r="K2919" s="2">
        <v>2</v>
      </c>
      <c r="L2919" s="2">
        <v>0.16821921648686899</v>
      </c>
      <c r="M2919" s="2">
        <v>5</v>
      </c>
      <c r="N2919" s="2">
        <v>0.41471178787319501</v>
      </c>
      <c r="O2919" s="2">
        <v>0</v>
      </c>
      <c r="P2919" s="2">
        <v>0</v>
      </c>
      <c r="Q2919" s="2">
        <v>2</v>
      </c>
      <c r="R2919" s="2">
        <v>0.162206433646333</v>
      </c>
      <c r="S2919" s="2">
        <v>5</v>
      </c>
      <c r="T2919" s="2">
        <v>0.40736425407479299</v>
      </c>
      <c r="U2919" s="2">
        <v>2</v>
      </c>
      <c r="V2919" s="2">
        <v>0.17281726390824001</v>
      </c>
      <c r="W2919" s="2">
        <v>1</v>
      </c>
      <c r="X2919" s="2">
        <v>0.104553336926079</v>
      </c>
    </row>
    <row r="2920" spans="1:24" x14ac:dyDescent="0.25">
      <c r="A2920" s="2">
        <v>2917</v>
      </c>
      <c r="B2920" s="2" t="s">
        <v>2984</v>
      </c>
      <c r="C2920" s="2">
        <v>231</v>
      </c>
      <c r="D2920" s="2">
        <v>34.630000000000003</v>
      </c>
      <c r="E2920" s="2">
        <v>69</v>
      </c>
      <c r="F2920" s="2">
        <v>31</v>
      </c>
      <c r="G2920" s="2">
        <v>49</v>
      </c>
      <c r="H2920" s="2">
        <v>82</v>
      </c>
      <c r="I2920" s="2">
        <v>146</v>
      </c>
      <c r="J2920" s="2">
        <v>27.6813469931528</v>
      </c>
      <c r="K2920" s="2">
        <v>122</v>
      </c>
      <c r="L2920" s="2">
        <v>16.8801793859984</v>
      </c>
      <c r="M2920" s="2">
        <v>136</v>
      </c>
      <c r="N2920" s="2">
        <v>18.5561083959192</v>
      </c>
      <c r="O2920" s="2">
        <v>83</v>
      </c>
      <c r="P2920" s="2">
        <v>11.689552006114701</v>
      </c>
      <c r="Q2920" s="2">
        <v>100</v>
      </c>
      <c r="R2920" s="2">
        <v>13.3416547154992</v>
      </c>
      <c r="S2920" s="2">
        <v>92</v>
      </c>
      <c r="T2920" s="2">
        <v>12.330263482644799</v>
      </c>
      <c r="U2920" s="2">
        <v>73</v>
      </c>
      <c r="V2920" s="2">
        <v>10.376517101330201</v>
      </c>
      <c r="W2920" s="2">
        <v>108</v>
      </c>
      <c r="X2920" s="2">
        <v>18.5751902486852</v>
      </c>
    </row>
    <row r="2921" spans="1:24" x14ac:dyDescent="0.25">
      <c r="A2921" s="2">
        <v>2918</v>
      </c>
      <c r="B2921" s="2" t="s">
        <v>2985</v>
      </c>
      <c r="C2921" s="2">
        <v>439</v>
      </c>
      <c r="D2921" s="2">
        <v>39.409999999999997</v>
      </c>
      <c r="E2921" s="2">
        <v>134</v>
      </c>
      <c r="F2921" s="2">
        <v>82</v>
      </c>
      <c r="G2921" s="2">
        <v>91</v>
      </c>
      <c r="H2921" s="2">
        <v>132</v>
      </c>
      <c r="I2921" s="2">
        <v>2</v>
      </c>
      <c r="J2921" s="2">
        <v>0.19953166147902501</v>
      </c>
      <c r="K2921" s="2">
        <v>1</v>
      </c>
      <c r="L2921" s="2">
        <v>7.2805583445342104E-2</v>
      </c>
      <c r="M2921" s="2">
        <v>4</v>
      </c>
      <c r="N2921" s="2">
        <v>0.28718082804886402</v>
      </c>
      <c r="O2921" s="2">
        <v>2</v>
      </c>
      <c r="P2921" s="2">
        <v>0.14821673098293001</v>
      </c>
      <c r="Q2921" s="2">
        <v>3</v>
      </c>
      <c r="R2921" s="2">
        <v>0.21060972022416799</v>
      </c>
      <c r="S2921" s="2">
        <v>9</v>
      </c>
      <c r="T2921" s="2">
        <v>0.63470876944682997</v>
      </c>
      <c r="U2921" s="2">
        <v>1</v>
      </c>
      <c r="V2921" s="2">
        <v>7.4795626748440897E-2</v>
      </c>
      <c r="W2921" s="2">
        <v>5</v>
      </c>
      <c r="X2921" s="2">
        <v>0.45250874751605802</v>
      </c>
    </row>
    <row r="2922" spans="1:24" x14ac:dyDescent="0.25">
      <c r="A2922" s="2">
        <v>2919</v>
      </c>
      <c r="B2922" s="2" t="s">
        <v>2986</v>
      </c>
      <c r="C2922" s="2">
        <v>507</v>
      </c>
      <c r="D2922" s="2">
        <v>36.090000000000003</v>
      </c>
      <c r="E2922" s="2">
        <v>150</v>
      </c>
      <c r="F2922" s="2">
        <v>87</v>
      </c>
      <c r="G2922" s="2">
        <v>96</v>
      </c>
      <c r="H2922" s="2">
        <v>174</v>
      </c>
      <c r="I2922" s="2">
        <v>2</v>
      </c>
      <c r="J2922" s="2">
        <v>0.17277001851931301</v>
      </c>
      <c r="K2922" s="2">
        <v>8</v>
      </c>
      <c r="L2922" s="2">
        <v>0.504325856134204</v>
      </c>
      <c r="M2922" s="2">
        <v>8</v>
      </c>
      <c r="N2922" s="2">
        <v>0.49732695666055798</v>
      </c>
      <c r="O2922" s="2">
        <v>6</v>
      </c>
      <c r="P2922" s="2">
        <v>0.385012691724888</v>
      </c>
      <c r="Q2922" s="2">
        <v>4</v>
      </c>
      <c r="R2922" s="2">
        <v>0.24314968357241201</v>
      </c>
      <c r="S2922" s="2">
        <v>11</v>
      </c>
      <c r="T2922" s="2">
        <v>0.67170910533831696</v>
      </c>
      <c r="U2922" s="2">
        <v>7</v>
      </c>
      <c r="V2922" s="2">
        <v>0.45334706311234502</v>
      </c>
      <c r="W2922" s="2">
        <v>5</v>
      </c>
      <c r="X2922" s="2">
        <v>0.39181723897347098</v>
      </c>
    </row>
    <row r="2923" spans="1:24" x14ac:dyDescent="0.25">
      <c r="A2923" s="2">
        <v>2920</v>
      </c>
      <c r="B2923" s="2" t="s">
        <v>2987</v>
      </c>
      <c r="C2923" s="2">
        <v>545</v>
      </c>
      <c r="D2923" s="2">
        <v>34.31</v>
      </c>
      <c r="E2923" s="2">
        <v>218</v>
      </c>
      <c r="F2923" s="2">
        <v>88</v>
      </c>
      <c r="G2923" s="2">
        <v>99</v>
      </c>
      <c r="H2923" s="2">
        <v>140</v>
      </c>
      <c r="I2923" s="2">
        <v>50</v>
      </c>
      <c r="J2923" s="2">
        <v>4.0180917151051299</v>
      </c>
      <c r="K2923" s="2">
        <v>19</v>
      </c>
      <c r="L2923" s="2">
        <v>1.1142593972799999</v>
      </c>
      <c r="M2923" s="2">
        <v>28</v>
      </c>
      <c r="N2923" s="2">
        <v>1.61927832035626</v>
      </c>
      <c r="O2923" s="2">
        <v>20</v>
      </c>
      <c r="P2923" s="2">
        <v>1.1938925670001099</v>
      </c>
      <c r="Q2923" s="2">
        <v>22</v>
      </c>
      <c r="R2923" s="2">
        <v>1.2440787020948101</v>
      </c>
      <c r="S2923" s="2">
        <v>23</v>
      </c>
      <c r="T2923" s="2">
        <v>1.30655544242704</v>
      </c>
      <c r="U2923" s="2">
        <v>8</v>
      </c>
      <c r="V2923" s="2">
        <v>0.48198576356059503</v>
      </c>
      <c r="W2923" s="2">
        <v>25</v>
      </c>
      <c r="X2923" s="2">
        <v>1.82248935926192</v>
      </c>
    </row>
    <row r="2924" spans="1:24" x14ac:dyDescent="0.25">
      <c r="A2924" s="2">
        <v>2921</v>
      </c>
      <c r="B2924" s="2" t="s">
        <v>2988</v>
      </c>
      <c r="C2924" s="2">
        <v>279</v>
      </c>
      <c r="D2924" s="2">
        <v>34.409999999999997</v>
      </c>
      <c r="E2924" s="2">
        <v>82</v>
      </c>
      <c r="F2924" s="2">
        <v>57</v>
      </c>
      <c r="G2924" s="2">
        <v>39</v>
      </c>
      <c r="H2924" s="2">
        <v>101</v>
      </c>
      <c r="I2924" s="2">
        <v>0</v>
      </c>
      <c r="J2924" s="2">
        <v>0</v>
      </c>
      <c r="K2924" s="2">
        <v>1</v>
      </c>
      <c r="L2924" s="2">
        <v>0.114557889363818</v>
      </c>
      <c r="M2924" s="2">
        <v>4</v>
      </c>
      <c r="N2924" s="2">
        <v>0.45187234234211998</v>
      </c>
      <c r="O2924" s="2">
        <v>0</v>
      </c>
      <c r="P2924" s="2">
        <v>0</v>
      </c>
      <c r="Q2924" s="2">
        <v>2</v>
      </c>
      <c r="R2924" s="2">
        <v>0.220926325396439</v>
      </c>
      <c r="S2924" s="2">
        <v>1</v>
      </c>
      <c r="T2924" s="2">
        <v>0.110966606844746</v>
      </c>
      <c r="U2924" s="2">
        <v>16</v>
      </c>
      <c r="V2924" s="2">
        <v>1.8830268182116401</v>
      </c>
      <c r="W2924" s="2">
        <v>0</v>
      </c>
      <c r="X2924" s="2">
        <v>0</v>
      </c>
    </row>
    <row r="2925" spans="1:24" x14ac:dyDescent="0.25">
      <c r="A2925" s="2">
        <v>2922</v>
      </c>
      <c r="B2925" s="2" t="s">
        <v>2989</v>
      </c>
      <c r="C2925" s="2">
        <v>369</v>
      </c>
      <c r="D2925" s="2">
        <v>50.14</v>
      </c>
      <c r="E2925" s="2">
        <v>79</v>
      </c>
      <c r="F2925" s="2">
        <v>133</v>
      </c>
      <c r="G2925" s="2">
        <v>52</v>
      </c>
      <c r="H2925" s="2">
        <v>105</v>
      </c>
      <c r="I2925" s="2">
        <v>28</v>
      </c>
      <c r="J2925" s="2">
        <v>3.3233647464771998</v>
      </c>
      <c r="K2925" s="2">
        <v>75</v>
      </c>
      <c r="L2925" s="2">
        <v>6.4962705553872304</v>
      </c>
      <c r="M2925" s="2">
        <v>74</v>
      </c>
      <c r="N2925" s="2">
        <v>6.3207021544684299</v>
      </c>
      <c r="O2925" s="2">
        <v>57</v>
      </c>
      <c r="P2925" s="2">
        <v>5.0255111915797404</v>
      </c>
      <c r="Q2925" s="2">
        <v>78</v>
      </c>
      <c r="R2925" s="2">
        <v>6.5146323757145002</v>
      </c>
      <c r="S2925" s="2">
        <v>98</v>
      </c>
      <c r="T2925" s="2">
        <v>8.2223549169351209</v>
      </c>
      <c r="U2925" s="2">
        <v>69</v>
      </c>
      <c r="V2925" s="2">
        <v>6.1399304331626601</v>
      </c>
      <c r="W2925" s="2">
        <v>41</v>
      </c>
      <c r="X2925" s="2">
        <v>4.41447422576777</v>
      </c>
    </row>
    <row r="2926" spans="1:24" x14ac:dyDescent="0.25">
      <c r="A2926" s="2">
        <v>2923</v>
      </c>
      <c r="B2926" s="2" t="s">
        <v>2990</v>
      </c>
      <c r="C2926" s="2">
        <v>264</v>
      </c>
      <c r="D2926" s="2">
        <v>32.200000000000003</v>
      </c>
      <c r="E2926" s="2">
        <v>129</v>
      </c>
      <c r="F2926" s="2">
        <v>30</v>
      </c>
      <c r="G2926" s="2">
        <v>55</v>
      </c>
      <c r="H2926" s="2">
        <v>50</v>
      </c>
      <c r="I2926" s="2">
        <v>0</v>
      </c>
      <c r="J2926" s="2">
        <v>0</v>
      </c>
      <c r="K2926" s="2">
        <v>0</v>
      </c>
      <c r="L2926" s="2">
        <v>0</v>
      </c>
      <c r="M2926" s="2">
        <v>3</v>
      </c>
      <c r="N2926" s="2">
        <v>0.358160180435941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2">
        <v>13</v>
      </c>
      <c r="V2926" s="2">
        <v>1.61688879489906</v>
      </c>
      <c r="W2926" s="2">
        <v>2</v>
      </c>
      <c r="X2926" s="2">
        <v>0.30098687902962101</v>
      </c>
    </row>
    <row r="2927" spans="1:24" x14ac:dyDescent="0.25">
      <c r="A2927" s="2">
        <v>2924</v>
      </c>
      <c r="B2927" s="2" t="s">
        <v>2991</v>
      </c>
      <c r="C2927" s="2">
        <v>398</v>
      </c>
      <c r="D2927" s="2">
        <v>48.24</v>
      </c>
      <c r="E2927" s="2">
        <v>119</v>
      </c>
      <c r="F2927" s="2">
        <v>66</v>
      </c>
      <c r="G2927" s="2">
        <v>126</v>
      </c>
      <c r="H2927" s="2">
        <v>87</v>
      </c>
      <c r="I2927" s="2">
        <v>63</v>
      </c>
      <c r="J2927" s="2">
        <v>6.9327225647303896</v>
      </c>
      <c r="K2927" s="2">
        <v>238</v>
      </c>
      <c r="L2927" s="2">
        <v>19.1127461546136</v>
      </c>
      <c r="M2927" s="2">
        <v>323</v>
      </c>
      <c r="N2927" s="2">
        <v>25.578756202792</v>
      </c>
      <c r="O2927" s="2">
        <v>342</v>
      </c>
      <c r="P2927" s="2">
        <v>27.955984367229998</v>
      </c>
      <c r="Q2927" s="2">
        <v>192</v>
      </c>
      <c r="R2927" s="2">
        <v>14.8675645714025</v>
      </c>
      <c r="S2927" s="2">
        <v>270</v>
      </c>
      <c r="T2927" s="2">
        <v>21.002800235212899</v>
      </c>
      <c r="U2927" s="2">
        <v>256</v>
      </c>
      <c r="V2927" s="2">
        <v>21.120180192203001</v>
      </c>
      <c r="W2927" s="2">
        <v>194</v>
      </c>
      <c r="X2927" s="2">
        <v>19.366010045704801</v>
      </c>
    </row>
    <row r="2928" spans="1:24" x14ac:dyDescent="0.25">
      <c r="A2928" s="2">
        <v>2925</v>
      </c>
      <c r="B2928" s="2" t="s">
        <v>2992</v>
      </c>
      <c r="C2928" s="2">
        <v>530</v>
      </c>
      <c r="D2928" s="2">
        <v>40</v>
      </c>
      <c r="E2928" s="2">
        <v>126</v>
      </c>
      <c r="F2928" s="2">
        <v>94</v>
      </c>
      <c r="G2928" s="2">
        <v>118</v>
      </c>
      <c r="H2928" s="2">
        <v>192</v>
      </c>
      <c r="I2928" s="2">
        <v>77</v>
      </c>
      <c r="J2928" s="2">
        <v>6.3629893895995</v>
      </c>
      <c r="K2928" s="2">
        <v>100</v>
      </c>
      <c r="L2928" s="2">
        <v>6.0305002136802202</v>
      </c>
      <c r="M2928" s="2">
        <v>133</v>
      </c>
      <c r="N2928" s="2">
        <v>7.9092580223061502</v>
      </c>
      <c r="O2928" s="2">
        <v>181</v>
      </c>
      <c r="P2928" s="2">
        <v>11.110521912427</v>
      </c>
      <c r="Q2928" s="2">
        <v>144</v>
      </c>
      <c r="R2928" s="2">
        <v>8.3735245746484193</v>
      </c>
      <c r="S2928" s="2">
        <v>86</v>
      </c>
      <c r="T2928" s="2">
        <v>5.02364672572235</v>
      </c>
      <c r="U2928" s="2">
        <v>139</v>
      </c>
      <c r="V2928" s="2">
        <v>8.6115168675785103</v>
      </c>
      <c r="W2928" s="2">
        <v>33</v>
      </c>
      <c r="X2928" s="2">
        <v>2.4737714057604299</v>
      </c>
    </row>
    <row r="2929" spans="1:24" x14ac:dyDescent="0.25">
      <c r="A2929" s="2">
        <v>2926</v>
      </c>
      <c r="B2929" s="2" t="s">
        <v>2993</v>
      </c>
      <c r="C2929" s="2">
        <v>213</v>
      </c>
      <c r="D2929" s="2">
        <v>29.58</v>
      </c>
      <c r="E2929" s="2">
        <v>77</v>
      </c>
      <c r="F2929" s="2">
        <v>30</v>
      </c>
      <c r="G2929" s="2">
        <v>33</v>
      </c>
      <c r="H2929" s="2">
        <v>73</v>
      </c>
      <c r="I2929" s="2">
        <v>0</v>
      </c>
      <c r="J2929" s="2">
        <v>0</v>
      </c>
      <c r="K2929" s="2">
        <v>1</v>
      </c>
      <c r="L2929" s="2">
        <v>0.150054700152606</v>
      </c>
      <c r="M2929" s="2">
        <v>3</v>
      </c>
      <c r="N2929" s="2">
        <v>0.44391684335722298</v>
      </c>
      <c r="O2929" s="2">
        <v>1</v>
      </c>
      <c r="P2929" s="2">
        <v>0.152739776764099</v>
      </c>
      <c r="Q2929" s="2">
        <v>6</v>
      </c>
      <c r="R2929" s="2">
        <v>0.86814710965642805</v>
      </c>
      <c r="S2929" s="2">
        <v>12</v>
      </c>
      <c r="T2929" s="2">
        <v>1.7442075104047501</v>
      </c>
      <c r="U2929" s="2">
        <v>2</v>
      </c>
      <c r="V2929" s="2">
        <v>0.308312489601554</v>
      </c>
      <c r="W2929" s="2">
        <v>9</v>
      </c>
      <c r="X2929" s="2">
        <v>1.67874371965817</v>
      </c>
    </row>
    <row r="2930" spans="1:24" x14ac:dyDescent="0.25">
      <c r="A2930" s="2">
        <v>2927</v>
      </c>
      <c r="B2930" s="2" t="s">
        <v>2994</v>
      </c>
      <c r="C2930" s="2">
        <v>264</v>
      </c>
      <c r="D2930" s="2">
        <v>53.41</v>
      </c>
      <c r="E2930" s="2">
        <v>52</v>
      </c>
      <c r="F2930" s="2">
        <v>103</v>
      </c>
      <c r="G2930" s="2">
        <v>38</v>
      </c>
      <c r="H2930" s="2">
        <v>71</v>
      </c>
      <c r="I2930" s="2">
        <v>1</v>
      </c>
      <c r="J2930" s="2">
        <v>0.16589848369184099</v>
      </c>
      <c r="K2930" s="2">
        <v>17</v>
      </c>
      <c r="L2930" s="2">
        <v>2.0581366259567702</v>
      </c>
      <c r="M2930" s="2">
        <v>20</v>
      </c>
      <c r="N2930" s="2">
        <v>2.3877345362396101</v>
      </c>
      <c r="O2930" s="2">
        <v>19</v>
      </c>
      <c r="P2930" s="2">
        <v>2.3414313506223801</v>
      </c>
      <c r="Q2930" s="2">
        <v>13</v>
      </c>
      <c r="R2930" s="2">
        <v>1.51761322388804</v>
      </c>
      <c r="S2930" s="2">
        <v>15</v>
      </c>
      <c r="T2930" s="2">
        <v>1.7590729153229701</v>
      </c>
      <c r="U2930" s="2">
        <v>15</v>
      </c>
      <c r="V2930" s="2">
        <v>1.86564091719122</v>
      </c>
      <c r="W2930" s="2">
        <v>7</v>
      </c>
      <c r="X2930" s="2">
        <v>1.05345407660367</v>
      </c>
    </row>
    <row r="2931" spans="1:24" x14ac:dyDescent="0.25">
      <c r="A2931" s="2">
        <v>2928</v>
      </c>
      <c r="B2931" s="2" t="s">
        <v>2995</v>
      </c>
      <c r="C2931" s="2">
        <v>426</v>
      </c>
      <c r="D2931" s="2">
        <v>34.270000000000003</v>
      </c>
      <c r="E2931" s="2">
        <v>153</v>
      </c>
      <c r="F2931" s="2">
        <v>80</v>
      </c>
      <c r="G2931" s="2">
        <v>66</v>
      </c>
      <c r="H2931" s="2">
        <v>127</v>
      </c>
      <c r="I2931" s="2">
        <v>7</v>
      </c>
      <c r="J2931" s="2">
        <v>0.71967229545192801</v>
      </c>
      <c r="K2931" s="2">
        <v>5</v>
      </c>
      <c r="L2931" s="2">
        <v>0.375136750381516</v>
      </c>
      <c r="M2931" s="2">
        <v>36</v>
      </c>
      <c r="N2931" s="2">
        <v>2.6635010601433402</v>
      </c>
      <c r="O2931" s="2">
        <v>47</v>
      </c>
      <c r="P2931" s="2">
        <v>3.58938475395632</v>
      </c>
      <c r="Q2931" s="2">
        <v>12</v>
      </c>
      <c r="R2931" s="2">
        <v>0.86814710965642805</v>
      </c>
      <c r="S2931" s="2">
        <v>9</v>
      </c>
      <c r="T2931" s="2">
        <v>0.65407781640177998</v>
      </c>
      <c r="U2931" s="2">
        <v>2</v>
      </c>
      <c r="V2931" s="2">
        <v>0.154156244800777</v>
      </c>
      <c r="W2931" s="2">
        <v>29</v>
      </c>
      <c r="X2931" s="2">
        <v>2.7046426594492701</v>
      </c>
    </row>
    <row r="2932" spans="1:24" x14ac:dyDescent="0.25">
      <c r="A2932" s="2">
        <v>2929</v>
      </c>
      <c r="B2932" s="2" t="s">
        <v>2996</v>
      </c>
      <c r="C2932" s="2">
        <v>358</v>
      </c>
      <c r="D2932" s="2">
        <v>37.15</v>
      </c>
      <c r="E2932" s="2">
        <v>136</v>
      </c>
      <c r="F2932" s="2">
        <v>49</v>
      </c>
      <c r="G2932" s="2">
        <v>84</v>
      </c>
      <c r="H2932" s="2">
        <v>89</v>
      </c>
      <c r="I2932" s="2">
        <v>5</v>
      </c>
      <c r="J2932" s="2">
        <v>0.61169273316544603</v>
      </c>
      <c r="K2932" s="2">
        <v>4</v>
      </c>
      <c r="L2932" s="2">
        <v>0.35711342047491801</v>
      </c>
      <c r="M2932" s="2">
        <v>8</v>
      </c>
      <c r="N2932" s="2">
        <v>0.70431499169525902</v>
      </c>
      <c r="O2932" s="2">
        <v>6</v>
      </c>
      <c r="P2932" s="2">
        <v>0.54525540420256502</v>
      </c>
      <c r="Q2932" s="2">
        <v>3</v>
      </c>
      <c r="R2932" s="2">
        <v>0.258261640163155</v>
      </c>
      <c r="S2932" s="2">
        <v>7</v>
      </c>
      <c r="T2932" s="2">
        <v>0.60535693622287701</v>
      </c>
      <c r="U2932" s="2">
        <v>3</v>
      </c>
      <c r="V2932" s="2">
        <v>0.275155978848314</v>
      </c>
      <c r="W2932" s="2">
        <v>2</v>
      </c>
      <c r="X2932" s="2">
        <v>0.221956804647541</v>
      </c>
    </row>
    <row r="2933" spans="1:24" x14ac:dyDescent="0.25">
      <c r="A2933" s="2">
        <v>2930</v>
      </c>
      <c r="B2933" s="2" t="s">
        <v>2997</v>
      </c>
      <c r="C2933" s="2">
        <v>332</v>
      </c>
      <c r="D2933" s="2">
        <v>34.340000000000003</v>
      </c>
      <c r="E2933" s="2">
        <v>129</v>
      </c>
      <c r="F2933" s="2">
        <v>67</v>
      </c>
      <c r="G2933" s="2">
        <v>47</v>
      </c>
      <c r="H2933" s="2">
        <v>89</v>
      </c>
      <c r="I2933" s="2">
        <v>257</v>
      </c>
      <c r="J2933" s="2">
        <v>33.903253980494</v>
      </c>
      <c r="K2933" s="2">
        <v>209</v>
      </c>
      <c r="L2933" s="2">
        <v>20.1204370081132</v>
      </c>
      <c r="M2933" s="2">
        <v>349</v>
      </c>
      <c r="N2933" s="2">
        <v>33.131974281772997</v>
      </c>
      <c r="O2933" s="2">
        <v>135</v>
      </c>
      <c r="P2933" s="2">
        <v>13.2290128941315</v>
      </c>
      <c r="Q2933" s="2">
        <v>158</v>
      </c>
      <c r="R2933" s="2">
        <v>14.666979331514799</v>
      </c>
      <c r="S2933" s="2">
        <v>259</v>
      </c>
      <c r="T2933" s="2">
        <v>24.152283063880201</v>
      </c>
      <c r="U2933" s="2">
        <v>109</v>
      </c>
      <c r="V2933" s="2">
        <v>10.780257637167599</v>
      </c>
      <c r="W2933" s="2">
        <v>371</v>
      </c>
      <c r="X2933" s="2">
        <v>44.397377830839098</v>
      </c>
    </row>
    <row r="2934" spans="1:24" x14ac:dyDescent="0.25">
      <c r="A2934" s="2">
        <v>2931</v>
      </c>
      <c r="B2934" s="2" t="s">
        <v>2998</v>
      </c>
      <c r="C2934" s="2">
        <v>301</v>
      </c>
      <c r="D2934" s="2">
        <v>40.53</v>
      </c>
      <c r="E2934" s="2">
        <v>92</v>
      </c>
      <c r="F2934" s="2">
        <v>67</v>
      </c>
      <c r="G2934" s="2">
        <v>55</v>
      </c>
      <c r="H2934" s="2">
        <v>87</v>
      </c>
      <c r="I2934" s="2">
        <v>15</v>
      </c>
      <c r="J2934" s="2">
        <v>2.1825847023909901</v>
      </c>
      <c r="K2934" s="2">
        <v>4</v>
      </c>
      <c r="L2934" s="2">
        <v>0.42473954993362401</v>
      </c>
      <c r="M2934" s="2">
        <v>7</v>
      </c>
      <c r="N2934" s="2">
        <v>0.732978973915415</v>
      </c>
      <c r="O2934" s="2">
        <v>9</v>
      </c>
      <c r="P2934" s="2">
        <v>0.97276462477334702</v>
      </c>
      <c r="Q2934" s="2">
        <v>2</v>
      </c>
      <c r="R2934" s="2">
        <v>0.20477888633091801</v>
      </c>
      <c r="S2934" s="2">
        <v>9</v>
      </c>
      <c r="T2934" s="2">
        <v>0.92570481656863202</v>
      </c>
      <c r="U2934" s="2">
        <v>0</v>
      </c>
      <c r="V2934" s="2">
        <v>0</v>
      </c>
      <c r="W2934" s="2">
        <v>3</v>
      </c>
      <c r="X2934" s="2">
        <v>0.395982737859567</v>
      </c>
    </row>
    <row r="2935" spans="1:24" x14ac:dyDescent="0.25">
      <c r="A2935" s="2">
        <v>2932</v>
      </c>
      <c r="B2935" s="2" t="s">
        <v>2999</v>
      </c>
      <c r="C2935" s="2">
        <v>296</v>
      </c>
      <c r="D2935" s="2">
        <v>37.840000000000003</v>
      </c>
      <c r="E2935" s="2">
        <v>116</v>
      </c>
      <c r="F2935" s="2">
        <v>60</v>
      </c>
      <c r="G2935" s="2">
        <v>52</v>
      </c>
      <c r="H2935" s="2">
        <v>68</v>
      </c>
      <c r="I2935" s="2">
        <v>239</v>
      </c>
      <c r="J2935" s="2">
        <v>35.363279483176903</v>
      </c>
      <c r="K2935" s="2">
        <v>213</v>
      </c>
      <c r="L2935" s="2">
        <v>22.999431389268899</v>
      </c>
      <c r="M2935" s="2">
        <v>494</v>
      </c>
      <c r="N2935" s="2">
        <v>52.6011464997001</v>
      </c>
      <c r="O2935" s="2">
        <v>174</v>
      </c>
      <c r="P2935" s="2">
        <v>19.124464886591301</v>
      </c>
      <c r="Q2935" s="2">
        <v>289</v>
      </c>
      <c r="R2935" s="2">
        <v>30.0903894308112</v>
      </c>
      <c r="S2935" s="2">
        <v>415</v>
      </c>
      <c r="T2935" s="2">
        <v>43.406312748374901</v>
      </c>
      <c r="U2935" s="2">
        <v>91</v>
      </c>
      <c r="V2935" s="2">
        <v>10.0946300438293</v>
      </c>
      <c r="W2935" s="2">
        <v>323</v>
      </c>
      <c r="X2935" s="2">
        <v>43.354312751036801</v>
      </c>
    </row>
    <row r="2936" spans="1:24" x14ac:dyDescent="0.25">
      <c r="A2936" s="2">
        <v>2933</v>
      </c>
      <c r="B2936" s="2" t="s">
        <v>3000</v>
      </c>
      <c r="C2936" s="2">
        <v>366</v>
      </c>
      <c r="D2936" s="2">
        <v>34.43</v>
      </c>
      <c r="E2936" s="2">
        <v>120</v>
      </c>
      <c r="F2936" s="2">
        <v>67</v>
      </c>
      <c r="G2936" s="2">
        <v>59</v>
      </c>
      <c r="H2936" s="2">
        <v>120</v>
      </c>
      <c r="I2936" s="2">
        <v>7</v>
      </c>
      <c r="J2936" s="2">
        <v>0.837651360280113</v>
      </c>
      <c r="K2936" s="2">
        <v>4</v>
      </c>
      <c r="L2936" s="2">
        <v>0.34930766265032998</v>
      </c>
      <c r="M2936" s="2">
        <v>1</v>
      </c>
      <c r="N2936" s="2">
        <v>8.6115016061100697E-2</v>
      </c>
      <c r="O2936" s="2">
        <v>6</v>
      </c>
      <c r="P2936" s="2">
        <v>0.53333725329103299</v>
      </c>
      <c r="Q2936" s="2">
        <v>13</v>
      </c>
      <c r="R2936" s="2">
        <v>1.0946718336241601</v>
      </c>
      <c r="S2936" s="2">
        <v>7</v>
      </c>
      <c r="T2936" s="2">
        <v>0.59212509062237695</v>
      </c>
      <c r="U2936" s="2">
        <v>6</v>
      </c>
      <c r="V2936" s="2">
        <v>0.53828328102566403</v>
      </c>
      <c r="W2936" s="2">
        <v>4</v>
      </c>
      <c r="X2936" s="2">
        <v>0.43421057958371501</v>
      </c>
    </row>
    <row r="2937" spans="1:24" x14ac:dyDescent="0.25">
      <c r="A2937" s="2">
        <v>2934</v>
      </c>
      <c r="B2937" s="2" t="s">
        <v>3001</v>
      </c>
      <c r="C2937" s="2">
        <v>299</v>
      </c>
      <c r="D2937" s="2">
        <v>53.18</v>
      </c>
      <c r="E2937" s="2">
        <v>92</v>
      </c>
      <c r="F2937" s="2">
        <v>44</v>
      </c>
      <c r="G2937" s="2">
        <v>115</v>
      </c>
      <c r="H2937" s="2">
        <v>48</v>
      </c>
      <c r="I2937" s="2">
        <v>42</v>
      </c>
      <c r="J2937" s="2">
        <v>6.1521150072746797</v>
      </c>
      <c r="K2937" s="2">
        <v>52</v>
      </c>
      <c r="L2937" s="2">
        <v>5.5585480230443798</v>
      </c>
      <c r="M2937" s="2">
        <v>87</v>
      </c>
      <c r="N2937" s="2">
        <v>9.1708171953764808</v>
      </c>
      <c r="O2937" s="2">
        <v>41</v>
      </c>
      <c r="P2937" s="2">
        <v>4.4611253193340303</v>
      </c>
      <c r="Q2937" s="2">
        <v>37</v>
      </c>
      <c r="R2937" s="2">
        <v>3.8137499282064198</v>
      </c>
      <c r="S2937" s="2">
        <v>77</v>
      </c>
      <c r="T2937" s="2">
        <v>7.9728950329287196</v>
      </c>
      <c r="U2937" s="2">
        <v>38</v>
      </c>
      <c r="V2937" s="2">
        <v>4.1730456368477897</v>
      </c>
      <c r="W2937" s="2">
        <v>31</v>
      </c>
      <c r="X2937" s="2">
        <v>4.1191916688602301</v>
      </c>
    </row>
    <row r="2938" spans="1:24" x14ac:dyDescent="0.25">
      <c r="A2938" s="2">
        <v>2935</v>
      </c>
      <c r="B2938" s="2" t="s">
        <v>3002</v>
      </c>
      <c r="C2938" s="2">
        <v>286</v>
      </c>
      <c r="D2938" s="2">
        <v>45.45</v>
      </c>
      <c r="E2938" s="2">
        <v>89</v>
      </c>
      <c r="F2938" s="2">
        <v>71</v>
      </c>
      <c r="G2938" s="2">
        <v>59</v>
      </c>
      <c r="H2938" s="2">
        <v>67</v>
      </c>
      <c r="I2938" s="2">
        <v>13</v>
      </c>
      <c r="J2938" s="2">
        <v>1.99078180430209</v>
      </c>
      <c r="K2938" s="2">
        <v>2</v>
      </c>
      <c r="L2938" s="2">
        <v>0.22350804987765899</v>
      </c>
      <c r="M2938" s="2">
        <v>0</v>
      </c>
      <c r="N2938" s="2">
        <v>0</v>
      </c>
      <c r="O2938" s="2">
        <v>1</v>
      </c>
      <c r="P2938" s="2">
        <v>0.113753749827808</v>
      </c>
      <c r="Q2938" s="2">
        <v>1</v>
      </c>
      <c r="R2938" s="2">
        <v>0.107759518855955</v>
      </c>
      <c r="S2938" s="2">
        <v>0</v>
      </c>
      <c r="T2938" s="2">
        <v>0</v>
      </c>
      <c r="U2938" s="2">
        <v>1</v>
      </c>
      <c r="V2938" s="2">
        <v>0.114808671827152</v>
      </c>
      <c r="W2938" s="2">
        <v>0</v>
      </c>
      <c r="X2938" s="2">
        <v>0</v>
      </c>
    </row>
    <row r="2939" spans="1:24" x14ac:dyDescent="0.25">
      <c r="A2939" s="2">
        <v>2936</v>
      </c>
      <c r="B2939" s="2" t="s">
        <v>3003</v>
      </c>
      <c r="C2939" s="2">
        <v>310</v>
      </c>
      <c r="D2939" s="2">
        <v>46.77</v>
      </c>
      <c r="E2939" s="2">
        <v>78</v>
      </c>
      <c r="F2939" s="2">
        <v>85</v>
      </c>
      <c r="G2939" s="2">
        <v>60</v>
      </c>
      <c r="H2939" s="2">
        <v>87</v>
      </c>
      <c r="I2939" s="2">
        <v>77</v>
      </c>
      <c r="J2939" s="2">
        <v>10.8786592789927</v>
      </c>
      <c r="K2939" s="2">
        <v>3</v>
      </c>
      <c r="L2939" s="2">
        <v>0.30930630128230802</v>
      </c>
      <c r="M2939" s="2">
        <v>7</v>
      </c>
      <c r="N2939" s="2">
        <v>0.71169893918883798</v>
      </c>
      <c r="O2939" s="2">
        <v>45</v>
      </c>
      <c r="P2939" s="2">
        <v>4.7226153557544697</v>
      </c>
      <c r="Q2939" s="2">
        <v>6</v>
      </c>
      <c r="R2939" s="2">
        <v>0.59650107857038404</v>
      </c>
      <c r="S2939" s="2">
        <v>5</v>
      </c>
      <c r="T2939" s="2">
        <v>0.49934973080135903</v>
      </c>
      <c r="U2939" s="2">
        <v>5</v>
      </c>
      <c r="V2939" s="2">
        <v>0.52960129262202504</v>
      </c>
      <c r="W2939" s="2">
        <v>142</v>
      </c>
      <c r="X2939" s="2">
        <v>18.199026001713602</v>
      </c>
    </row>
    <row r="2940" spans="1:24" x14ac:dyDescent="0.25">
      <c r="A2940" s="2">
        <v>2937</v>
      </c>
      <c r="B2940" s="2" t="s">
        <v>3004</v>
      </c>
      <c r="C2940" s="2">
        <v>458</v>
      </c>
      <c r="D2940" s="2">
        <v>36.46</v>
      </c>
      <c r="E2940" s="2">
        <v>139</v>
      </c>
      <c r="F2940" s="2">
        <v>64</v>
      </c>
      <c r="G2940" s="2">
        <v>103</v>
      </c>
      <c r="H2940" s="2">
        <v>152</v>
      </c>
      <c r="I2940" s="2">
        <v>681</v>
      </c>
      <c r="J2940" s="2">
        <v>65.122037100554294</v>
      </c>
      <c r="K2940" s="2">
        <v>485</v>
      </c>
      <c r="L2940" s="2">
        <v>33.845853273504403</v>
      </c>
      <c r="M2940" s="2">
        <v>506</v>
      </c>
      <c r="N2940" s="2">
        <v>34.821302433300403</v>
      </c>
      <c r="O2940" s="2">
        <v>432</v>
      </c>
      <c r="P2940" s="2">
        <v>30.686688425164402</v>
      </c>
      <c r="Q2940" s="2">
        <v>416</v>
      </c>
      <c r="R2940" s="2">
        <v>27.993005492153099</v>
      </c>
      <c r="S2940" s="2">
        <v>510</v>
      </c>
      <c r="T2940" s="2">
        <v>34.474756523884203</v>
      </c>
      <c r="U2940" s="2">
        <v>342</v>
      </c>
      <c r="V2940" s="2">
        <v>24.518920979819701</v>
      </c>
      <c r="W2940" s="2">
        <v>511</v>
      </c>
      <c r="X2940" s="2">
        <v>44.327875467917004</v>
      </c>
    </row>
    <row r="2941" spans="1:24" x14ac:dyDescent="0.25">
      <c r="A2941" s="2">
        <v>2938</v>
      </c>
      <c r="B2941" s="2" t="s">
        <v>3005</v>
      </c>
      <c r="C2941" s="2">
        <v>464</v>
      </c>
      <c r="D2941" s="2">
        <v>29.53</v>
      </c>
      <c r="E2941" s="2">
        <v>125</v>
      </c>
      <c r="F2941" s="2">
        <v>99</v>
      </c>
      <c r="G2941" s="2">
        <v>38</v>
      </c>
      <c r="H2941" s="2">
        <v>202</v>
      </c>
      <c r="I2941" s="2">
        <v>1</v>
      </c>
      <c r="J2941" s="2">
        <v>9.4390516583288606E-2</v>
      </c>
      <c r="K2941" s="2">
        <v>9</v>
      </c>
      <c r="L2941" s="2">
        <v>0.61994581938048798</v>
      </c>
      <c r="M2941" s="2">
        <v>14</v>
      </c>
      <c r="N2941" s="2">
        <v>0.95097703081267204</v>
      </c>
      <c r="O2941" s="2">
        <v>5</v>
      </c>
      <c r="P2941" s="2">
        <v>0.35057728934001098</v>
      </c>
      <c r="Q2941" s="2">
        <v>5</v>
      </c>
      <c r="R2941" s="2">
        <v>0.33210368957762099</v>
      </c>
      <c r="S2941" s="2">
        <v>17</v>
      </c>
      <c r="T2941" s="2">
        <v>1.13429874194964</v>
      </c>
      <c r="U2941" s="2">
        <v>9</v>
      </c>
      <c r="V2941" s="2">
        <v>0.63689120966183099</v>
      </c>
      <c r="W2941" s="2">
        <v>5</v>
      </c>
      <c r="X2941" s="2">
        <v>0.42812788827489101</v>
      </c>
    </row>
    <row r="2942" spans="1:24" x14ac:dyDescent="0.25">
      <c r="A2942" s="2">
        <v>2939</v>
      </c>
      <c r="B2942" s="2" t="s">
        <v>3006</v>
      </c>
      <c r="C2942" s="2">
        <v>482</v>
      </c>
      <c r="D2942" s="2">
        <v>38.380000000000003</v>
      </c>
      <c r="E2942" s="2">
        <v>166</v>
      </c>
      <c r="F2942" s="2">
        <v>111</v>
      </c>
      <c r="G2942" s="2">
        <v>74</v>
      </c>
      <c r="H2942" s="2">
        <v>131</v>
      </c>
      <c r="I2942" s="2">
        <v>18</v>
      </c>
      <c r="J2942" s="2">
        <v>1.6355800715842901</v>
      </c>
      <c r="K2942" s="2">
        <v>31</v>
      </c>
      <c r="L2942" s="2">
        <v>2.05562486536859</v>
      </c>
      <c r="M2942" s="2">
        <v>85</v>
      </c>
      <c r="N2942" s="2">
        <v>5.5581704349810002</v>
      </c>
      <c r="O2942" s="2">
        <v>71</v>
      </c>
      <c r="P2942" s="2">
        <v>4.7922897178495099</v>
      </c>
      <c r="Q2942" s="2">
        <v>26</v>
      </c>
      <c r="R2942" s="2">
        <v>1.6624476809395901</v>
      </c>
      <c r="S2942" s="2">
        <v>74</v>
      </c>
      <c r="T2942" s="2">
        <v>4.7531464002419801</v>
      </c>
      <c r="U2942" s="2">
        <v>78</v>
      </c>
      <c r="V2942" s="2">
        <v>5.3135930521164099</v>
      </c>
      <c r="W2942" s="2">
        <v>24</v>
      </c>
      <c r="X2942" s="2">
        <v>1.9782706073980001</v>
      </c>
    </row>
    <row r="2943" spans="1:24" x14ac:dyDescent="0.25">
      <c r="A2943" s="2">
        <v>2940</v>
      </c>
      <c r="B2943" s="2" t="s">
        <v>3007</v>
      </c>
      <c r="C2943" s="2">
        <v>276</v>
      </c>
      <c r="D2943" s="2">
        <v>26.81</v>
      </c>
      <c r="E2943" s="2">
        <v>89</v>
      </c>
      <c r="F2943" s="2">
        <v>34</v>
      </c>
      <c r="G2943" s="2">
        <v>40</v>
      </c>
      <c r="H2943" s="2">
        <v>113</v>
      </c>
      <c r="I2943" s="2">
        <v>6</v>
      </c>
      <c r="J2943" s="2">
        <v>0.95211303684012905</v>
      </c>
      <c r="K2943" s="2">
        <v>7</v>
      </c>
      <c r="L2943" s="2">
        <v>0.810621586693972</v>
      </c>
      <c r="M2943" s="2">
        <v>16</v>
      </c>
      <c r="N2943" s="2">
        <v>1.82713599294857</v>
      </c>
      <c r="O2943" s="2">
        <v>4</v>
      </c>
      <c r="P2943" s="2">
        <v>0.47150105001091402</v>
      </c>
      <c r="Q2943" s="2">
        <v>10</v>
      </c>
      <c r="R2943" s="2">
        <v>1.1166384924928701</v>
      </c>
      <c r="S2943" s="2">
        <v>11</v>
      </c>
      <c r="T2943" s="2">
        <v>1.23390042176278</v>
      </c>
      <c r="U2943" s="2">
        <v>11</v>
      </c>
      <c r="V2943" s="2">
        <v>1.3086524694500801</v>
      </c>
      <c r="W2943" s="2">
        <v>7</v>
      </c>
      <c r="X2943" s="2">
        <v>1.0076517254469901</v>
      </c>
    </row>
    <row r="2944" spans="1:24" x14ac:dyDescent="0.25">
      <c r="A2944" s="2">
        <v>2941</v>
      </c>
      <c r="B2944" s="2" t="s">
        <v>3008</v>
      </c>
      <c r="C2944" s="2">
        <v>316</v>
      </c>
      <c r="D2944" s="2">
        <v>30.38</v>
      </c>
      <c r="E2944" s="2">
        <v>139</v>
      </c>
      <c r="F2944" s="2">
        <v>66</v>
      </c>
      <c r="G2944" s="2">
        <v>30</v>
      </c>
      <c r="H2944" s="2">
        <v>81</v>
      </c>
      <c r="I2944" s="2">
        <v>0</v>
      </c>
      <c r="J2944" s="2">
        <v>0</v>
      </c>
      <c r="K2944" s="2">
        <v>3</v>
      </c>
      <c r="L2944" s="2">
        <v>0.30343339682758103</v>
      </c>
      <c r="M2944" s="2">
        <v>4</v>
      </c>
      <c r="N2944" s="2">
        <v>0.39896323896661801</v>
      </c>
      <c r="O2944" s="2">
        <v>1</v>
      </c>
      <c r="P2944" s="2">
        <v>0.102954343198586</v>
      </c>
      <c r="Q2944" s="2">
        <v>3</v>
      </c>
      <c r="R2944" s="2">
        <v>0.29258755436205602</v>
      </c>
      <c r="S2944" s="2">
        <v>3</v>
      </c>
      <c r="T2944" s="2">
        <v>0.29392104407928099</v>
      </c>
      <c r="U2944" s="2">
        <v>5</v>
      </c>
      <c r="V2944" s="2">
        <v>0.519545571876037</v>
      </c>
      <c r="W2944" s="2">
        <v>20</v>
      </c>
      <c r="X2944" s="2">
        <v>2.5145739260702502</v>
      </c>
    </row>
    <row r="2945" spans="1:24" x14ac:dyDescent="0.25">
      <c r="A2945" s="2">
        <v>2942</v>
      </c>
      <c r="B2945" s="2" t="s">
        <v>3009</v>
      </c>
      <c r="C2945" s="2">
        <v>214</v>
      </c>
      <c r="D2945" s="2">
        <v>32.71</v>
      </c>
      <c r="E2945" s="2">
        <v>75</v>
      </c>
      <c r="F2945" s="2">
        <v>35</v>
      </c>
      <c r="G2945" s="2">
        <v>35</v>
      </c>
      <c r="H2945" s="2">
        <v>69</v>
      </c>
      <c r="I2945" s="2">
        <v>2</v>
      </c>
      <c r="J2945" s="2">
        <v>0.40931962331444799</v>
      </c>
      <c r="K2945" s="2">
        <v>8</v>
      </c>
      <c r="L2945" s="2">
        <v>1.1948280797198201</v>
      </c>
      <c r="M2945" s="2">
        <v>2</v>
      </c>
      <c r="N2945" s="2">
        <v>0.29456164372301702</v>
      </c>
      <c r="O2945" s="2">
        <v>7</v>
      </c>
      <c r="P2945" s="2">
        <v>1.0641822764265001</v>
      </c>
      <c r="Q2945" s="2">
        <v>4</v>
      </c>
      <c r="R2945" s="2">
        <v>0.57606023164118103</v>
      </c>
      <c r="S2945" s="2">
        <v>8</v>
      </c>
      <c r="T2945" s="2">
        <v>1.1573713386797899</v>
      </c>
      <c r="U2945" s="2">
        <v>2</v>
      </c>
      <c r="V2945" s="2">
        <v>0.30687177703332302</v>
      </c>
      <c r="W2945" s="2">
        <v>6</v>
      </c>
      <c r="X2945" s="2">
        <v>1.11393274855822</v>
      </c>
    </row>
    <row r="2946" spans="1:24" x14ac:dyDescent="0.25">
      <c r="A2946" s="2">
        <v>2943</v>
      </c>
      <c r="B2946" s="2" t="s">
        <v>3010</v>
      </c>
      <c r="C2946" s="2">
        <v>463</v>
      </c>
      <c r="D2946" s="2">
        <v>31.53</v>
      </c>
      <c r="E2946" s="2">
        <v>135</v>
      </c>
      <c r="F2946" s="2">
        <v>64</v>
      </c>
      <c r="G2946" s="2">
        <v>82</v>
      </c>
      <c r="H2946" s="2">
        <v>182</v>
      </c>
      <c r="I2946" s="2">
        <v>52</v>
      </c>
      <c r="J2946" s="2">
        <v>4.9189079570660601</v>
      </c>
      <c r="K2946" s="2">
        <v>30</v>
      </c>
      <c r="L2946" s="2">
        <v>2.0709493174409399</v>
      </c>
      <c r="M2946" s="2">
        <v>17</v>
      </c>
      <c r="N2946" s="2">
        <v>1.1572519005014399</v>
      </c>
      <c r="O2946" s="2">
        <v>26</v>
      </c>
      <c r="P2946" s="2">
        <v>1.8269392736923999</v>
      </c>
      <c r="Q2946" s="2">
        <v>24</v>
      </c>
      <c r="R2946" s="2">
        <v>1.5975406855880701</v>
      </c>
      <c r="S2946" s="2">
        <v>13</v>
      </c>
      <c r="T2946" s="2">
        <v>0.86927836506672895</v>
      </c>
      <c r="U2946" s="2">
        <v>13</v>
      </c>
      <c r="V2946" s="2">
        <v>0.92194091113035004</v>
      </c>
      <c r="W2946" s="2">
        <v>27</v>
      </c>
      <c r="X2946" s="2">
        <v>2.3168838809105101</v>
      </c>
    </row>
    <row r="2947" spans="1:24" x14ac:dyDescent="0.25">
      <c r="A2947" s="2">
        <v>2944</v>
      </c>
      <c r="B2947" s="2" t="s">
        <v>3011</v>
      </c>
      <c r="C2947" s="2">
        <v>794</v>
      </c>
      <c r="D2947" s="2">
        <v>37.909999999999997</v>
      </c>
      <c r="E2947" s="2">
        <v>233</v>
      </c>
      <c r="F2947" s="2">
        <v>127</v>
      </c>
      <c r="G2947" s="2">
        <v>174</v>
      </c>
      <c r="H2947" s="2">
        <v>260</v>
      </c>
      <c r="I2947" s="2">
        <v>2</v>
      </c>
      <c r="J2947" s="2">
        <v>0.110320402253516</v>
      </c>
      <c r="K2947" s="2">
        <v>36</v>
      </c>
      <c r="L2947" s="2">
        <v>1.4491428725065301</v>
      </c>
      <c r="M2947" s="2">
        <v>35</v>
      </c>
      <c r="N2947" s="2">
        <v>1.3893367200789699</v>
      </c>
      <c r="O2947" s="2">
        <v>30</v>
      </c>
      <c r="P2947" s="2">
        <v>1.22922817824004</v>
      </c>
      <c r="Q2947" s="2">
        <v>46</v>
      </c>
      <c r="R2947" s="2">
        <v>1.78549651142185</v>
      </c>
      <c r="S2947" s="2">
        <v>40</v>
      </c>
      <c r="T2947" s="2">
        <v>1.5596817788254</v>
      </c>
      <c r="U2947" s="2">
        <v>32</v>
      </c>
      <c r="V2947" s="2">
        <v>1.3233362274081799</v>
      </c>
      <c r="W2947" s="2">
        <v>7</v>
      </c>
      <c r="X2947" s="2">
        <v>0.35026684662892899</v>
      </c>
    </row>
    <row r="2948" spans="1:24" x14ac:dyDescent="0.25">
      <c r="A2948" s="2">
        <v>2945</v>
      </c>
      <c r="B2948" s="2" t="s">
        <v>3012</v>
      </c>
      <c r="C2948" s="2">
        <v>994</v>
      </c>
      <c r="D2948" s="2">
        <v>32.29</v>
      </c>
      <c r="E2948" s="2">
        <v>383</v>
      </c>
      <c r="F2948" s="2">
        <v>152</v>
      </c>
      <c r="G2948" s="2">
        <v>169</v>
      </c>
      <c r="H2948" s="2">
        <v>290</v>
      </c>
      <c r="I2948" s="2">
        <v>30</v>
      </c>
      <c r="J2948" s="2">
        <v>1.3218470732790499</v>
      </c>
      <c r="K2948" s="2">
        <v>21</v>
      </c>
      <c r="L2948" s="2">
        <v>0.675246150686729</v>
      </c>
      <c r="M2948" s="2">
        <v>63</v>
      </c>
      <c r="N2948" s="2">
        <v>1.9976257951075</v>
      </c>
      <c r="O2948" s="2">
        <v>9</v>
      </c>
      <c r="P2948" s="2">
        <v>0.29456956947361901</v>
      </c>
      <c r="Q2948" s="2">
        <v>58</v>
      </c>
      <c r="R2948" s="2">
        <v>1.79830472714546</v>
      </c>
      <c r="S2948" s="2">
        <v>42</v>
      </c>
      <c r="T2948" s="2">
        <v>1.30815563280356</v>
      </c>
      <c r="U2948" s="2">
        <v>31</v>
      </c>
      <c r="V2948" s="2">
        <v>1.02403791189088</v>
      </c>
      <c r="W2948" s="2">
        <v>62</v>
      </c>
      <c r="X2948" s="2">
        <v>2.4781454909239602</v>
      </c>
    </row>
    <row r="2949" spans="1:24" x14ac:dyDescent="0.25">
      <c r="A2949" s="2">
        <v>2946</v>
      </c>
      <c r="B2949" s="2" t="s">
        <v>3013</v>
      </c>
      <c r="C2949" s="2">
        <v>218</v>
      </c>
      <c r="D2949" s="2">
        <v>27.52</v>
      </c>
      <c r="E2949" s="2">
        <v>76</v>
      </c>
      <c r="F2949" s="2">
        <v>25</v>
      </c>
      <c r="G2949" s="2">
        <v>35</v>
      </c>
      <c r="H2949" s="2">
        <v>82</v>
      </c>
      <c r="I2949" s="2">
        <v>22</v>
      </c>
      <c r="J2949" s="2">
        <v>4.4199008866156397</v>
      </c>
      <c r="K2949" s="2">
        <v>24</v>
      </c>
      <c r="L2949" s="2">
        <v>3.5187138861473599</v>
      </c>
      <c r="M2949" s="2">
        <v>34</v>
      </c>
      <c r="N2949" s="2">
        <v>4.9156663296529199</v>
      </c>
      <c r="O2949" s="2">
        <v>3</v>
      </c>
      <c r="P2949" s="2">
        <v>0.447709712625042</v>
      </c>
      <c r="Q2949" s="2">
        <v>8</v>
      </c>
      <c r="R2949" s="2">
        <v>1.1309806382680101</v>
      </c>
      <c r="S2949" s="2">
        <v>13</v>
      </c>
      <c r="T2949" s="2">
        <v>1.8462196469077801</v>
      </c>
      <c r="U2949" s="2">
        <v>5</v>
      </c>
      <c r="V2949" s="2">
        <v>0.75310275556342998</v>
      </c>
      <c r="W2949" s="2">
        <v>22</v>
      </c>
      <c r="X2949" s="2">
        <v>4.0094765903762299</v>
      </c>
    </row>
    <row r="2950" spans="1:24" x14ac:dyDescent="0.25">
      <c r="A2950" s="2">
        <v>2947</v>
      </c>
      <c r="B2950" s="2" t="s">
        <v>3014</v>
      </c>
      <c r="C2950" s="2">
        <v>912</v>
      </c>
      <c r="D2950" s="2">
        <v>35.200000000000003</v>
      </c>
      <c r="E2950" s="2">
        <v>303</v>
      </c>
      <c r="F2950" s="2">
        <v>148</v>
      </c>
      <c r="G2950" s="2">
        <v>173</v>
      </c>
      <c r="H2950" s="2">
        <v>288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51</v>
      </c>
      <c r="R2950" s="2">
        <v>1.7234433574922801</v>
      </c>
      <c r="S2950" s="2">
        <v>22</v>
      </c>
      <c r="T2950" s="2">
        <v>0.74683446580378698</v>
      </c>
      <c r="U2950" s="2">
        <v>0</v>
      </c>
      <c r="V2950" s="2">
        <v>0</v>
      </c>
      <c r="W2950" s="2">
        <v>2</v>
      </c>
      <c r="X2950" s="2">
        <v>8.7127780771732305E-2</v>
      </c>
    </row>
    <row r="2951" spans="1:24" x14ac:dyDescent="0.25">
      <c r="A2951" s="2">
        <v>2948</v>
      </c>
      <c r="B2951" s="2" t="s">
        <v>3015</v>
      </c>
      <c r="C2951" s="2">
        <v>335</v>
      </c>
      <c r="D2951" s="2">
        <v>34.630000000000003</v>
      </c>
      <c r="E2951" s="2">
        <v>85</v>
      </c>
      <c r="F2951" s="2">
        <v>88</v>
      </c>
      <c r="G2951" s="2">
        <v>28</v>
      </c>
      <c r="H2951" s="2">
        <v>134</v>
      </c>
      <c r="I2951" s="2">
        <v>8</v>
      </c>
      <c r="J2951" s="2">
        <v>1.04590327629005</v>
      </c>
      <c r="K2951" s="2">
        <v>5</v>
      </c>
      <c r="L2951" s="2">
        <v>0.47703956914186801</v>
      </c>
      <c r="M2951" s="2">
        <v>7</v>
      </c>
      <c r="N2951" s="2">
        <v>0.658587078055343</v>
      </c>
      <c r="O2951" s="2">
        <v>2</v>
      </c>
      <c r="P2951" s="2">
        <v>0.19423028328807801</v>
      </c>
      <c r="Q2951" s="2">
        <v>4</v>
      </c>
      <c r="R2951" s="2">
        <v>0.36799071513794901</v>
      </c>
      <c r="S2951" s="2">
        <v>7</v>
      </c>
      <c r="T2951" s="2">
        <v>0.646918755724746</v>
      </c>
      <c r="U2951" s="2">
        <v>2</v>
      </c>
      <c r="V2951" s="2">
        <v>0.19603152323919701</v>
      </c>
      <c r="W2951" s="2">
        <v>3</v>
      </c>
      <c r="X2951" s="2">
        <v>0.35579344506187999</v>
      </c>
    </row>
    <row r="2952" spans="1:24" x14ac:dyDescent="0.25">
      <c r="A2952" s="2">
        <v>2949</v>
      </c>
      <c r="B2952" s="2" t="s">
        <v>3016</v>
      </c>
      <c r="C2952" s="2">
        <v>606</v>
      </c>
      <c r="D2952" s="2">
        <v>40.590000000000003</v>
      </c>
      <c r="E2952" s="2">
        <v>115</v>
      </c>
      <c r="F2952" s="2">
        <v>158</v>
      </c>
      <c r="G2952" s="2">
        <v>88</v>
      </c>
      <c r="H2952" s="2">
        <v>245</v>
      </c>
      <c r="I2952" s="2">
        <v>3</v>
      </c>
      <c r="J2952" s="2">
        <v>0.21681782027052399</v>
      </c>
      <c r="K2952" s="2">
        <v>22</v>
      </c>
      <c r="L2952" s="2">
        <v>1.1603239685067901</v>
      </c>
      <c r="M2952" s="2">
        <v>17</v>
      </c>
      <c r="N2952" s="2">
        <v>0.88417100648872704</v>
      </c>
      <c r="O2952" s="2">
        <v>25</v>
      </c>
      <c r="P2952" s="2">
        <v>1.34214407800136</v>
      </c>
      <c r="Q2952" s="2">
        <v>22</v>
      </c>
      <c r="R2952" s="2">
        <v>1.1188496578245399</v>
      </c>
      <c r="S2952" s="2">
        <v>17</v>
      </c>
      <c r="T2952" s="2">
        <v>0.86850596743338704</v>
      </c>
      <c r="U2952" s="2">
        <v>5</v>
      </c>
      <c r="V2952" s="2">
        <v>0.27091815299146499</v>
      </c>
      <c r="W2952" s="2">
        <v>4</v>
      </c>
      <c r="X2952" s="2">
        <v>0.26224599360996598</v>
      </c>
    </row>
    <row r="2953" spans="1:24" x14ac:dyDescent="0.25">
      <c r="A2953" s="2">
        <v>2950</v>
      </c>
      <c r="B2953" s="2" t="s">
        <v>3017</v>
      </c>
      <c r="C2953" s="2">
        <v>603</v>
      </c>
      <c r="D2953" s="2">
        <v>27.86</v>
      </c>
      <c r="E2953" s="2">
        <v>274</v>
      </c>
      <c r="F2953" s="2">
        <v>87</v>
      </c>
      <c r="G2953" s="2">
        <v>81</v>
      </c>
      <c r="H2953" s="2">
        <v>161</v>
      </c>
      <c r="I2953" s="2">
        <v>962</v>
      </c>
      <c r="J2953" s="2">
        <v>69.872149429932605</v>
      </c>
      <c r="K2953" s="2">
        <v>496</v>
      </c>
      <c r="L2953" s="2">
        <v>26.290180699374101</v>
      </c>
      <c r="M2953" s="2">
        <v>1219</v>
      </c>
      <c r="N2953" s="2">
        <v>63.715686361068499</v>
      </c>
      <c r="O2953" s="2">
        <v>730</v>
      </c>
      <c r="P2953" s="2">
        <v>39.385585222304698</v>
      </c>
      <c r="Q2953" s="2">
        <v>514</v>
      </c>
      <c r="R2953" s="2">
        <v>26.270448275125801</v>
      </c>
      <c r="S2953" s="2">
        <v>1176</v>
      </c>
      <c r="T2953" s="2">
        <v>60.379083867642898</v>
      </c>
      <c r="U2953" s="2">
        <v>1349</v>
      </c>
      <c r="V2953" s="2">
        <v>73.457368013799197</v>
      </c>
      <c r="W2953" s="2">
        <v>480</v>
      </c>
      <c r="X2953" s="2">
        <v>31.626084005500399</v>
      </c>
    </row>
    <row r="2954" spans="1:24" x14ac:dyDescent="0.25">
      <c r="A2954" s="2">
        <v>2951</v>
      </c>
      <c r="B2954" s="2" t="s">
        <v>3018</v>
      </c>
      <c r="C2954" s="2">
        <v>271</v>
      </c>
      <c r="D2954" s="2">
        <v>39.409999999999997</v>
      </c>
      <c r="E2954" s="2">
        <v>72</v>
      </c>
      <c r="F2954" s="2">
        <v>55</v>
      </c>
      <c r="G2954" s="2">
        <v>51</v>
      </c>
      <c r="H2954" s="2">
        <v>91</v>
      </c>
      <c r="I2954" s="2">
        <v>1099</v>
      </c>
      <c r="J2954" s="2">
        <v>177.612998023675</v>
      </c>
      <c r="K2954" s="2">
        <v>1414</v>
      </c>
      <c r="L2954" s="2">
        <v>166.76669631499001</v>
      </c>
      <c r="M2954" s="2">
        <v>1769</v>
      </c>
      <c r="N2954" s="2">
        <v>205.73989523551199</v>
      </c>
      <c r="O2954" s="2">
        <v>1417</v>
      </c>
      <c r="P2954" s="2">
        <v>170.1109673901</v>
      </c>
      <c r="Q2954" s="2">
        <v>1128</v>
      </c>
      <c r="R2954" s="2">
        <v>128.28074855749799</v>
      </c>
      <c r="S2954" s="2">
        <v>1521</v>
      </c>
      <c r="T2954" s="2">
        <v>173.76265060527601</v>
      </c>
      <c r="U2954" s="2">
        <v>2827</v>
      </c>
      <c r="V2954" s="2">
        <v>342.528918682778</v>
      </c>
      <c r="W2954" s="2">
        <v>1254</v>
      </c>
      <c r="X2954" s="2">
        <v>183.84411849451999</v>
      </c>
    </row>
    <row r="2955" spans="1:24" x14ac:dyDescent="0.25">
      <c r="A2955" s="2">
        <v>2952</v>
      </c>
      <c r="B2955" s="2" t="s">
        <v>3019</v>
      </c>
      <c r="C2955" s="2">
        <v>288</v>
      </c>
      <c r="D2955" s="2">
        <v>39.58</v>
      </c>
      <c r="E2955" s="2">
        <v>72</v>
      </c>
      <c r="F2955" s="2">
        <v>84</v>
      </c>
      <c r="G2955" s="2">
        <v>30</v>
      </c>
      <c r="H2955" s="2">
        <v>102</v>
      </c>
      <c r="I2955" s="2">
        <v>425</v>
      </c>
      <c r="J2955" s="2">
        <v>64.631284271612898</v>
      </c>
      <c r="K2955" s="2">
        <v>393</v>
      </c>
      <c r="L2955" s="2">
        <v>43.614336441231004</v>
      </c>
      <c r="M2955" s="2">
        <v>367</v>
      </c>
      <c r="N2955" s="2">
        <v>40.163684678330398</v>
      </c>
      <c r="O2955" s="2">
        <v>267</v>
      </c>
      <c r="P2955" s="2">
        <v>30.161332792885599</v>
      </c>
      <c r="Q2955" s="2">
        <v>445</v>
      </c>
      <c r="R2955" s="2">
        <v>47.619979044435503</v>
      </c>
      <c r="S2955" s="2">
        <v>392</v>
      </c>
      <c r="T2955" s="2">
        <v>42.139568949292503</v>
      </c>
      <c r="U2955" s="2">
        <v>292</v>
      </c>
      <c r="V2955" s="2">
        <v>33.291325700101197</v>
      </c>
      <c r="W2955" s="2">
        <v>299</v>
      </c>
      <c r="X2955" s="2">
        <v>41.247743547017599</v>
      </c>
    </row>
    <row r="2956" spans="1:24" x14ac:dyDescent="0.25">
      <c r="A2956" s="2">
        <v>2953</v>
      </c>
      <c r="B2956" s="2" t="s">
        <v>3020</v>
      </c>
      <c r="C2956" s="2">
        <v>208</v>
      </c>
      <c r="D2956" s="2">
        <v>43.27</v>
      </c>
      <c r="E2956" s="2">
        <v>35</v>
      </c>
      <c r="F2956" s="2">
        <v>75</v>
      </c>
      <c r="G2956" s="2">
        <v>15</v>
      </c>
      <c r="H2956" s="2">
        <v>83</v>
      </c>
      <c r="I2956" s="2">
        <v>52</v>
      </c>
      <c r="J2956" s="2">
        <v>10.949299923661499</v>
      </c>
      <c r="K2956" s="2">
        <v>181</v>
      </c>
      <c r="L2956" s="2">
        <v>27.812782956651098</v>
      </c>
      <c r="M2956" s="2">
        <v>169</v>
      </c>
      <c r="N2956" s="2">
        <v>25.608452901169802</v>
      </c>
      <c r="O2956" s="2">
        <v>212</v>
      </c>
      <c r="P2956" s="2">
        <v>33.159218074805999</v>
      </c>
      <c r="Q2956" s="2">
        <v>172</v>
      </c>
      <c r="R2956" s="2">
        <v>25.4851262094334</v>
      </c>
      <c r="S2956" s="2">
        <v>129</v>
      </c>
      <c r="T2956" s="2">
        <v>19.2009574372561</v>
      </c>
      <c r="U2956" s="2">
        <v>100</v>
      </c>
      <c r="V2956" s="2">
        <v>15.7861923762334</v>
      </c>
      <c r="W2956" s="2">
        <v>76</v>
      </c>
      <c r="X2956" s="2">
        <v>14.5168287039671</v>
      </c>
    </row>
    <row r="2957" spans="1:24" x14ac:dyDescent="0.25">
      <c r="A2957" s="2">
        <v>2954</v>
      </c>
      <c r="B2957" s="2" t="s">
        <v>3021</v>
      </c>
      <c r="C2957" s="2">
        <v>324</v>
      </c>
      <c r="D2957" s="2">
        <v>27.16</v>
      </c>
      <c r="E2957" s="2">
        <v>122</v>
      </c>
      <c r="F2957" s="2">
        <v>33</v>
      </c>
      <c r="G2957" s="2">
        <v>55</v>
      </c>
      <c r="H2957" s="2">
        <v>114</v>
      </c>
      <c r="I2957" s="2">
        <v>37</v>
      </c>
      <c r="J2957" s="2">
        <v>5.00153206389475</v>
      </c>
      <c r="K2957" s="2">
        <v>23</v>
      </c>
      <c r="L2957" s="2">
        <v>2.2688826421222799</v>
      </c>
      <c r="M2957" s="2">
        <v>51</v>
      </c>
      <c r="N2957" s="2">
        <v>4.9611817586311897</v>
      </c>
      <c r="O2957" s="2">
        <v>24</v>
      </c>
      <c r="P2957" s="2">
        <v>2.4098942556113401</v>
      </c>
      <c r="Q2957" s="2">
        <v>14</v>
      </c>
      <c r="R2957" s="2">
        <v>1.33169479475076</v>
      </c>
      <c r="S2957" s="2">
        <v>42</v>
      </c>
      <c r="T2957" s="2">
        <v>4.0132922808849996</v>
      </c>
      <c r="U2957" s="2">
        <v>31</v>
      </c>
      <c r="V2957" s="2">
        <v>3.1416471741343601</v>
      </c>
      <c r="W2957" s="2">
        <v>51</v>
      </c>
      <c r="X2957" s="2">
        <v>6.2538384865043399</v>
      </c>
    </row>
    <row r="2958" spans="1:24" x14ac:dyDescent="0.25">
      <c r="A2958" s="2">
        <v>2955</v>
      </c>
      <c r="B2958" s="2" t="s">
        <v>3022</v>
      </c>
      <c r="C2958" s="2">
        <v>287</v>
      </c>
      <c r="D2958" s="2">
        <v>39.020000000000003</v>
      </c>
      <c r="E2958" s="2">
        <v>92</v>
      </c>
      <c r="F2958" s="2">
        <v>44</v>
      </c>
      <c r="G2958" s="2">
        <v>68</v>
      </c>
      <c r="H2958" s="2">
        <v>83</v>
      </c>
      <c r="I2958" s="2">
        <v>65</v>
      </c>
      <c r="J2958" s="2">
        <v>9.9192264116793893</v>
      </c>
      <c r="K2958" s="2">
        <v>68</v>
      </c>
      <c r="L2958" s="2">
        <v>7.5727953902799703</v>
      </c>
      <c r="M2958" s="2">
        <v>116</v>
      </c>
      <c r="N2958" s="2">
        <v>12.7390213306275</v>
      </c>
      <c r="O2958" s="2">
        <v>49</v>
      </c>
      <c r="P2958" s="2">
        <v>5.5545123696407597</v>
      </c>
      <c r="Q2958" s="2">
        <v>61</v>
      </c>
      <c r="R2958" s="2">
        <v>6.5504270590975402</v>
      </c>
      <c r="S2958" s="2">
        <v>115</v>
      </c>
      <c r="T2958" s="2">
        <v>12.405448016075599</v>
      </c>
      <c r="U2958" s="2">
        <v>180</v>
      </c>
      <c r="V2958" s="2">
        <v>20.593555490110798</v>
      </c>
      <c r="W2958" s="2">
        <v>42</v>
      </c>
      <c r="X2958" s="2">
        <v>5.8141855656453503</v>
      </c>
    </row>
    <row r="2959" spans="1:24" x14ac:dyDescent="0.25">
      <c r="A2959" s="2">
        <v>2956</v>
      </c>
      <c r="B2959" s="2" t="s">
        <v>3023</v>
      </c>
      <c r="C2959" s="2">
        <v>371</v>
      </c>
      <c r="D2959" s="2">
        <v>33.15</v>
      </c>
      <c r="E2959" s="2">
        <v>136</v>
      </c>
      <c r="F2959" s="2">
        <v>75</v>
      </c>
      <c r="G2959" s="2">
        <v>48</v>
      </c>
      <c r="H2959" s="2">
        <v>112</v>
      </c>
      <c r="I2959" s="2">
        <v>147</v>
      </c>
      <c r="J2959" s="2">
        <v>17.353607426180499</v>
      </c>
      <c r="K2959" s="2">
        <v>128</v>
      </c>
      <c r="L2959" s="2">
        <v>11.027200390729501</v>
      </c>
      <c r="M2959" s="2">
        <v>139</v>
      </c>
      <c r="N2959" s="2">
        <v>11.808666649844801</v>
      </c>
      <c r="O2959" s="2">
        <v>116</v>
      </c>
      <c r="P2959" s="2">
        <v>10.1722221139821</v>
      </c>
      <c r="Q2959" s="2">
        <v>64</v>
      </c>
      <c r="R2959" s="2">
        <v>5.3165235394593102</v>
      </c>
      <c r="S2959" s="2">
        <v>121</v>
      </c>
      <c r="T2959" s="2">
        <v>10.0973630201396</v>
      </c>
      <c r="U2959" s="2">
        <v>68</v>
      </c>
      <c r="V2959" s="2">
        <v>6.0183262794998802</v>
      </c>
      <c r="W2959" s="2">
        <v>83</v>
      </c>
      <c r="X2959" s="2">
        <v>8.8884427133383408</v>
      </c>
    </row>
    <row r="2960" spans="1:24" x14ac:dyDescent="0.25">
      <c r="A2960" s="2">
        <v>2957</v>
      </c>
      <c r="B2960" s="2" t="s">
        <v>3024</v>
      </c>
      <c r="C2960" s="2">
        <v>248</v>
      </c>
      <c r="D2960" s="2">
        <v>38.31</v>
      </c>
      <c r="E2960" s="2">
        <v>92</v>
      </c>
      <c r="F2960" s="2">
        <v>21</v>
      </c>
      <c r="G2960" s="2">
        <v>74</v>
      </c>
      <c r="H2960" s="2">
        <v>61</v>
      </c>
      <c r="I2960" s="2">
        <v>0</v>
      </c>
      <c r="J2960" s="2">
        <v>0</v>
      </c>
      <c r="K2960" s="2">
        <v>11</v>
      </c>
      <c r="L2960" s="2">
        <v>1.4176538808772501</v>
      </c>
      <c r="M2960" s="2">
        <v>37</v>
      </c>
      <c r="N2960" s="2">
        <v>4.70229656249768</v>
      </c>
      <c r="O2960" s="2">
        <v>21</v>
      </c>
      <c r="P2960" s="2">
        <v>2.7548589575234401</v>
      </c>
      <c r="Q2960" s="2">
        <v>18</v>
      </c>
      <c r="R2960" s="2">
        <v>2.2368790446389402</v>
      </c>
      <c r="S2960" s="2">
        <v>69</v>
      </c>
      <c r="T2960" s="2">
        <v>8.6137828563234393</v>
      </c>
      <c r="U2960" s="2">
        <v>59</v>
      </c>
      <c r="V2960" s="2">
        <v>7.8116190661748703</v>
      </c>
      <c r="W2960" s="2">
        <v>4</v>
      </c>
      <c r="X2960" s="2">
        <v>0.64081077470822501</v>
      </c>
    </row>
    <row r="2961" spans="1:24" x14ac:dyDescent="0.25">
      <c r="A2961" s="2">
        <v>2958</v>
      </c>
      <c r="B2961" s="2" t="s">
        <v>3025</v>
      </c>
      <c r="C2961" s="2">
        <v>373</v>
      </c>
      <c r="D2961" s="2">
        <v>41.82</v>
      </c>
      <c r="E2961" s="2">
        <v>116</v>
      </c>
      <c r="F2961" s="2">
        <v>109</v>
      </c>
      <c r="G2961" s="2">
        <v>47</v>
      </c>
      <c r="H2961" s="2">
        <v>101</v>
      </c>
      <c r="I2961" s="2">
        <v>5</v>
      </c>
      <c r="J2961" s="2">
        <v>0.58709382968694301</v>
      </c>
      <c r="K2961" s="2">
        <v>13</v>
      </c>
      <c r="L2961" s="2">
        <v>1.1139449456369099</v>
      </c>
      <c r="M2961" s="2">
        <v>32</v>
      </c>
      <c r="N2961" s="2">
        <v>2.7039653300472102</v>
      </c>
      <c r="O2961" s="2">
        <v>12</v>
      </c>
      <c r="P2961" s="2">
        <v>1.0466564863512999</v>
      </c>
      <c r="Q2961" s="2">
        <v>25</v>
      </c>
      <c r="R2961" s="2">
        <v>2.0656315276677701</v>
      </c>
      <c r="S2961" s="2">
        <v>15</v>
      </c>
      <c r="T2961" s="2">
        <v>1.2450274789417299</v>
      </c>
      <c r="U2961" s="2">
        <v>61</v>
      </c>
      <c r="V2961" s="2">
        <v>5.3698447418136697</v>
      </c>
      <c r="W2961" s="2">
        <v>12</v>
      </c>
      <c r="X2961" s="2">
        <v>1.27818556671024</v>
      </c>
    </row>
    <row r="2962" spans="1:24" x14ac:dyDescent="0.25">
      <c r="A2962" s="2">
        <v>2959</v>
      </c>
      <c r="B2962" s="2" t="s">
        <v>3026</v>
      </c>
      <c r="C2962" s="2">
        <v>265</v>
      </c>
      <c r="D2962" s="2">
        <v>40.75</v>
      </c>
      <c r="E2962" s="2">
        <v>94</v>
      </c>
      <c r="F2962" s="2">
        <v>67</v>
      </c>
      <c r="G2962" s="2">
        <v>41</v>
      </c>
      <c r="H2962" s="2">
        <v>63</v>
      </c>
      <c r="I2962" s="2">
        <v>91</v>
      </c>
      <c r="J2962" s="2">
        <v>15.0397931026897</v>
      </c>
      <c r="K2962" s="2">
        <v>118</v>
      </c>
      <c r="L2962" s="2">
        <v>14.2319805042853</v>
      </c>
      <c r="M2962" s="2">
        <v>147</v>
      </c>
      <c r="N2962" s="2">
        <v>17.483622996676701</v>
      </c>
      <c r="O2962" s="2">
        <v>103</v>
      </c>
      <c r="P2962" s="2">
        <v>12.6451243865191</v>
      </c>
      <c r="Q2962" s="2">
        <v>109</v>
      </c>
      <c r="R2962" s="2">
        <v>12.676585814398299</v>
      </c>
      <c r="S2962" s="2">
        <v>115</v>
      </c>
      <c r="T2962" s="2">
        <v>13.4353342664668</v>
      </c>
      <c r="U2962" s="2">
        <v>126</v>
      </c>
      <c r="V2962" s="2">
        <v>15.612246407408501</v>
      </c>
      <c r="W2962" s="2">
        <v>82</v>
      </c>
      <c r="X2962" s="2">
        <v>12.2938942589306</v>
      </c>
    </row>
    <row r="2963" spans="1:24" x14ac:dyDescent="0.25">
      <c r="A2963" s="2">
        <v>2960</v>
      </c>
      <c r="B2963" s="2" t="s">
        <v>3027</v>
      </c>
      <c r="C2963" s="2">
        <v>790</v>
      </c>
      <c r="D2963" s="2">
        <v>38.729999999999997</v>
      </c>
      <c r="E2963" s="2">
        <v>254</v>
      </c>
      <c r="F2963" s="2">
        <v>162</v>
      </c>
      <c r="G2963" s="2">
        <v>144</v>
      </c>
      <c r="H2963" s="2">
        <v>230</v>
      </c>
      <c r="I2963" s="2">
        <v>23</v>
      </c>
      <c r="J2963" s="2">
        <v>1.27510834554032</v>
      </c>
      <c r="K2963" s="2">
        <v>79</v>
      </c>
      <c r="L2963" s="2">
        <v>3.1961651132505202</v>
      </c>
      <c r="M2963" s="2">
        <v>138</v>
      </c>
      <c r="N2963" s="2">
        <v>5.5056926977393301</v>
      </c>
      <c r="O2963" s="2">
        <v>51</v>
      </c>
      <c r="P2963" s="2">
        <v>2.10026860125115</v>
      </c>
      <c r="Q2963" s="2">
        <v>54</v>
      </c>
      <c r="R2963" s="2">
        <v>2.1066303914067999</v>
      </c>
      <c r="S2963" s="2">
        <v>56</v>
      </c>
      <c r="T2963" s="2">
        <v>2.19461046245863</v>
      </c>
      <c r="U2963" s="2">
        <v>114</v>
      </c>
      <c r="V2963" s="2">
        <v>4.73825561550946</v>
      </c>
      <c r="W2963" s="2">
        <v>54</v>
      </c>
      <c r="X2963" s="2">
        <v>2.7157398401558699</v>
      </c>
    </row>
    <row r="2964" spans="1:24" x14ac:dyDescent="0.25">
      <c r="A2964" s="2">
        <v>2961</v>
      </c>
      <c r="B2964" s="2" t="s">
        <v>3028</v>
      </c>
      <c r="C2964" s="2">
        <v>327</v>
      </c>
      <c r="D2964" s="2">
        <v>30.89</v>
      </c>
      <c r="E2964" s="2">
        <v>71</v>
      </c>
      <c r="F2964" s="2">
        <v>53</v>
      </c>
      <c r="G2964" s="2">
        <v>48</v>
      </c>
      <c r="H2964" s="2">
        <v>155</v>
      </c>
      <c r="I2964" s="2">
        <v>7</v>
      </c>
      <c r="J2964" s="2">
        <v>0.93755473352453</v>
      </c>
      <c r="K2964" s="2">
        <v>9</v>
      </c>
      <c r="L2964" s="2">
        <v>0.87967847153683998</v>
      </c>
      <c r="M2964" s="2">
        <v>19</v>
      </c>
      <c r="N2964" s="2">
        <v>1.83132667183148</v>
      </c>
      <c r="O2964" s="2">
        <v>5</v>
      </c>
      <c r="P2964" s="2">
        <v>0.49745523625004601</v>
      </c>
      <c r="Q2964" s="2">
        <v>9</v>
      </c>
      <c r="R2964" s="2">
        <v>0.84823547870100502</v>
      </c>
      <c r="S2964" s="2">
        <v>15</v>
      </c>
      <c r="T2964" s="2">
        <v>1.4201689591598301</v>
      </c>
      <c r="U2964" s="2">
        <v>13</v>
      </c>
      <c r="V2964" s="2">
        <v>1.3053781096432799</v>
      </c>
      <c r="W2964" s="2">
        <v>25</v>
      </c>
      <c r="X2964" s="2">
        <v>3.0374822654365401</v>
      </c>
    </row>
    <row r="2965" spans="1:24" x14ac:dyDescent="0.25">
      <c r="A2965" s="2">
        <v>2962</v>
      </c>
      <c r="B2965" s="2" t="s">
        <v>3029</v>
      </c>
      <c r="C2965" s="2">
        <v>253</v>
      </c>
      <c r="D2965" s="2">
        <v>48.62</v>
      </c>
      <c r="E2965" s="2">
        <v>48</v>
      </c>
      <c r="F2965" s="2">
        <v>62</v>
      </c>
      <c r="G2965" s="2">
        <v>61</v>
      </c>
      <c r="H2965" s="2">
        <v>82</v>
      </c>
      <c r="I2965" s="2">
        <v>54</v>
      </c>
      <c r="J2965" s="2">
        <v>9.3480189071576305</v>
      </c>
      <c r="K2965" s="2">
        <v>15</v>
      </c>
      <c r="L2965" s="2">
        <v>1.8949595533105801</v>
      </c>
      <c r="M2965" s="2">
        <v>49</v>
      </c>
      <c r="N2965" s="2">
        <v>6.1042952491690903</v>
      </c>
      <c r="O2965" s="2">
        <v>52</v>
      </c>
      <c r="P2965" s="2">
        <v>6.6867421637911404</v>
      </c>
      <c r="Q2965" s="2">
        <v>20</v>
      </c>
      <c r="R2965" s="2">
        <v>2.43630216543899</v>
      </c>
      <c r="S2965" s="2">
        <v>1</v>
      </c>
      <c r="T2965" s="2">
        <v>0.122370289761598</v>
      </c>
      <c r="U2965" s="2">
        <v>23</v>
      </c>
      <c r="V2965" s="2">
        <v>2.98502546750596</v>
      </c>
      <c r="W2965" s="2">
        <v>0</v>
      </c>
      <c r="X2965" s="2">
        <v>0</v>
      </c>
    </row>
    <row r="2966" spans="1:24" x14ac:dyDescent="0.25">
      <c r="A2966" s="2">
        <v>2963</v>
      </c>
      <c r="B2966" s="2" t="s">
        <v>3030</v>
      </c>
      <c r="C2966" s="2">
        <v>259</v>
      </c>
      <c r="D2966" s="2">
        <v>28.96</v>
      </c>
      <c r="E2966" s="2">
        <v>83</v>
      </c>
      <c r="F2966" s="2">
        <v>24</v>
      </c>
      <c r="G2966" s="2">
        <v>51</v>
      </c>
      <c r="H2966" s="2">
        <v>101</v>
      </c>
      <c r="I2966" s="2">
        <v>7</v>
      </c>
      <c r="J2966" s="2">
        <v>1.1837080998553</v>
      </c>
      <c r="K2966" s="2">
        <v>5</v>
      </c>
      <c r="L2966" s="2">
        <v>0.617020292133305</v>
      </c>
      <c r="M2966" s="2">
        <v>8</v>
      </c>
      <c r="N2966" s="2">
        <v>0.97353191902279101</v>
      </c>
      <c r="O2966" s="2">
        <v>5</v>
      </c>
      <c r="P2966" s="2">
        <v>0.628061244223032</v>
      </c>
      <c r="Q2966" s="2">
        <v>9</v>
      </c>
      <c r="R2966" s="2">
        <v>1.0709382298657499</v>
      </c>
      <c r="S2966" s="2">
        <v>7</v>
      </c>
      <c r="T2966" s="2">
        <v>0.83674819755903396</v>
      </c>
      <c r="U2966" s="2">
        <v>7</v>
      </c>
      <c r="V2966" s="2">
        <v>0.88744000385312205</v>
      </c>
      <c r="W2966" s="2">
        <v>11</v>
      </c>
      <c r="X2966" s="2">
        <v>1.6873859009691501</v>
      </c>
    </row>
    <row r="2967" spans="1:24" x14ac:dyDescent="0.25">
      <c r="A2967" s="2">
        <v>2964</v>
      </c>
      <c r="B2967" s="2" t="s">
        <v>3031</v>
      </c>
      <c r="C2967" s="2">
        <v>1046</v>
      </c>
      <c r="D2967" s="2">
        <v>30.59</v>
      </c>
      <c r="E2967" s="2">
        <v>484</v>
      </c>
      <c r="F2967" s="2">
        <v>184</v>
      </c>
      <c r="G2967" s="2">
        <v>136</v>
      </c>
      <c r="H2967" s="2">
        <v>242</v>
      </c>
      <c r="I2967" s="2">
        <v>2</v>
      </c>
      <c r="J2967" s="2">
        <v>8.3742255630298107E-2</v>
      </c>
      <c r="K2967" s="2">
        <v>13</v>
      </c>
      <c r="L2967" s="2">
        <v>0.397228933769185</v>
      </c>
      <c r="M2967" s="2">
        <v>25</v>
      </c>
      <c r="N2967" s="2">
        <v>0.75330057070656897</v>
      </c>
      <c r="O2967" s="2">
        <v>9</v>
      </c>
      <c r="P2967" s="2">
        <v>0.27992557558009301</v>
      </c>
      <c r="Q2967" s="2">
        <v>7</v>
      </c>
      <c r="R2967" s="2">
        <v>0.20624718618510701</v>
      </c>
      <c r="S2967" s="2">
        <v>13</v>
      </c>
      <c r="T2967" s="2">
        <v>0.38477617880104698</v>
      </c>
      <c r="U2967" s="2">
        <v>13</v>
      </c>
      <c r="V2967" s="2">
        <v>0.40808665569154101</v>
      </c>
      <c r="W2967" s="2">
        <v>16</v>
      </c>
      <c r="X2967" s="2">
        <v>0.60772876530646103</v>
      </c>
    </row>
    <row r="2968" spans="1:24" x14ac:dyDescent="0.25">
      <c r="A2968" s="2">
        <v>2965</v>
      </c>
      <c r="B2968" s="2" t="s">
        <v>3032</v>
      </c>
      <c r="C2968" s="2">
        <v>249</v>
      </c>
      <c r="D2968" s="2">
        <v>35.340000000000003</v>
      </c>
      <c r="E2968" s="2">
        <v>69</v>
      </c>
      <c r="F2968" s="2">
        <v>66</v>
      </c>
      <c r="G2968" s="2">
        <v>22</v>
      </c>
      <c r="H2968" s="2">
        <v>92</v>
      </c>
      <c r="I2968" s="2">
        <v>0</v>
      </c>
      <c r="J2968" s="2">
        <v>0</v>
      </c>
      <c r="K2968" s="2">
        <v>11</v>
      </c>
      <c r="L2968" s="2">
        <v>1.41196049179742</v>
      </c>
      <c r="M2968" s="2">
        <v>26</v>
      </c>
      <c r="N2968" s="2">
        <v>3.2910461559736301</v>
      </c>
      <c r="O2968" s="2">
        <v>13</v>
      </c>
      <c r="P2968" s="2">
        <v>1.6985399271477499</v>
      </c>
      <c r="Q2968" s="2">
        <v>23</v>
      </c>
      <c r="R2968" s="2">
        <v>2.8467554820661598</v>
      </c>
      <c r="S2968" s="2">
        <v>47</v>
      </c>
      <c r="T2968" s="2">
        <v>5.8437956447998403</v>
      </c>
      <c r="U2968" s="2">
        <v>7</v>
      </c>
      <c r="V2968" s="2">
        <v>0.92308016465043696</v>
      </c>
      <c r="W2968" s="2">
        <v>15</v>
      </c>
      <c r="X2968" s="2">
        <v>2.3933896404764998</v>
      </c>
    </row>
    <row r="2969" spans="1:24" x14ac:dyDescent="0.25">
      <c r="A2969" s="2">
        <v>2966</v>
      </c>
      <c r="B2969" s="2" t="s">
        <v>3033</v>
      </c>
      <c r="C2969" s="2">
        <v>223</v>
      </c>
      <c r="D2969" s="2">
        <v>37.22</v>
      </c>
      <c r="E2969" s="2">
        <v>54</v>
      </c>
      <c r="F2969" s="2">
        <v>34</v>
      </c>
      <c r="G2969" s="2">
        <v>49</v>
      </c>
      <c r="H2969" s="2">
        <v>86</v>
      </c>
      <c r="I2969" s="2">
        <v>0</v>
      </c>
      <c r="J2969" s="2">
        <v>0</v>
      </c>
      <c r="K2969" s="2">
        <v>1</v>
      </c>
      <c r="L2969" s="2">
        <v>0.143325789831862</v>
      </c>
      <c r="M2969" s="2">
        <v>1</v>
      </c>
      <c r="N2969" s="2">
        <v>0.141336752817771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0</v>
      </c>
      <c r="U2969" s="2">
        <v>1</v>
      </c>
      <c r="V2969" s="2">
        <v>0.14724340871105601</v>
      </c>
      <c r="W2969" s="2">
        <v>1</v>
      </c>
      <c r="X2969" s="2">
        <v>0.17816263691439399</v>
      </c>
    </row>
    <row r="2970" spans="1:24" x14ac:dyDescent="0.25">
      <c r="A2970" s="2">
        <v>2967</v>
      </c>
      <c r="B2970" s="2" t="s">
        <v>3034</v>
      </c>
      <c r="C2970" s="2">
        <v>346</v>
      </c>
      <c r="D2970" s="2">
        <v>52.89</v>
      </c>
      <c r="E2970" s="2">
        <v>54</v>
      </c>
      <c r="F2970" s="2">
        <v>134</v>
      </c>
      <c r="G2970" s="2">
        <v>49</v>
      </c>
      <c r="H2970" s="2">
        <v>109</v>
      </c>
      <c r="I2970" s="2">
        <v>1</v>
      </c>
      <c r="J2970" s="2">
        <v>0.12658150200764701</v>
      </c>
      <c r="K2970" s="2">
        <v>10</v>
      </c>
      <c r="L2970" s="2">
        <v>0.92374714255795298</v>
      </c>
      <c r="M2970" s="2">
        <v>16</v>
      </c>
      <c r="N2970" s="2">
        <v>1.45748420246765</v>
      </c>
      <c r="O2970" s="2">
        <v>13</v>
      </c>
      <c r="P2970" s="2">
        <v>1.2223596585543</v>
      </c>
      <c r="Q2970" s="2">
        <v>9</v>
      </c>
      <c r="R2970" s="2">
        <v>0.80165607380123904</v>
      </c>
      <c r="S2970" s="2">
        <v>10</v>
      </c>
      <c r="T2970" s="2">
        <v>0.89478853496197297</v>
      </c>
      <c r="U2970" s="2">
        <v>16</v>
      </c>
      <c r="V2970" s="2">
        <v>1.5183944574596799</v>
      </c>
      <c r="W2970" s="2">
        <v>4</v>
      </c>
      <c r="X2970" s="2">
        <v>0.45930945701629999</v>
      </c>
    </row>
    <row r="2971" spans="1:24" x14ac:dyDescent="0.25">
      <c r="A2971" s="2">
        <v>2968</v>
      </c>
      <c r="B2971" s="2" t="s">
        <v>3035</v>
      </c>
      <c r="C2971" s="2">
        <v>213</v>
      </c>
      <c r="D2971" s="2">
        <v>39.909999999999997</v>
      </c>
      <c r="E2971" s="2">
        <v>49</v>
      </c>
      <c r="F2971" s="2">
        <v>50</v>
      </c>
      <c r="G2971" s="2">
        <v>35</v>
      </c>
      <c r="H2971" s="2">
        <v>79</v>
      </c>
      <c r="I2971" s="2">
        <v>4</v>
      </c>
      <c r="J2971" s="2">
        <v>0.82248262337363198</v>
      </c>
      <c r="K2971" s="2">
        <v>3</v>
      </c>
      <c r="L2971" s="2">
        <v>0.45016410045781902</v>
      </c>
      <c r="M2971" s="2">
        <v>8</v>
      </c>
      <c r="N2971" s="2">
        <v>1.1837782489525901</v>
      </c>
      <c r="O2971" s="2">
        <v>15</v>
      </c>
      <c r="P2971" s="2">
        <v>2.2910966514614799</v>
      </c>
      <c r="Q2971" s="2">
        <v>4</v>
      </c>
      <c r="R2971" s="2">
        <v>0.578764739770952</v>
      </c>
      <c r="S2971" s="2">
        <v>4</v>
      </c>
      <c r="T2971" s="2">
        <v>0.58140250346824895</v>
      </c>
      <c r="U2971" s="2">
        <v>7</v>
      </c>
      <c r="V2971" s="2">
        <v>1.0790937136054399</v>
      </c>
      <c r="W2971" s="2">
        <v>6</v>
      </c>
      <c r="X2971" s="2">
        <v>1.11916247977211</v>
      </c>
    </row>
    <row r="2972" spans="1:24" x14ac:dyDescent="0.25">
      <c r="A2972" s="2">
        <v>2969</v>
      </c>
      <c r="B2972" s="2" t="s">
        <v>3036</v>
      </c>
      <c r="C2972" s="2">
        <v>337</v>
      </c>
      <c r="D2972" s="2">
        <v>30.27</v>
      </c>
      <c r="E2972" s="2">
        <v>107</v>
      </c>
      <c r="F2972" s="2">
        <v>44</v>
      </c>
      <c r="G2972" s="2">
        <v>58</v>
      </c>
      <c r="H2972" s="2">
        <v>128</v>
      </c>
      <c r="I2972" s="2">
        <v>1</v>
      </c>
      <c r="J2972" s="2">
        <v>0.129962016898059</v>
      </c>
      <c r="K2972" s="2">
        <v>4</v>
      </c>
      <c r="L2972" s="2">
        <v>0.37936677902083299</v>
      </c>
      <c r="M2972" s="2">
        <v>12</v>
      </c>
      <c r="N2972" s="2">
        <v>1.1223060846894799</v>
      </c>
      <c r="O2972" s="2">
        <v>1</v>
      </c>
      <c r="P2972" s="2">
        <v>9.6538790655053497E-2</v>
      </c>
      <c r="Q2972" s="2">
        <v>6</v>
      </c>
      <c r="R2972" s="2">
        <v>0.54871019096979001</v>
      </c>
      <c r="S2972" s="2">
        <v>9</v>
      </c>
      <c r="T2972" s="2">
        <v>0.82681646821115196</v>
      </c>
      <c r="U2972" s="2">
        <v>6</v>
      </c>
      <c r="V2972" s="2">
        <v>0.58460439422965305</v>
      </c>
      <c r="W2972" s="2">
        <v>13</v>
      </c>
      <c r="X2972" s="2">
        <v>1.53262161547427</v>
      </c>
    </row>
    <row r="2973" spans="1:24" x14ac:dyDescent="0.25">
      <c r="A2973" s="2">
        <v>2970</v>
      </c>
      <c r="B2973" s="2" t="s">
        <v>3037</v>
      </c>
      <c r="C2973" s="2">
        <v>244</v>
      </c>
      <c r="D2973" s="2">
        <v>35.659999999999997</v>
      </c>
      <c r="E2973" s="2">
        <v>79</v>
      </c>
      <c r="F2973" s="2">
        <v>64</v>
      </c>
      <c r="G2973" s="2">
        <v>23</v>
      </c>
      <c r="H2973" s="2">
        <v>78</v>
      </c>
      <c r="I2973" s="2">
        <v>21</v>
      </c>
      <c r="J2973" s="2">
        <v>3.7694311212605101</v>
      </c>
      <c r="K2973" s="2">
        <v>5</v>
      </c>
      <c r="L2973" s="2">
        <v>0.65495186746936795</v>
      </c>
      <c r="M2973" s="2">
        <v>3</v>
      </c>
      <c r="N2973" s="2">
        <v>0.38751757227495298</v>
      </c>
      <c r="O2973" s="2">
        <v>4</v>
      </c>
      <c r="P2973" s="2">
        <v>0.53333725329103299</v>
      </c>
      <c r="Q2973" s="2">
        <v>3</v>
      </c>
      <c r="R2973" s="2">
        <v>0.37892486548528498</v>
      </c>
      <c r="S2973" s="2">
        <v>7</v>
      </c>
      <c r="T2973" s="2">
        <v>0.88818763593356498</v>
      </c>
      <c r="U2973" s="2">
        <v>4</v>
      </c>
      <c r="V2973" s="2">
        <v>0.53828328102566403</v>
      </c>
      <c r="W2973" s="2">
        <v>7</v>
      </c>
      <c r="X2973" s="2">
        <v>1.1398027714072501</v>
      </c>
    </row>
    <row r="2974" spans="1:24" x14ac:dyDescent="0.25">
      <c r="A2974" s="2">
        <v>2971</v>
      </c>
      <c r="B2974" s="2" t="s">
        <v>3038</v>
      </c>
      <c r="C2974" s="2">
        <v>381</v>
      </c>
      <c r="D2974" s="2">
        <v>40.94</v>
      </c>
      <c r="E2974" s="2">
        <v>101</v>
      </c>
      <c r="F2974" s="2">
        <v>77</v>
      </c>
      <c r="G2974" s="2">
        <v>79</v>
      </c>
      <c r="H2974" s="2">
        <v>124</v>
      </c>
      <c r="I2974" s="2">
        <v>118</v>
      </c>
      <c r="J2974" s="2">
        <v>13.564487044536</v>
      </c>
      <c r="K2974" s="2">
        <v>0</v>
      </c>
      <c r="L2974" s="2">
        <v>0</v>
      </c>
      <c r="M2974" s="2">
        <v>101</v>
      </c>
      <c r="N2974" s="2">
        <v>8.3551907709045796</v>
      </c>
      <c r="O2974" s="2">
        <v>107</v>
      </c>
      <c r="P2974" s="2">
        <v>9.1367250714713304</v>
      </c>
      <c r="Q2974" s="2">
        <v>89</v>
      </c>
      <c r="R2974" s="2">
        <v>7.1992409264028501</v>
      </c>
      <c r="S2974" s="2">
        <v>0</v>
      </c>
      <c r="T2974" s="2">
        <v>0</v>
      </c>
      <c r="U2974" s="2">
        <v>55</v>
      </c>
      <c r="V2974" s="2">
        <v>4.7400010704490896</v>
      </c>
      <c r="W2974" s="2">
        <v>74</v>
      </c>
      <c r="X2974" s="2">
        <v>7.7166399852003504</v>
      </c>
    </row>
    <row r="2975" spans="1:24" x14ac:dyDescent="0.25">
      <c r="A2975" s="2">
        <v>2972</v>
      </c>
      <c r="B2975" s="2" t="s">
        <v>3039</v>
      </c>
      <c r="C2975" s="2">
        <v>812</v>
      </c>
      <c r="D2975" s="2">
        <v>36.08</v>
      </c>
      <c r="E2975" s="2">
        <v>225</v>
      </c>
      <c r="F2975" s="2">
        <v>125</v>
      </c>
      <c r="G2975" s="2">
        <v>168</v>
      </c>
      <c r="H2975" s="2">
        <v>294</v>
      </c>
      <c r="I2975" s="2">
        <v>16</v>
      </c>
      <c r="J2975" s="2">
        <v>0.86299900876149604</v>
      </c>
      <c r="K2975" s="2">
        <v>20</v>
      </c>
      <c r="L2975" s="2">
        <v>0.78723278651490602</v>
      </c>
      <c r="M2975" s="2">
        <v>30</v>
      </c>
      <c r="N2975" s="2">
        <v>1.1644616703828601</v>
      </c>
      <c r="O2975" s="2">
        <v>14</v>
      </c>
      <c r="P2975" s="2">
        <v>0.56092366294401796</v>
      </c>
      <c r="Q2975" s="2">
        <v>14</v>
      </c>
      <c r="R2975" s="2">
        <v>0.53136590332419298</v>
      </c>
      <c r="S2975" s="2">
        <v>15</v>
      </c>
      <c r="T2975" s="2">
        <v>0.57191533207544798</v>
      </c>
      <c r="U2975" s="2">
        <v>8</v>
      </c>
      <c r="V2975" s="2">
        <v>0.32350029697108901</v>
      </c>
      <c r="W2975" s="2">
        <v>9</v>
      </c>
      <c r="X2975" s="2">
        <v>0.44036011365417399</v>
      </c>
    </row>
    <row r="2976" spans="1:24" x14ac:dyDescent="0.25">
      <c r="A2976" s="2">
        <v>2973</v>
      </c>
      <c r="B2976" s="2" t="s">
        <v>3040</v>
      </c>
      <c r="C2976" s="2">
        <v>300</v>
      </c>
      <c r="D2976" s="2">
        <v>51.33</v>
      </c>
      <c r="E2976" s="2">
        <v>37</v>
      </c>
      <c r="F2976" s="2">
        <v>88</v>
      </c>
      <c r="G2976" s="2">
        <v>66</v>
      </c>
      <c r="H2976" s="2">
        <v>109</v>
      </c>
      <c r="I2976" s="2">
        <v>17</v>
      </c>
      <c r="J2976" s="2">
        <v>2.4818413160299402</v>
      </c>
      <c r="K2976" s="2">
        <v>4</v>
      </c>
      <c r="L2976" s="2">
        <v>0.42615534843340203</v>
      </c>
      <c r="M2976" s="2">
        <v>4</v>
      </c>
      <c r="N2976" s="2">
        <v>0.42024127837817099</v>
      </c>
      <c r="O2976" s="2">
        <v>1</v>
      </c>
      <c r="P2976" s="2">
        <v>0.10844524150251</v>
      </c>
      <c r="Q2976" s="2">
        <v>12</v>
      </c>
      <c r="R2976" s="2">
        <v>1.2327688957121301</v>
      </c>
      <c r="S2976" s="2">
        <v>14</v>
      </c>
      <c r="T2976" s="2">
        <v>1.4447852211186001</v>
      </c>
      <c r="U2976" s="2">
        <v>114</v>
      </c>
      <c r="V2976" s="2">
        <v>12.477406454174901</v>
      </c>
      <c r="W2976" s="2">
        <v>2</v>
      </c>
      <c r="X2976" s="2">
        <v>0.26486845354606597</v>
      </c>
    </row>
    <row r="2977" spans="1:24" x14ac:dyDescent="0.25">
      <c r="A2977" s="2">
        <v>2974</v>
      </c>
      <c r="B2977" s="2" t="s">
        <v>3041</v>
      </c>
      <c r="C2977" s="2">
        <v>801</v>
      </c>
      <c r="D2977" s="2">
        <v>34.96</v>
      </c>
      <c r="E2977" s="2">
        <v>252</v>
      </c>
      <c r="F2977" s="2">
        <v>154</v>
      </c>
      <c r="G2977" s="2">
        <v>126</v>
      </c>
      <c r="H2977" s="2">
        <v>269</v>
      </c>
      <c r="I2977" s="2">
        <v>49</v>
      </c>
      <c r="J2977" s="2">
        <v>2.6792294444914502</v>
      </c>
      <c r="K2977" s="2">
        <v>42</v>
      </c>
      <c r="L2977" s="2">
        <v>1.6758918196819199</v>
      </c>
      <c r="M2977" s="2">
        <v>24</v>
      </c>
      <c r="N2977" s="2">
        <v>0.94436242332173304</v>
      </c>
      <c r="O2977" s="2">
        <v>56</v>
      </c>
      <c r="P2977" s="2">
        <v>2.2745069378803602</v>
      </c>
      <c r="Q2977" s="2">
        <v>30</v>
      </c>
      <c r="R2977" s="2">
        <v>1.1542779922398201</v>
      </c>
      <c r="S2977" s="2">
        <v>24</v>
      </c>
      <c r="T2977" s="2">
        <v>0.927630960589791</v>
      </c>
      <c r="U2977" s="2">
        <v>39</v>
      </c>
      <c r="V2977" s="2">
        <v>1.59872150506873</v>
      </c>
      <c r="W2977" s="2">
        <v>44</v>
      </c>
      <c r="X2977" s="2">
        <v>2.18243669588519</v>
      </c>
    </row>
    <row r="2978" spans="1:24" x14ac:dyDescent="0.25">
      <c r="A2978" s="2">
        <v>2975</v>
      </c>
      <c r="B2978" s="2" t="s">
        <v>3042</v>
      </c>
      <c r="C2978" s="2">
        <v>762</v>
      </c>
      <c r="D2978" s="2">
        <v>35.17</v>
      </c>
      <c r="E2978" s="2">
        <v>269</v>
      </c>
      <c r="F2978" s="2">
        <v>156</v>
      </c>
      <c r="G2978" s="2">
        <v>112</v>
      </c>
      <c r="H2978" s="2">
        <v>225</v>
      </c>
      <c r="I2978" s="2">
        <v>436</v>
      </c>
      <c r="J2978" s="2">
        <v>25.059815048380099</v>
      </c>
      <c r="K2978" s="2">
        <v>270</v>
      </c>
      <c r="L2978" s="2">
        <v>11.3249944957696</v>
      </c>
      <c r="M2978" s="2">
        <v>352</v>
      </c>
      <c r="N2978" s="2">
        <v>14.5595403532595</v>
      </c>
      <c r="O2978" s="2">
        <v>355</v>
      </c>
      <c r="P2978" s="2">
        <v>15.156716824169701</v>
      </c>
      <c r="Q2978" s="2">
        <v>218</v>
      </c>
      <c r="R2978" s="2">
        <v>8.8170478761562894</v>
      </c>
      <c r="S2978" s="2">
        <v>264</v>
      </c>
      <c r="T2978" s="2">
        <v>10.726189493119</v>
      </c>
      <c r="U2978" s="2">
        <v>134</v>
      </c>
      <c r="V2978" s="2">
        <v>5.7741831221834401</v>
      </c>
      <c r="W2978" s="2">
        <v>149</v>
      </c>
      <c r="X2978" s="2">
        <v>7.7687794445598097</v>
      </c>
    </row>
    <row r="2979" spans="1:24" x14ac:dyDescent="0.25">
      <c r="A2979" s="2">
        <v>2976</v>
      </c>
      <c r="B2979" s="2" t="s">
        <v>3043</v>
      </c>
      <c r="C2979" s="2">
        <v>413</v>
      </c>
      <c r="D2979" s="2">
        <v>45.76</v>
      </c>
      <c r="E2979" s="2">
        <v>102</v>
      </c>
      <c r="F2979" s="2">
        <v>101</v>
      </c>
      <c r="G2979" s="2">
        <v>88</v>
      </c>
      <c r="H2979" s="2">
        <v>122</v>
      </c>
      <c r="I2979" s="2">
        <v>437</v>
      </c>
      <c r="J2979" s="2">
        <v>46.342315415400201</v>
      </c>
      <c r="K2979" s="2">
        <v>426</v>
      </c>
      <c r="L2979" s="2">
        <v>32.967707947814098</v>
      </c>
      <c r="M2979" s="2">
        <v>348</v>
      </c>
      <c r="N2979" s="2">
        <v>26.557620740121699</v>
      </c>
      <c r="O2979" s="2">
        <v>296</v>
      </c>
      <c r="P2979" s="2">
        <v>23.317039819425901</v>
      </c>
      <c r="Q2979" s="2">
        <v>297</v>
      </c>
      <c r="R2979" s="2">
        <v>22.1629759095946</v>
      </c>
      <c r="S2979" s="2">
        <v>391</v>
      </c>
      <c r="T2979" s="2">
        <v>29.310499210863298</v>
      </c>
      <c r="U2979" s="2">
        <v>409</v>
      </c>
      <c r="V2979" s="2">
        <v>32.517262901475299</v>
      </c>
      <c r="W2979" s="2">
        <v>215</v>
      </c>
      <c r="X2979" s="2">
        <v>20.682827183681901</v>
      </c>
    </row>
    <row r="2980" spans="1:24" x14ac:dyDescent="0.25">
      <c r="A2980" s="2">
        <v>2977</v>
      </c>
      <c r="B2980" s="2" t="s">
        <v>3044</v>
      </c>
      <c r="C2980" s="2">
        <v>330</v>
      </c>
      <c r="D2980" s="2">
        <v>33.64</v>
      </c>
      <c r="E2980" s="2">
        <v>86</v>
      </c>
      <c r="F2980" s="2">
        <v>64</v>
      </c>
      <c r="G2980" s="2">
        <v>47</v>
      </c>
      <c r="H2980" s="2">
        <v>133</v>
      </c>
      <c r="I2980" s="2">
        <v>49</v>
      </c>
      <c r="J2980" s="2">
        <v>6.5032205607201501</v>
      </c>
      <c r="K2980" s="2">
        <v>48</v>
      </c>
      <c r="L2980" s="2">
        <v>4.6489674374553003</v>
      </c>
      <c r="M2980" s="2">
        <v>82</v>
      </c>
      <c r="N2980" s="2">
        <v>7.8317692788659201</v>
      </c>
      <c r="O2980" s="2">
        <v>68</v>
      </c>
      <c r="P2980" s="2">
        <v>6.7038876565188099</v>
      </c>
      <c r="Q2980" s="2">
        <v>80</v>
      </c>
      <c r="R2980" s="2">
        <v>7.4713266406795604</v>
      </c>
      <c r="S2980" s="2">
        <v>90</v>
      </c>
      <c r="T2980" s="2">
        <v>8.4435499935502492</v>
      </c>
      <c r="U2980" s="2">
        <v>60</v>
      </c>
      <c r="V2980" s="2">
        <v>5.9700509350119102</v>
      </c>
      <c r="W2980" s="2">
        <v>65</v>
      </c>
      <c r="X2980" s="2">
        <v>7.8256588547701398</v>
      </c>
    </row>
    <row r="2981" spans="1:24" x14ac:dyDescent="0.25">
      <c r="A2981" s="2">
        <v>2978</v>
      </c>
      <c r="B2981" s="2" t="s">
        <v>3045</v>
      </c>
      <c r="C2981" s="2">
        <v>242</v>
      </c>
      <c r="D2981" s="2">
        <v>32.64</v>
      </c>
      <c r="E2981" s="2">
        <v>74</v>
      </c>
      <c r="F2981" s="2">
        <v>37</v>
      </c>
      <c r="G2981" s="2">
        <v>42</v>
      </c>
      <c r="H2981" s="2">
        <v>89</v>
      </c>
      <c r="I2981" s="2">
        <v>80</v>
      </c>
      <c r="J2981" s="2">
        <v>14.478413122197001</v>
      </c>
      <c r="K2981" s="2">
        <v>44</v>
      </c>
      <c r="L2981" s="2">
        <v>5.8112092968191202</v>
      </c>
      <c r="M2981" s="2">
        <v>80</v>
      </c>
      <c r="N2981" s="2">
        <v>10.4192052490456</v>
      </c>
      <c r="O2981" s="2">
        <v>31</v>
      </c>
      <c r="P2981" s="2">
        <v>4.1675237436914996</v>
      </c>
      <c r="Q2981" s="2">
        <v>32</v>
      </c>
      <c r="R2981" s="2">
        <v>4.07526907673431</v>
      </c>
      <c r="S2981" s="2">
        <v>61</v>
      </c>
      <c r="T2981" s="2">
        <v>7.8038871152509897</v>
      </c>
      <c r="U2981" s="2">
        <v>37</v>
      </c>
      <c r="V2981" s="2">
        <v>5.0202701044418401</v>
      </c>
      <c r="W2981" s="2">
        <v>64</v>
      </c>
      <c r="X2981" s="2">
        <v>10.507178322488601</v>
      </c>
    </row>
    <row r="2982" spans="1:24" x14ac:dyDescent="0.25">
      <c r="A2982" s="2">
        <v>2979</v>
      </c>
      <c r="B2982" s="2" t="s">
        <v>3046</v>
      </c>
      <c r="C2982" s="2">
        <v>330</v>
      </c>
      <c r="D2982" s="2">
        <v>34.85</v>
      </c>
      <c r="E2982" s="2">
        <v>120</v>
      </c>
      <c r="F2982" s="2">
        <v>89</v>
      </c>
      <c r="G2982" s="2">
        <v>26</v>
      </c>
      <c r="H2982" s="2">
        <v>95</v>
      </c>
      <c r="I2982" s="2">
        <v>61</v>
      </c>
      <c r="J2982" s="2">
        <v>8.0958460041618192</v>
      </c>
      <c r="K2982" s="2">
        <v>125</v>
      </c>
      <c r="L2982" s="2">
        <v>12.1066860350398</v>
      </c>
      <c r="M2982" s="2">
        <v>219</v>
      </c>
      <c r="N2982" s="2">
        <v>20.916554537459</v>
      </c>
      <c r="O2982" s="2">
        <v>146</v>
      </c>
      <c r="P2982" s="2">
        <v>14.3936411448786</v>
      </c>
      <c r="Q2982" s="2">
        <v>69</v>
      </c>
      <c r="R2982" s="2">
        <v>6.4440192275861197</v>
      </c>
      <c r="S2982" s="2">
        <v>85</v>
      </c>
      <c r="T2982" s="2">
        <v>7.9744638827974601</v>
      </c>
      <c r="U2982" s="2">
        <v>173</v>
      </c>
      <c r="V2982" s="2">
        <v>17.213646862617701</v>
      </c>
      <c r="W2982" s="2">
        <v>136</v>
      </c>
      <c r="X2982" s="2">
        <v>16.3736862192114</v>
      </c>
    </row>
    <row r="2983" spans="1:24" x14ac:dyDescent="0.25">
      <c r="A2983" s="2">
        <v>2980</v>
      </c>
      <c r="B2983" s="2" t="s">
        <v>3047</v>
      </c>
      <c r="C2983" s="2">
        <v>320</v>
      </c>
      <c r="D2983" s="2">
        <v>47.5</v>
      </c>
      <c r="E2983" s="2">
        <v>88</v>
      </c>
      <c r="F2983" s="2">
        <v>92</v>
      </c>
      <c r="G2983" s="2">
        <v>60</v>
      </c>
      <c r="H2983" s="2">
        <v>80</v>
      </c>
      <c r="I2983" s="2">
        <v>0</v>
      </c>
      <c r="J2983" s="2">
        <v>0</v>
      </c>
      <c r="K2983" s="2">
        <v>19</v>
      </c>
      <c r="L2983" s="2">
        <v>1.8977230359924899</v>
      </c>
      <c r="M2983" s="2">
        <v>32</v>
      </c>
      <c r="N2983" s="2">
        <v>3.1518095878362802</v>
      </c>
      <c r="O2983" s="2">
        <v>27</v>
      </c>
      <c r="P2983" s="2">
        <v>2.7450201755322898</v>
      </c>
      <c r="Q2983" s="2">
        <v>27</v>
      </c>
      <c r="R2983" s="2">
        <v>2.6003718893927701</v>
      </c>
      <c r="S2983" s="2">
        <v>23</v>
      </c>
      <c r="T2983" s="2">
        <v>2.2252272378835598</v>
      </c>
      <c r="U2983" s="2">
        <v>16</v>
      </c>
      <c r="V2983" s="2">
        <v>1.64176400712828</v>
      </c>
      <c r="W2983" s="2">
        <v>22</v>
      </c>
      <c r="X2983" s="2">
        <v>2.7314559271938101</v>
      </c>
    </row>
    <row r="2984" spans="1:24" x14ac:dyDescent="0.25">
      <c r="A2984" s="2">
        <v>2981</v>
      </c>
      <c r="B2984" s="2" t="s">
        <v>3048</v>
      </c>
      <c r="C2984" s="2">
        <v>203</v>
      </c>
      <c r="D2984" s="2">
        <v>54.19</v>
      </c>
      <c r="E2984" s="2">
        <v>44</v>
      </c>
      <c r="F2984" s="2">
        <v>82</v>
      </c>
      <c r="G2984" s="2">
        <v>28</v>
      </c>
      <c r="H2984" s="2">
        <v>49</v>
      </c>
      <c r="I2984" s="2">
        <v>4</v>
      </c>
      <c r="J2984" s="2">
        <v>0.86299900876149604</v>
      </c>
      <c r="K2984" s="2">
        <v>15</v>
      </c>
      <c r="L2984" s="2">
        <v>2.3616983595447198</v>
      </c>
      <c r="M2984" s="2">
        <v>22</v>
      </c>
      <c r="N2984" s="2">
        <v>3.4157542331230699</v>
      </c>
      <c r="O2984" s="2">
        <v>8</v>
      </c>
      <c r="P2984" s="2">
        <v>1.2821112295863299</v>
      </c>
      <c r="Q2984" s="2">
        <v>20</v>
      </c>
      <c r="R2984" s="2">
        <v>3.0363765904239601</v>
      </c>
      <c r="S2984" s="2">
        <v>21</v>
      </c>
      <c r="T2984" s="2">
        <v>3.2027258596225101</v>
      </c>
      <c r="U2984" s="2">
        <v>16</v>
      </c>
      <c r="V2984" s="2">
        <v>2.5880023757687098</v>
      </c>
      <c r="W2984" s="2">
        <v>6</v>
      </c>
      <c r="X2984" s="2">
        <v>1.17429363641113</v>
      </c>
    </row>
    <row r="2985" spans="1:24" x14ac:dyDescent="0.25">
      <c r="A2985" s="2">
        <v>2982</v>
      </c>
      <c r="B2985" s="2" t="s">
        <v>3049</v>
      </c>
      <c r="C2985" s="2">
        <v>887</v>
      </c>
      <c r="D2985" s="2">
        <v>34.159999999999997</v>
      </c>
      <c r="E2985" s="2">
        <v>305</v>
      </c>
      <c r="F2985" s="2">
        <v>159</v>
      </c>
      <c r="G2985" s="2">
        <v>144</v>
      </c>
      <c r="H2985" s="2">
        <v>279</v>
      </c>
      <c r="I2985" s="2">
        <v>65</v>
      </c>
      <c r="J2985" s="2">
        <v>3.2094903947598499</v>
      </c>
      <c r="K2985" s="2">
        <v>95</v>
      </c>
      <c r="L2985" s="2">
        <v>3.42317571317699</v>
      </c>
      <c r="M2985" s="2">
        <v>102</v>
      </c>
      <c r="N2985" s="2">
        <v>3.6244033591803899</v>
      </c>
      <c r="O2985" s="2">
        <v>110</v>
      </c>
      <c r="P2985" s="2">
        <v>4.0346031224158203</v>
      </c>
      <c r="Q2985" s="2">
        <v>90</v>
      </c>
      <c r="R2985" s="2">
        <v>3.1270913363610902</v>
      </c>
      <c r="S2985" s="2">
        <v>106</v>
      </c>
      <c r="T2985" s="2">
        <v>3.6998043188574199</v>
      </c>
      <c r="U2985" s="2">
        <v>74</v>
      </c>
      <c r="V2985" s="2">
        <v>2.7393582080607102</v>
      </c>
      <c r="W2985" s="2">
        <v>112</v>
      </c>
      <c r="X2985" s="2">
        <v>5.0166742047056498</v>
      </c>
    </row>
    <row r="2986" spans="1:24" x14ac:dyDescent="0.25">
      <c r="A2986" s="2">
        <v>2983</v>
      </c>
      <c r="B2986" s="2" t="s">
        <v>3050</v>
      </c>
      <c r="C2986" s="2">
        <v>248</v>
      </c>
      <c r="D2986" s="2">
        <v>32.26</v>
      </c>
      <c r="E2986" s="2">
        <v>93</v>
      </c>
      <c r="F2986" s="2">
        <v>37</v>
      </c>
      <c r="G2986" s="2">
        <v>43</v>
      </c>
      <c r="H2986" s="2">
        <v>75</v>
      </c>
      <c r="I2986" s="2">
        <v>54</v>
      </c>
      <c r="J2986" s="2">
        <v>9.5364870302858105</v>
      </c>
      <c r="K2986" s="2">
        <v>41</v>
      </c>
      <c r="L2986" s="2">
        <v>5.2839826469061002</v>
      </c>
      <c r="M2986" s="2">
        <v>57</v>
      </c>
      <c r="N2986" s="2">
        <v>7.2440784881721099</v>
      </c>
      <c r="O2986" s="2">
        <v>36</v>
      </c>
      <c r="P2986" s="2">
        <v>4.7226153557544697</v>
      </c>
      <c r="Q2986" s="2">
        <v>33</v>
      </c>
      <c r="R2986" s="2">
        <v>4.1009449151713904</v>
      </c>
      <c r="S2986" s="2">
        <v>97</v>
      </c>
      <c r="T2986" s="2">
        <v>12.109230971933</v>
      </c>
      <c r="U2986" s="2">
        <v>53</v>
      </c>
      <c r="V2986" s="2">
        <v>7.01721712724183</v>
      </c>
      <c r="W2986" s="2">
        <v>91</v>
      </c>
      <c r="X2986" s="2">
        <v>14.578445124612101</v>
      </c>
    </row>
    <row r="2987" spans="1:24" x14ac:dyDescent="0.25">
      <c r="A2987" s="2">
        <v>2984</v>
      </c>
      <c r="B2987" s="2" t="s">
        <v>3051</v>
      </c>
      <c r="C2987" s="2">
        <v>270</v>
      </c>
      <c r="D2987" s="2">
        <v>36.67</v>
      </c>
      <c r="E2987" s="2">
        <v>89</v>
      </c>
      <c r="F2987" s="2">
        <v>43</v>
      </c>
      <c r="G2987" s="2">
        <v>56</v>
      </c>
      <c r="H2987" s="2">
        <v>82</v>
      </c>
      <c r="I2987" s="2">
        <v>6</v>
      </c>
      <c r="J2987" s="2">
        <v>0.97327110432546504</v>
      </c>
      <c r="K2987" s="2">
        <v>32</v>
      </c>
      <c r="L2987" s="2">
        <v>3.7880475416302399</v>
      </c>
      <c r="M2987" s="2">
        <v>144</v>
      </c>
      <c r="N2987" s="2">
        <v>16.809651135126799</v>
      </c>
      <c r="O2987" s="2">
        <v>42</v>
      </c>
      <c r="P2987" s="2">
        <v>5.0607779367838104</v>
      </c>
      <c r="Q2987" s="2">
        <v>52</v>
      </c>
      <c r="R2987" s="2">
        <v>5.9355539423176502</v>
      </c>
      <c r="S2987" s="2">
        <v>124</v>
      </c>
      <c r="T2987" s="2">
        <v>14.2185212237068</v>
      </c>
      <c r="U2987" s="2">
        <v>104</v>
      </c>
      <c r="V2987" s="2">
        <v>12.6476634623215</v>
      </c>
      <c r="W2987" s="2">
        <v>52</v>
      </c>
      <c r="X2987" s="2">
        <v>7.6517553246641299</v>
      </c>
    </row>
    <row r="2988" spans="1:24" x14ac:dyDescent="0.25">
      <c r="A2988" s="2">
        <v>2985</v>
      </c>
      <c r="B2988" s="2" t="s">
        <v>3052</v>
      </c>
      <c r="C2988" s="2">
        <v>353</v>
      </c>
      <c r="D2988" s="2">
        <v>33.14</v>
      </c>
      <c r="E2988" s="2">
        <v>100</v>
      </c>
      <c r="F2988" s="2">
        <v>42</v>
      </c>
      <c r="G2988" s="2">
        <v>75</v>
      </c>
      <c r="H2988" s="2">
        <v>136</v>
      </c>
      <c r="I2988" s="2">
        <v>99</v>
      </c>
      <c r="J2988" s="2">
        <v>12.283067336458799</v>
      </c>
      <c r="K2988" s="2">
        <v>64</v>
      </c>
      <c r="L2988" s="2">
        <v>5.7947469475363498</v>
      </c>
      <c r="M2988" s="2">
        <v>116</v>
      </c>
      <c r="N2988" s="2">
        <v>10.3572213084705</v>
      </c>
      <c r="O2988" s="2">
        <v>98</v>
      </c>
      <c r="P2988" s="2">
        <v>9.0319832866113305</v>
      </c>
      <c r="Q2988" s="2">
        <v>89</v>
      </c>
      <c r="R2988" s="2">
        <v>7.7702855324631299</v>
      </c>
      <c r="S2988" s="2">
        <v>90</v>
      </c>
      <c r="T2988" s="2">
        <v>7.8934036766900402</v>
      </c>
      <c r="U2988" s="2">
        <v>104</v>
      </c>
      <c r="V2988" s="2">
        <v>9.6738502403025901</v>
      </c>
      <c r="W2988" s="2">
        <v>162</v>
      </c>
      <c r="X2988" s="2">
        <v>18.2331541676187</v>
      </c>
    </row>
    <row r="2989" spans="1:24" x14ac:dyDescent="0.25">
      <c r="A2989" s="2">
        <v>2986</v>
      </c>
      <c r="B2989" s="2" t="s">
        <v>3053</v>
      </c>
      <c r="C2989" s="2">
        <v>489</v>
      </c>
      <c r="D2989" s="2">
        <v>33.950000000000003</v>
      </c>
      <c r="E2989" s="2">
        <v>184</v>
      </c>
      <c r="F2989" s="2">
        <v>85</v>
      </c>
      <c r="G2989" s="2">
        <v>81</v>
      </c>
      <c r="H2989" s="2">
        <v>139</v>
      </c>
      <c r="I2989" s="2">
        <v>3</v>
      </c>
      <c r="J2989" s="2">
        <v>0.26869447665426899</v>
      </c>
      <c r="K2989" s="2">
        <v>4</v>
      </c>
      <c r="L2989" s="2">
        <v>0.26144499903889701</v>
      </c>
      <c r="M2989" s="2">
        <v>6</v>
      </c>
      <c r="N2989" s="2">
        <v>0.38672510280199801</v>
      </c>
      <c r="O2989" s="2">
        <v>4</v>
      </c>
      <c r="P2989" s="2">
        <v>0.26612329203070001</v>
      </c>
      <c r="Q2989" s="2">
        <v>5</v>
      </c>
      <c r="R2989" s="2">
        <v>0.31512497334154599</v>
      </c>
      <c r="S2989" s="2">
        <v>5</v>
      </c>
      <c r="T2989" s="2">
        <v>0.31656117903562597</v>
      </c>
      <c r="U2989" s="2">
        <v>4</v>
      </c>
      <c r="V2989" s="2">
        <v>0.26859124860994299</v>
      </c>
      <c r="W2989" s="2">
        <v>13</v>
      </c>
      <c r="X2989" s="2">
        <v>1.05622389450885</v>
      </c>
    </row>
    <row r="2990" spans="1:24" x14ac:dyDescent="0.25">
      <c r="A2990" s="2">
        <v>2987</v>
      </c>
      <c r="B2990" s="2" t="s">
        <v>3054</v>
      </c>
      <c r="C2990" s="2">
        <v>269</v>
      </c>
      <c r="D2990" s="2">
        <v>53.53</v>
      </c>
      <c r="E2990" s="2">
        <v>87</v>
      </c>
      <c r="F2990" s="2">
        <v>31</v>
      </c>
      <c r="G2990" s="2">
        <v>113</v>
      </c>
      <c r="H2990" s="2">
        <v>38</v>
      </c>
      <c r="I2990" s="2">
        <v>9</v>
      </c>
      <c r="J2990" s="2">
        <v>1.46533381877998</v>
      </c>
      <c r="K2990" s="2">
        <v>28</v>
      </c>
      <c r="L2990" s="2">
        <v>3.3268633149075999</v>
      </c>
      <c r="M2990" s="2">
        <v>67</v>
      </c>
      <c r="N2990" s="2">
        <v>7.8502320589230896</v>
      </c>
      <c r="O2990" s="2">
        <v>98</v>
      </c>
      <c r="P2990" s="2">
        <v>11.852379554549399</v>
      </c>
      <c r="Q2990" s="2">
        <v>67</v>
      </c>
      <c r="R2990" s="2">
        <v>7.6761631982074903</v>
      </c>
      <c r="S2990" s="2">
        <v>73</v>
      </c>
      <c r="T2990" s="2">
        <v>8.4016984446355103</v>
      </c>
      <c r="U2990" s="2">
        <v>24</v>
      </c>
      <c r="V2990" s="2">
        <v>2.9295417227567802</v>
      </c>
      <c r="W2990" s="2">
        <v>44</v>
      </c>
      <c r="X2990" s="2">
        <v>6.4986312022454902</v>
      </c>
    </row>
    <row r="2991" spans="1:24" x14ac:dyDescent="0.25">
      <c r="A2991" s="2">
        <v>2988</v>
      </c>
      <c r="B2991" s="2" t="s">
        <v>3055</v>
      </c>
      <c r="C2991" s="2">
        <v>777</v>
      </c>
      <c r="D2991" s="2">
        <v>35.78</v>
      </c>
      <c r="E2991" s="2">
        <v>239</v>
      </c>
      <c r="F2991" s="2">
        <v>165</v>
      </c>
      <c r="G2991" s="2">
        <v>113</v>
      </c>
      <c r="H2991" s="2">
        <v>260</v>
      </c>
      <c r="I2991" s="2">
        <v>31</v>
      </c>
      <c r="J2991" s="2">
        <v>1.7473786235959099</v>
      </c>
      <c r="K2991" s="2">
        <v>21</v>
      </c>
      <c r="L2991" s="2">
        <v>0.86382840898662605</v>
      </c>
      <c r="M2991" s="2">
        <v>28</v>
      </c>
      <c r="N2991" s="2">
        <v>1.1357872388599199</v>
      </c>
      <c r="O2991" s="2">
        <v>20</v>
      </c>
      <c r="P2991" s="2">
        <v>0.83741499229737504</v>
      </c>
      <c r="Q2991" s="2">
        <v>24</v>
      </c>
      <c r="R2991" s="2">
        <v>0.95194509321399801</v>
      </c>
      <c r="S2991" s="2">
        <v>41</v>
      </c>
      <c r="T2991" s="2">
        <v>1.6336512428533501</v>
      </c>
      <c r="U2991" s="2">
        <v>22</v>
      </c>
      <c r="V2991" s="2">
        <v>0.92969905165565203</v>
      </c>
      <c r="W2991" s="2">
        <v>57</v>
      </c>
      <c r="X2991" s="2">
        <v>2.91457564712853</v>
      </c>
    </row>
    <row r="2992" spans="1:24" x14ac:dyDescent="0.25">
      <c r="A2992" s="2">
        <v>2989</v>
      </c>
      <c r="B2992" s="2" t="s">
        <v>3056</v>
      </c>
      <c r="C2992" s="2">
        <v>302</v>
      </c>
      <c r="D2992" s="2">
        <v>32.450000000000003</v>
      </c>
      <c r="E2992" s="2">
        <v>126</v>
      </c>
      <c r="F2992" s="2">
        <v>59</v>
      </c>
      <c r="G2992" s="2">
        <v>39</v>
      </c>
      <c r="H2992" s="2">
        <v>78</v>
      </c>
      <c r="I2992" s="2">
        <v>14</v>
      </c>
      <c r="J2992" s="2">
        <v>2.0303337606789502</v>
      </c>
      <c r="K2992" s="2">
        <v>15</v>
      </c>
      <c r="L2992" s="2">
        <v>1.5874992284356899</v>
      </c>
      <c r="M2992" s="2">
        <v>34</v>
      </c>
      <c r="N2992" s="2">
        <v>3.5483949002130402</v>
      </c>
      <c r="O2992" s="2">
        <v>10</v>
      </c>
      <c r="P2992" s="2">
        <v>1.07727061095209</v>
      </c>
      <c r="Q2992" s="2">
        <v>17</v>
      </c>
      <c r="R2992" s="2">
        <v>1.7348568896611101</v>
      </c>
      <c r="S2992" s="2">
        <v>27</v>
      </c>
      <c r="T2992" s="2">
        <v>2.76791870649495</v>
      </c>
      <c r="U2992" s="2">
        <v>18</v>
      </c>
      <c r="V2992" s="2">
        <v>1.95706967737146</v>
      </c>
      <c r="W2992" s="2">
        <v>16</v>
      </c>
      <c r="X2992" s="2">
        <v>2.1049148626177399</v>
      </c>
    </row>
    <row r="2993" spans="1:24" x14ac:dyDescent="0.25">
      <c r="A2993" s="2">
        <v>2990</v>
      </c>
      <c r="B2993" s="2" t="s">
        <v>3057</v>
      </c>
      <c r="C2993" s="2">
        <v>202</v>
      </c>
      <c r="D2993" s="2">
        <v>33.659999999999997</v>
      </c>
      <c r="E2993" s="2">
        <v>77</v>
      </c>
      <c r="F2993" s="2">
        <v>26</v>
      </c>
      <c r="G2993" s="2">
        <v>42</v>
      </c>
      <c r="H2993" s="2">
        <v>57</v>
      </c>
      <c r="I2993" s="2">
        <v>0</v>
      </c>
      <c r="J2993" s="2">
        <v>0</v>
      </c>
      <c r="K2993" s="2">
        <v>2</v>
      </c>
      <c r="L2993" s="2">
        <v>0.31645199141094199</v>
      </c>
      <c r="M2993" s="2">
        <v>5</v>
      </c>
      <c r="N2993" s="2">
        <v>0.78015088807828803</v>
      </c>
      <c r="O2993" s="2">
        <v>0</v>
      </c>
      <c r="P2993" s="2">
        <v>0</v>
      </c>
      <c r="Q2993" s="2">
        <v>2</v>
      </c>
      <c r="R2993" s="2">
        <v>0.30514081577032898</v>
      </c>
      <c r="S2993" s="2">
        <v>10</v>
      </c>
      <c r="T2993" s="2">
        <v>1.5326575895883301</v>
      </c>
      <c r="U2993" s="2">
        <v>0</v>
      </c>
      <c r="V2993" s="2">
        <v>0</v>
      </c>
      <c r="W2993" s="2">
        <v>2</v>
      </c>
      <c r="X2993" s="2">
        <v>0.39336899041494999</v>
      </c>
    </row>
    <row r="2994" spans="1:24" x14ac:dyDescent="0.25">
      <c r="A2994" s="2">
        <v>2991</v>
      </c>
      <c r="B2994" s="2" t="s">
        <v>3058</v>
      </c>
      <c r="C2994" s="2">
        <v>322</v>
      </c>
      <c r="D2994" s="2">
        <v>34.78</v>
      </c>
      <c r="E2994" s="2">
        <v>109</v>
      </c>
      <c r="F2994" s="2">
        <v>60</v>
      </c>
      <c r="G2994" s="2">
        <v>52</v>
      </c>
      <c r="H2994" s="2">
        <v>101</v>
      </c>
      <c r="I2994" s="2">
        <v>61</v>
      </c>
      <c r="J2994" s="2">
        <v>8.2969850353211196</v>
      </c>
      <c r="K2994" s="2">
        <v>36</v>
      </c>
      <c r="L2994" s="2">
        <v>3.5733523005285299</v>
      </c>
      <c r="M2994" s="2">
        <v>94</v>
      </c>
      <c r="N2994" s="2">
        <v>9.2009348216338704</v>
      </c>
      <c r="O2994" s="2">
        <v>27</v>
      </c>
      <c r="P2994" s="2">
        <v>2.7279703607774302</v>
      </c>
      <c r="Q2994" s="2">
        <v>34</v>
      </c>
      <c r="R2994" s="2">
        <v>3.2542036066934998</v>
      </c>
      <c r="S2994" s="2">
        <v>60</v>
      </c>
      <c r="T2994" s="2">
        <v>5.7688850887610403</v>
      </c>
      <c r="U2994" s="2">
        <v>47</v>
      </c>
      <c r="V2994" s="2">
        <v>4.7927272257781999</v>
      </c>
      <c r="W2994" s="2">
        <v>81</v>
      </c>
      <c r="X2994" s="2">
        <v>9.9942599707599502</v>
      </c>
    </row>
    <row r="2995" spans="1:24" x14ac:dyDescent="0.25">
      <c r="A2995" s="2">
        <v>2992</v>
      </c>
      <c r="B2995" s="2" t="s">
        <v>3059</v>
      </c>
      <c r="C2995" s="2">
        <v>299</v>
      </c>
      <c r="D2995" s="2">
        <v>32.11</v>
      </c>
      <c r="E2995" s="2">
        <v>126</v>
      </c>
      <c r="F2995" s="2">
        <v>59</v>
      </c>
      <c r="G2995" s="2">
        <v>37</v>
      </c>
      <c r="H2995" s="2">
        <v>77</v>
      </c>
      <c r="I2995" s="2">
        <v>101</v>
      </c>
      <c r="J2995" s="2">
        <v>14.7943718032082</v>
      </c>
      <c r="K2995" s="2">
        <v>56</v>
      </c>
      <c r="L2995" s="2">
        <v>5.98612864020164</v>
      </c>
      <c r="M2995" s="2">
        <v>127</v>
      </c>
      <c r="N2995" s="2">
        <v>13.3872848714116</v>
      </c>
      <c r="O2995" s="2">
        <v>56</v>
      </c>
      <c r="P2995" s="2">
        <v>6.0932443386025801</v>
      </c>
      <c r="Q2995" s="2">
        <v>51</v>
      </c>
      <c r="R2995" s="2">
        <v>5.2567904415818196</v>
      </c>
      <c r="S2995" s="2">
        <v>89</v>
      </c>
      <c r="T2995" s="2">
        <v>9.2154241289695609</v>
      </c>
      <c r="U2995" s="2">
        <v>91</v>
      </c>
      <c r="V2995" s="2">
        <v>9.9933461303460298</v>
      </c>
      <c r="W2995" s="2">
        <v>71</v>
      </c>
      <c r="X2995" s="2">
        <v>9.434277693196</v>
      </c>
    </row>
    <row r="2996" spans="1:24" x14ac:dyDescent="0.25">
      <c r="A2996" s="2">
        <v>2993</v>
      </c>
      <c r="B2996" s="2" t="s">
        <v>3060</v>
      </c>
      <c r="C2996" s="2">
        <v>410</v>
      </c>
      <c r="D2996" s="2">
        <v>31.46</v>
      </c>
      <c r="E2996" s="2">
        <v>137</v>
      </c>
      <c r="F2996" s="2">
        <v>62</v>
      </c>
      <c r="G2996" s="2">
        <v>67</v>
      </c>
      <c r="H2996" s="2">
        <v>144</v>
      </c>
      <c r="I2996" s="2">
        <v>18</v>
      </c>
      <c r="J2996" s="2">
        <v>1.92280388903324</v>
      </c>
      <c r="K2996" s="2">
        <v>10</v>
      </c>
      <c r="L2996" s="2">
        <v>0.77955246664646805</v>
      </c>
      <c r="M2996" s="2">
        <v>10</v>
      </c>
      <c r="N2996" s="2">
        <v>0.76873404581372795</v>
      </c>
      <c r="O2996" s="2">
        <v>12</v>
      </c>
      <c r="P2996" s="2">
        <v>0.95220212050984498</v>
      </c>
      <c r="Q2996" s="2">
        <v>18</v>
      </c>
      <c r="R2996" s="2">
        <v>1.3530390318791601</v>
      </c>
      <c r="S2996" s="2">
        <v>9</v>
      </c>
      <c r="T2996" s="2">
        <v>0.67960280435892295</v>
      </c>
      <c r="U2996" s="2">
        <v>11</v>
      </c>
      <c r="V2996" s="2">
        <v>0.88094654041029496</v>
      </c>
      <c r="W2996" s="2">
        <v>4</v>
      </c>
      <c r="X2996" s="2">
        <v>0.38761237104302398</v>
      </c>
    </row>
    <row r="2997" spans="1:24" x14ac:dyDescent="0.25">
      <c r="A2997" s="2">
        <v>2994</v>
      </c>
      <c r="B2997" s="2" t="s">
        <v>3061</v>
      </c>
      <c r="C2997" s="2">
        <v>693</v>
      </c>
      <c r="D2997" s="2">
        <v>30.3</v>
      </c>
      <c r="E2997" s="2">
        <v>195</v>
      </c>
      <c r="F2997" s="2">
        <v>104</v>
      </c>
      <c r="G2997" s="2">
        <v>106</v>
      </c>
      <c r="H2997" s="2">
        <v>288</v>
      </c>
      <c r="I2997" s="2">
        <v>16</v>
      </c>
      <c r="J2997" s="2">
        <v>1.01119075774074</v>
      </c>
      <c r="K2997" s="2">
        <v>3</v>
      </c>
      <c r="L2997" s="2">
        <v>0.138362126114741</v>
      </c>
      <c r="M2997" s="2">
        <v>32</v>
      </c>
      <c r="N2997" s="2">
        <v>1.45538105066033</v>
      </c>
      <c r="O2997" s="2">
        <v>3</v>
      </c>
      <c r="P2997" s="2">
        <v>0.14083797597728601</v>
      </c>
      <c r="Q2997" s="2">
        <v>2</v>
      </c>
      <c r="R2997" s="2">
        <v>8.8944364769994802E-2</v>
      </c>
      <c r="S2997" s="2">
        <v>2</v>
      </c>
      <c r="T2997" s="2">
        <v>8.9349735381484205E-2</v>
      </c>
      <c r="U2997" s="2">
        <v>7</v>
      </c>
      <c r="V2997" s="2">
        <v>0.33166949638955101</v>
      </c>
      <c r="W2997" s="2">
        <v>8</v>
      </c>
      <c r="X2997" s="2">
        <v>0.45864667280704102</v>
      </c>
    </row>
    <row r="2998" spans="1:24" x14ac:dyDescent="0.25">
      <c r="A2998" s="2">
        <v>2995</v>
      </c>
      <c r="B2998" s="2" t="s">
        <v>3062</v>
      </c>
      <c r="C2998" s="2">
        <v>488</v>
      </c>
      <c r="D2998" s="2">
        <v>37.5</v>
      </c>
      <c r="E2998" s="2">
        <v>125</v>
      </c>
      <c r="F2998" s="2">
        <v>82</v>
      </c>
      <c r="G2998" s="2">
        <v>101</v>
      </c>
      <c r="H2998" s="2">
        <v>180</v>
      </c>
      <c r="I2998" s="2">
        <v>43</v>
      </c>
      <c r="J2998" s="2">
        <v>3.85917948129052</v>
      </c>
      <c r="K2998" s="2">
        <v>40</v>
      </c>
      <c r="L2998" s="2">
        <v>2.61980746987747</v>
      </c>
      <c r="M2998" s="2">
        <v>48</v>
      </c>
      <c r="N2998" s="2">
        <v>3.1001405781996199</v>
      </c>
      <c r="O2998" s="2">
        <v>48</v>
      </c>
      <c r="P2998" s="2">
        <v>3.2000235197462001</v>
      </c>
      <c r="Q2998" s="2">
        <v>52</v>
      </c>
      <c r="R2998" s="2">
        <v>3.2840155008724699</v>
      </c>
      <c r="S2998" s="2">
        <v>47</v>
      </c>
      <c r="T2998" s="2">
        <v>2.9817727777769698</v>
      </c>
      <c r="U2998" s="2">
        <v>51</v>
      </c>
      <c r="V2998" s="2">
        <v>3.4315559165386098</v>
      </c>
      <c r="W2998" s="2">
        <v>65</v>
      </c>
      <c r="X2998" s="2">
        <v>5.2919414386765302</v>
      </c>
    </row>
    <row r="2999" spans="1:24" x14ac:dyDescent="0.25">
      <c r="A2999" s="2">
        <v>2996</v>
      </c>
      <c r="B2999" s="2" t="s">
        <v>3063</v>
      </c>
      <c r="C2999" s="2">
        <v>480</v>
      </c>
      <c r="D2999" s="2">
        <v>33.75</v>
      </c>
      <c r="E2999" s="2">
        <v>167</v>
      </c>
      <c r="F2999" s="2">
        <v>98</v>
      </c>
      <c r="G2999" s="2">
        <v>64</v>
      </c>
      <c r="H2999" s="2">
        <v>151</v>
      </c>
      <c r="I2999" s="2">
        <v>85</v>
      </c>
      <c r="J2999" s="2">
        <v>7.7557541125935501</v>
      </c>
      <c r="K2999" s="2">
        <v>53</v>
      </c>
      <c r="L2999" s="2">
        <v>3.5290989792141101</v>
      </c>
      <c r="M2999" s="2">
        <v>51</v>
      </c>
      <c r="N2999" s="2">
        <v>3.3487976870760501</v>
      </c>
      <c r="O2999" s="2">
        <v>55</v>
      </c>
      <c r="P2999" s="2">
        <v>3.7278051766487899</v>
      </c>
      <c r="Q2999" s="2">
        <v>46</v>
      </c>
      <c r="R2999" s="2">
        <v>2.9535088126436402</v>
      </c>
      <c r="S2999" s="2">
        <v>53</v>
      </c>
      <c r="T2999" s="2">
        <v>3.4184650321109702</v>
      </c>
      <c r="U2999" s="2">
        <v>38</v>
      </c>
      <c r="V2999" s="2">
        <v>2.5994596779530998</v>
      </c>
      <c r="W2999" s="2">
        <v>41</v>
      </c>
      <c r="X2999" s="2">
        <v>3.3936270610589698</v>
      </c>
    </row>
    <row r="3000" spans="1:24" x14ac:dyDescent="0.25">
      <c r="A3000" s="2">
        <v>2997</v>
      </c>
      <c r="B3000" s="2" t="s">
        <v>3064</v>
      </c>
      <c r="C3000" s="2">
        <v>322</v>
      </c>
      <c r="D3000" s="2">
        <v>35.4</v>
      </c>
      <c r="E3000" s="2">
        <v>100</v>
      </c>
      <c r="F3000" s="2">
        <v>65</v>
      </c>
      <c r="G3000" s="2">
        <v>49</v>
      </c>
      <c r="H3000" s="2">
        <v>108</v>
      </c>
      <c r="I3000" s="2">
        <v>2</v>
      </c>
      <c r="J3000" s="2">
        <v>0.272032296240037</v>
      </c>
      <c r="K3000" s="2">
        <v>11</v>
      </c>
      <c r="L3000" s="2">
        <v>1.09185764738372</v>
      </c>
      <c r="M3000" s="2">
        <v>4</v>
      </c>
      <c r="N3000" s="2">
        <v>0.39152914134612199</v>
      </c>
      <c r="O3000" s="2">
        <v>19</v>
      </c>
      <c r="P3000" s="2">
        <v>1.91968284647301</v>
      </c>
      <c r="Q3000" s="2">
        <v>9</v>
      </c>
      <c r="R3000" s="2">
        <v>0.86140683706592802</v>
      </c>
      <c r="S3000" s="2">
        <v>4</v>
      </c>
      <c r="T3000" s="2">
        <v>0.38459233925073599</v>
      </c>
      <c r="U3000" s="2">
        <v>4</v>
      </c>
      <c r="V3000" s="2">
        <v>0.407891678789634</v>
      </c>
      <c r="W3000" s="2">
        <v>8</v>
      </c>
      <c r="X3000" s="2">
        <v>0.98708740451950105</v>
      </c>
    </row>
    <row r="3001" spans="1:24" x14ac:dyDescent="0.25">
      <c r="A3001" s="2">
        <v>2998</v>
      </c>
      <c r="B3001" s="2" t="s">
        <v>3065</v>
      </c>
      <c r="C3001" s="2">
        <v>293</v>
      </c>
      <c r="D3001" s="2">
        <v>40.270000000000003</v>
      </c>
      <c r="E3001" s="2">
        <v>71</v>
      </c>
      <c r="F3001" s="2">
        <v>59</v>
      </c>
      <c r="G3001" s="2">
        <v>59</v>
      </c>
      <c r="H3001" s="2">
        <v>104</v>
      </c>
      <c r="I3001" s="2">
        <v>29</v>
      </c>
      <c r="J3001" s="2">
        <v>4.3348764202891896</v>
      </c>
      <c r="K3001" s="2">
        <v>77</v>
      </c>
      <c r="L3001" s="2">
        <v>8.3994782839689393</v>
      </c>
      <c r="M3001" s="2">
        <v>38</v>
      </c>
      <c r="N3001" s="2">
        <v>4.0876711378081501</v>
      </c>
      <c r="O3001" s="2">
        <v>58</v>
      </c>
      <c r="P3001" s="2">
        <v>6.4400928400808102</v>
      </c>
      <c r="Q3001" s="2">
        <v>27</v>
      </c>
      <c r="R3001" s="2">
        <v>2.8399966027497801</v>
      </c>
      <c r="S3001" s="2">
        <v>37</v>
      </c>
      <c r="T3001" s="2">
        <v>3.9095845817689998</v>
      </c>
      <c r="U3001" s="2">
        <v>22</v>
      </c>
      <c r="V3001" s="2">
        <v>2.4654476557557699</v>
      </c>
      <c r="W3001" s="2">
        <v>76</v>
      </c>
      <c r="X3001" s="2">
        <v>10.305462015102901</v>
      </c>
    </row>
    <row r="3002" spans="1:24" x14ac:dyDescent="0.25">
      <c r="A3002" s="2">
        <v>2999</v>
      </c>
      <c r="B3002" s="2" t="s">
        <v>3066</v>
      </c>
      <c r="C3002" s="2">
        <v>646</v>
      </c>
      <c r="D3002" s="2">
        <v>34.83</v>
      </c>
      <c r="E3002" s="2">
        <v>198</v>
      </c>
      <c r="F3002" s="2">
        <v>97</v>
      </c>
      <c r="G3002" s="2">
        <v>128</v>
      </c>
      <c r="H3002" s="2">
        <v>223</v>
      </c>
      <c r="I3002" s="2">
        <v>0</v>
      </c>
      <c r="J3002" s="2">
        <v>0</v>
      </c>
      <c r="K3002" s="2">
        <v>3</v>
      </c>
      <c r="L3002" s="2">
        <v>0.14842872042959099</v>
      </c>
      <c r="M3002" s="2">
        <v>13</v>
      </c>
      <c r="N3002" s="2">
        <v>0.63426508733547504</v>
      </c>
      <c r="O3002" s="2">
        <v>4</v>
      </c>
      <c r="P3002" s="2">
        <v>0.20144626904491</v>
      </c>
      <c r="Q3002" s="2">
        <v>5</v>
      </c>
      <c r="R3002" s="2">
        <v>0.23853887300931301</v>
      </c>
      <c r="S3002" s="2">
        <v>1</v>
      </c>
      <c r="T3002" s="2">
        <v>4.7925206361740302E-2</v>
      </c>
      <c r="U3002" s="2">
        <v>1</v>
      </c>
      <c r="V3002" s="2">
        <v>5.0828607031835199E-2</v>
      </c>
      <c r="W3002" s="2">
        <v>1</v>
      </c>
      <c r="X3002" s="2">
        <v>6.1501962897693399E-2</v>
      </c>
    </row>
    <row r="3003" spans="1:24" x14ac:dyDescent="0.25">
      <c r="A3003" s="2">
        <v>3000</v>
      </c>
      <c r="B3003" s="2" t="s">
        <v>3067</v>
      </c>
      <c r="C3003" s="2">
        <v>214</v>
      </c>
      <c r="D3003" s="2">
        <v>34.58</v>
      </c>
      <c r="E3003" s="2">
        <v>80</v>
      </c>
      <c r="F3003" s="2">
        <v>52</v>
      </c>
      <c r="G3003" s="2">
        <v>22</v>
      </c>
      <c r="H3003" s="2">
        <v>60</v>
      </c>
      <c r="I3003" s="2">
        <v>0</v>
      </c>
      <c r="J3003" s="2">
        <v>0</v>
      </c>
      <c r="K3003" s="2">
        <v>6</v>
      </c>
      <c r="L3003" s="2">
        <v>0.896121059789865</v>
      </c>
      <c r="M3003" s="2">
        <v>10</v>
      </c>
      <c r="N3003" s="2">
        <v>1.4728082186150899</v>
      </c>
      <c r="O3003" s="2">
        <v>21</v>
      </c>
      <c r="P3003" s="2">
        <v>3.1925468292794998</v>
      </c>
      <c r="Q3003" s="2">
        <v>16</v>
      </c>
      <c r="R3003" s="2">
        <v>2.3042409265647201</v>
      </c>
      <c r="S3003" s="2">
        <v>5</v>
      </c>
      <c r="T3003" s="2">
        <v>0.72335708667486598</v>
      </c>
      <c r="U3003" s="2">
        <v>22</v>
      </c>
      <c r="V3003" s="2">
        <v>3.37558954736655</v>
      </c>
      <c r="W3003" s="2">
        <v>2</v>
      </c>
      <c r="X3003" s="2">
        <v>0.37131091618607398</v>
      </c>
    </row>
    <row r="3004" spans="1:24" x14ac:dyDescent="0.25">
      <c r="A3004" s="2">
        <v>3001</v>
      </c>
      <c r="B3004" s="2" t="s">
        <v>3068</v>
      </c>
      <c r="C3004" s="2">
        <v>386</v>
      </c>
      <c r="D3004" s="2">
        <v>33.42</v>
      </c>
      <c r="E3004" s="2">
        <v>132</v>
      </c>
      <c r="F3004" s="2">
        <v>67</v>
      </c>
      <c r="G3004" s="2">
        <v>62</v>
      </c>
      <c r="H3004" s="2">
        <v>125</v>
      </c>
      <c r="I3004" s="2">
        <v>0</v>
      </c>
      <c r="J3004" s="2">
        <v>0</v>
      </c>
      <c r="K3004" s="2">
        <v>8</v>
      </c>
      <c r="L3004" s="2">
        <v>0.66241764005192105</v>
      </c>
      <c r="M3004" s="2">
        <v>2</v>
      </c>
      <c r="N3004" s="2">
        <v>0.163306196260947</v>
      </c>
      <c r="O3004" s="2">
        <v>16</v>
      </c>
      <c r="P3004" s="2">
        <v>1.3485418632436501</v>
      </c>
      <c r="Q3004" s="2">
        <v>8</v>
      </c>
      <c r="R3004" s="2">
        <v>0.63874036047260496</v>
      </c>
      <c r="S3004" s="2">
        <v>7</v>
      </c>
      <c r="T3004" s="2">
        <v>0.56144503411344504</v>
      </c>
      <c r="U3004" s="2">
        <v>5</v>
      </c>
      <c r="V3004" s="2">
        <v>0.42532746298660001</v>
      </c>
      <c r="W3004" s="2">
        <v>13</v>
      </c>
      <c r="X3004" s="2">
        <v>1.3380660218000799</v>
      </c>
    </row>
    <row r="3005" spans="1:24" x14ac:dyDescent="0.25">
      <c r="A3005" s="2">
        <v>3002</v>
      </c>
      <c r="B3005" s="2" t="s">
        <v>3069</v>
      </c>
      <c r="C3005" s="2">
        <v>233</v>
      </c>
      <c r="D3005" s="2">
        <v>33.049999999999997</v>
      </c>
      <c r="E3005" s="2">
        <v>68</v>
      </c>
      <c r="F3005" s="2">
        <v>37</v>
      </c>
      <c r="G3005" s="2">
        <v>40</v>
      </c>
      <c r="H3005" s="2">
        <v>88</v>
      </c>
      <c r="I3005" s="2">
        <v>163</v>
      </c>
      <c r="J3005" s="2">
        <v>30.6392427048381</v>
      </c>
      <c r="K3005" s="2">
        <v>170</v>
      </c>
      <c r="L3005" s="2">
        <v>23.319659624574602</v>
      </c>
      <c r="M3005" s="2">
        <v>175</v>
      </c>
      <c r="N3005" s="2">
        <v>23.672389608212399</v>
      </c>
      <c r="O3005" s="2">
        <v>181</v>
      </c>
      <c r="P3005" s="2">
        <v>25.272861002516301</v>
      </c>
      <c r="Q3005" s="2">
        <v>133</v>
      </c>
      <c r="R3005" s="2">
        <v>17.592088318638702</v>
      </c>
      <c r="S3005" s="2">
        <v>144</v>
      </c>
      <c r="T3005" s="2">
        <v>19.133881530448601</v>
      </c>
      <c r="U3005" s="2">
        <v>211</v>
      </c>
      <c r="V3005" s="2">
        <v>29.734953262151599</v>
      </c>
      <c r="W3005" s="2">
        <v>99</v>
      </c>
      <c r="X3005" s="2">
        <v>16.881101009266398</v>
      </c>
    </row>
    <row r="3006" spans="1:24" x14ac:dyDescent="0.25">
      <c r="A3006" s="2">
        <v>3003</v>
      </c>
      <c r="B3006" s="2" t="s">
        <v>3070</v>
      </c>
      <c r="C3006" s="2">
        <v>250</v>
      </c>
      <c r="D3006" s="2">
        <v>33.200000000000003</v>
      </c>
      <c r="E3006" s="2">
        <v>68</v>
      </c>
      <c r="F3006" s="2">
        <v>29</v>
      </c>
      <c r="G3006" s="2">
        <v>54</v>
      </c>
      <c r="H3006" s="2">
        <v>99</v>
      </c>
      <c r="I3006" s="2">
        <v>140</v>
      </c>
      <c r="J3006" s="2">
        <v>24.526431829001702</v>
      </c>
      <c r="K3006" s="2">
        <v>87</v>
      </c>
      <c r="L3006" s="2">
        <v>11.1226545941118</v>
      </c>
      <c r="M3006" s="2">
        <v>333</v>
      </c>
      <c r="N3006" s="2">
        <v>41.982103709979299</v>
      </c>
      <c r="O3006" s="2">
        <v>32</v>
      </c>
      <c r="P3006" s="2">
        <v>4.1642972736963904</v>
      </c>
      <c r="Q3006" s="2">
        <v>104</v>
      </c>
      <c r="R3006" s="2">
        <v>12.8207965154061</v>
      </c>
      <c r="S3006" s="2">
        <v>228</v>
      </c>
      <c r="T3006" s="2">
        <v>28.235231178431999</v>
      </c>
      <c r="U3006" s="2">
        <v>198</v>
      </c>
      <c r="V3006" s="2">
        <v>26.005541872911898</v>
      </c>
      <c r="W3006" s="2">
        <v>319</v>
      </c>
      <c r="X3006" s="2">
        <v>50.695822008717101</v>
      </c>
    </row>
    <row r="3007" spans="1:24" x14ac:dyDescent="0.25">
      <c r="A3007" s="2">
        <v>3004</v>
      </c>
      <c r="B3007" s="2" t="s">
        <v>3071</v>
      </c>
      <c r="C3007" s="2">
        <v>305</v>
      </c>
      <c r="D3007" s="2">
        <v>32.46</v>
      </c>
      <c r="E3007" s="2">
        <v>98</v>
      </c>
      <c r="F3007" s="2">
        <v>41</v>
      </c>
      <c r="G3007" s="2">
        <v>58</v>
      </c>
      <c r="H3007" s="2">
        <v>108</v>
      </c>
      <c r="I3007" s="2">
        <v>2</v>
      </c>
      <c r="J3007" s="2">
        <v>0.28719475209603901</v>
      </c>
      <c r="K3007" s="2">
        <v>6</v>
      </c>
      <c r="L3007" s="2">
        <v>0.62875379277059396</v>
      </c>
      <c r="M3007" s="2">
        <v>12</v>
      </c>
      <c r="N3007" s="2">
        <v>1.24005623127985</v>
      </c>
      <c r="O3007" s="2">
        <v>6</v>
      </c>
      <c r="P3007" s="2">
        <v>0.64000470394924003</v>
      </c>
      <c r="Q3007" s="2">
        <v>3</v>
      </c>
      <c r="R3007" s="2">
        <v>0.30313989238822803</v>
      </c>
      <c r="S3007" s="2">
        <v>10</v>
      </c>
      <c r="T3007" s="2">
        <v>1.01507158392407</v>
      </c>
      <c r="U3007" s="2">
        <v>0</v>
      </c>
      <c r="V3007" s="2">
        <v>0</v>
      </c>
      <c r="W3007" s="2">
        <v>13</v>
      </c>
      <c r="X3007" s="2">
        <v>1.69342126037649</v>
      </c>
    </row>
    <row r="3008" spans="1:24" x14ac:dyDescent="0.25">
      <c r="A3008" s="2">
        <v>3005</v>
      </c>
      <c r="B3008" s="2" t="s">
        <v>3072</v>
      </c>
      <c r="C3008" s="2">
        <v>377</v>
      </c>
      <c r="D3008" s="2">
        <v>44.83</v>
      </c>
      <c r="E3008" s="2">
        <v>72</v>
      </c>
      <c r="F3008" s="2">
        <v>115</v>
      </c>
      <c r="G3008" s="2">
        <v>54</v>
      </c>
      <c r="H3008" s="2">
        <v>136</v>
      </c>
      <c r="I3008" s="2">
        <v>7</v>
      </c>
      <c r="J3008" s="2">
        <v>0.81321060440987103</v>
      </c>
      <c r="K3008" s="2">
        <v>8</v>
      </c>
      <c r="L3008" s="2">
        <v>0.67823132376668804</v>
      </c>
      <c r="M3008" s="2">
        <v>14</v>
      </c>
      <c r="N3008" s="2">
        <v>1.1704332686925201</v>
      </c>
      <c r="O3008" s="2">
        <v>9</v>
      </c>
      <c r="P3008" s="2">
        <v>0.77666353330710203</v>
      </c>
      <c r="Q3008" s="2">
        <v>12</v>
      </c>
      <c r="R3008" s="2">
        <v>0.98098320613697199</v>
      </c>
      <c r="S3008" s="2">
        <v>14</v>
      </c>
      <c r="T3008" s="2">
        <v>1.1496964624285899</v>
      </c>
      <c r="U3008" s="2">
        <v>10</v>
      </c>
      <c r="V3008" s="2">
        <v>0.87096233799908596</v>
      </c>
      <c r="W3008" s="2">
        <v>7</v>
      </c>
      <c r="X3008" s="2">
        <v>0.73769728441212101</v>
      </c>
    </row>
    <row r="3009" spans="1:24" x14ac:dyDescent="0.25">
      <c r="A3009" s="2">
        <v>3006</v>
      </c>
      <c r="B3009" s="2" t="s">
        <v>3073</v>
      </c>
      <c r="C3009" s="2">
        <v>248</v>
      </c>
      <c r="D3009" s="2">
        <v>26.21</v>
      </c>
      <c r="E3009" s="2">
        <v>112</v>
      </c>
      <c r="F3009" s="2">
        <v>33</v>
      </c>
      <c r="G3009" s="2">
        <v>32</v>
      </c>
      <c r="H3009" s="2">
        <v>71</v>
      </c>
      <c r="I3009" s="2">
        <v>2487</v>
      </c>
      <c r="J3009" s="2">
        <v>439.20820822816302</v>
      </c>
      <c r="K3009" s="2">
        <v>273</v>
      </c>
      <c r="L3009" s="2">
        <v>35.183591770862499</v>
      </c>
      <c r="M3009" s="2">
        <v>683</v>
      </c>
      <c r="N3009" s="2">
        <v>86.801852761781504</v>
      </c>
      <c r="O3009" s="2">
        <v>190</v>
      </c>
      <c r="P3009" s="2">
        <v>24.924914377593101</v>
      </c>
      <c r="Q3009" s="2">
        <v>538</v>
      </c>
      <c r="R3009" s="2">
        <v>66.857829223097298</v>
      </c>
      <c r="S3009" s="2">
        <v>328</v>
      </c>
      <c r="T3009" s="2">
        <v>40.946677925711398</v>
      </c>
      <c r="U3009" s="2">
        <v>246</v>
      </c>
      <c r="V3009" s="2">
        <v>32.570479496254499</v>
      </c>
      <c r="W3009" s="2">
        <v>704</v>
      </c>
      <c r="X3009" s="2">
        <v>112.782696348648</v>
      </c>
    </row>
    <row r="3010" spans="1:24" x14ac:dyDescent="0.25">
      <c r="A3010" s="2">
        <v>3007</v>
      </c>
      <c r="B3010" s="2" t="s">
        <v>3074</v>
      </c>
      <c r="C3010" s="2">
        <v>297</v>
      </c>
      <c r="D3010" s="2">
        <v>37.04</v>
      </c>
      <c r="E3010" s="2">
        <v>76</v>
      </c>
      <c r="F3010" s="2">
        <v>56</v>
      </c>
      <c r="G3010" s="2">
        <v>54</v>
      </c>
      <c r="H3010" s="2">
        <v>111</v>
      </c>
      <c r="I3010" s="2">
        <v>46</v>
      </c>
      <c r="J3010" s="2">
        <v>6.7834046665108199</v>
      </c>
      <c r="K3010" s="2">
        <v>91</v>
      </c>
      <c r="L3010" s="2">
        <v>9.7929638150099994</v>
      </c>
      <c r="M3010" s="2">
        <v>117</v>
      </c>
      <c r="N3010" s="2">
        <v>12.416219588445999</v>
      </c>
      <c r="O3010" s="2">
        <v>95</v>
      </c>
      <c r="P3010" s="2">
        <v>10.4063615583217</v>
      </c>
      <c r="Q3010" s="2">
        <v>118</v>
      </c>
      <c r="R3010" s="2">
        <v>12.244674216669299</v>
      </c>
      <c r="S3010" s="2">
        <v>117</v>
      </c>
      <c r="T3010" s="2">
        <v>12.196238879572601</v>
      </c>
      <c r="U3010" s="2">
        <v>90</v>
      </c>
      <c r="V3010" s="2">
        <v>9.9500848916865294</v>
      </c>
      <c r="W3010" s="2">
        <v>76</v>
      </c>
      <c r="X3010" s="2">
        <v>10.1666679138894</v>
      </c>
    </row>
    <row r="3011" spans="1:24" x14ac:dyDescent="0.25">
      <c r="A3011" s="2">
        <v>3008</v>
      </c>
      <c r="B3011" s="2" t="s">
        <v>3075</v>
      </c>
      <c r="C3011" s="2">
        <v>465</v>
      </c>
      <c r="D3011" s="2">
        <v>34.19</v>
      </c>
      <c r="E3011" s="2">
        <v>174</v>
      </c>
      <c r="F3011" s="2">
        <v>89</v>
      </c>
      <c r="G3011" s="2">
        <v>70</v>
      </c>
      <c r="H3011" s="2">
        <v>132</v>
      </c>
      <c r="I3011" s="2">
        <v>0</v>
      </c>
      <c r="J3011" s="2">
        <v>0</v>
      </c>
      <c r="K3011" s="2">
        <v>3</v>
      </c>
      <c r="L3011" s="2">
        <v>0.20620420085487201</v>
      </c>
      <c r="M3011" s="2">
        <v>16</v>
      </c>
      <c r="N3011" s="2">
        <v>1.0844936216210901</v>
      </c>
      <c r="O3011" s="2">
        <v>0</v>
      </c>
      <c r="P3011" s="2">
        <v>0</v>
      </c>
      <c r="Q3011" s="2">
        <v>0</v>
      </c>
      <c r="R3011" s="2">
        <v>0</v>
      </c>
      <c r="S3011" s="2">
        <v>1</v>
      </c>
      <c r="T3011" s="2">
        <v>6.6579964106847897E-2</v>
      </c>
      <c r="U3011" s="2">
        <v>2</v>
      </c>
      <c r="V3011" s="2">
        <v>0.14122701136587301</v>
      </c>
      <c r="W3011" s="2">
        <v>2</v>
      </c>
      <c r="X3011" s="2">
        <v>0.17088287325552701</v>
      </c>
    </row>
    <row r="3012" spans="1:24" x14ac:dyDescent="0.25">
      <c r="A3012" s="2">
        <v>3009</v>
      </c>
      <c r="B3012" s="2" t="s">
        <v>3076</v>
      </c>
      <c r="C3012" s="2">
        <v>375</v>
      </c>
      <c r="D3012" s="2">
        <v>37.33</v>
      </c>
      <c r="E3012" s="2">
        <v>156</v>
      </c>
      <c r="F3012" s="2">
        <v>38</v>
      </c>
      <c r="G3012" s="2">
        <v>102</v>
      </c>
      <c r="H3012" s="2">
        <v>79</v>
      </c>
      <c r="I3012" s="2">
        <v>19</v>
      </c>
      <c r="J3012" s="2">
        <v>2.2190581178620601</v>
      </c>
      <c r="K3012" s="2">
        <v>20</v>
      </c>
      <c r="L3012" s="2">
        <v>1.7046213937336101</v>
      </c>
      <c r="M3012" s="2">
        <v>33</v>
      </c>
      <c r="N3012" s="2">
        <v>2.77359243729593</v>
      </c>
      <c r="O3012" s="2">
        <v>12</v>
      </c>
      <c r="P3012" s="2">
        <v>1.0410743184241</v>
      </c>
      <c r="Q3012" s="2">
        <v>25</v>
      </c>
      <c r="R3012" s="2">
        <v>2.0546148261868802</v>
      </c>
      <c r="S3012" s="2">
        <v>36</v>
      </c>
      <c r="T3012" s="2">
        <v>2.97212959772969</v>
      </c>
      <c r="U3012" s="2">
        <v>20</v>
      </c>
      <c r="V3012" s="2">
        <v>1.7512149409368301</v>
      </c>
      <c r="W3012" s="2">
        <v>28</v>
      </c>
      <c r="X3012" s="2">
        <v>2.96652667971594</v>
      </c>
    </row>
    <row r="3013" spans="1:24" x14ac:dyDescent="0.25">
      <c r="A3013" s="2">
        <v>3010</v>
      </c>
      <c r="B3013" s="2" t="s">
        <v>3077</v>
      </c>
      <c r="C3013" s="2">
        <v>519</v>
      </c>
      <c r="D3013" s="2">
        <v>41.62</v>
      </c>
      <c r="E3013" s="2">
        <v>163</v>
      </c>
      <c r="F3013" s="2">
        <v>108</v>
      </c>
      <c r="G3013" s="2">
        <v>108</v>
      </c>
      <c r="H3013" s="2">
        <v>140</v>
      </c>
      <c r="I3013" s="2">
        <v>1</v>
      </c>
      <c r="J3013" s="2">
        <v>8.4387668005098102E-2</v>
      </c>
      <c r="K3013" s="2">
        <v>7</v>
      </c>
      <c r="L3013" s="2">
        <v>0.43108199986037798</v>
      </c>
      <c r="M3013" s="2">
        <v>7</v>
      </c>
      <c r="N3013" s="2">
        <v>0.42509955905306301</v>
      </c>
      <c r="O3013" s="2">
        <v>10</v>
      </c>
      <c r="P3013" s="2">
        <v>0.62685110695092605</v>
      </c>
      <c r="Q3013" s="2">
        <v>2</v>
      </c>
      <c r="R3013" s="2">
        <v>0.118763862785369</v>
      </c>
      <c r="S3013" s="2">
        <v>13</v>
      </c>
      <c r="T3013" s="2">
        <v>0.77548339696704305</v>
      </c>
      <c r="U3013" s="2">
        <v>2</v>
      </c>
      <c r="V3013" s="2">
        <v>0.12653287145497299</v>
      </c>
      <c r="W3013" s="2">
        <v>4</v>
      </c>
      <c r="X3013" s="2">
        <v>0.30620630467753301</v>
      </c>
    </row>
    <row r="3014" spans="1:24" x14ac:dyDescent="0.25">
      <c r="A3014" s="2">
        <v>3011</v>
      </c>
      <c r="B3014" s="2" t="s">
        <v>3078</v>
      </c>
      <c r="C3014" s="2">
        <v>1272</v>
      </c>
      <c r="D3014" s="2">
        <v>37.659999999999997</v>
      </c>
      <c r="E3014" s="2">
        <v>394</v>
      </c>
      <c r="F3014" s="2">
        <v>175</v>
      </c>
      <c r="G3014" s="2">
        <v>304</v>
      </c>
      <c r="H3014" s="2">
        <v>399</v>
      </c>
      <c r="I3014" s="2">
        <v>46</v>
      </c>
      <c r="J3014" s="2">
        <v>1.58386099524663</v>
      </c>
      <c r="K3014" s="2">
        <v>35</v>
      </c>
      <c r="L3014" s="2">
        <v>0.87944794782836599</v>
      </c>
      <c r="M3014" s="2">
        <v>39</v>
      </c>
      <c r="N3014" s="2">
        <v>0.96635671325169104</v>
      </c>
      <c r="O3014" s="2">
        <v>45</v>
      </c>
      <c r="P3014" s="2">
        <v>1.1509518555690901</v>
      </c>
      <c r="Q3014" s="2">
        <v>33</v>
      </c>
      <c r="R3014" s="2">
        <v>0.79955529792649804</v>
      </c>
      <c r="S3014" s="2">
        <v>51</v>
      </c>
      <c r="T3014" s="2">
        <v>1.24130805722791</v>
      </c>
      <c r="U3014" s="2">
        <v>44</v>
      </c>
      <c r="V3014" s="2">
        <v>1.13581157725856</v>
      </c>
      <c r="W3014" s="2">
        <v>33</v>
      </c>
      <c r="X3014" s="2">
        <v>1.03073808573351</v>
      </c>
    </row>
    <row r="3015" spans="1:24" x14ac:dyDescent="0.25">
      <c r="A3015" s="2">
        <v>3012</v>
      </c>
      <c r="B3015" s="2" t="s">
        <v>3079</v>
      </c>
      <c r="C3015" s="2">
        <v>321</v>
      </c>
      <c r="D3015" s="2">
        <v>28.04</v>
      </c>
      <c r="E3015" s="2">
        <v>113</v>
      </c>
      <c r="F3015" s="2">
        <v>48</v>
      </c>
      <c r="G3015" s="2">
        <v>42</v>
      </c>
      <c r="H3015" s="2">
        <v>118</v>
      </c>
      <c r="I3015" s="2">
        <v>15</v>
      </c>
      <c r="J3015" s="2">
        <v>2.0465981165722398</v>
      </c>
      <c r="K3015" s="2">
        <v>0</v>
      </c>
      <c r="L3015" s="2">
        <v>0</v>
      </c>
      <c r="M3015" s="2">
        <v>3</v>
      </c>
      <c r="N3015" s="2">
        <v>0.29456164372301702</v>
      </c>
      <c r="O3015" s="2">
        <v>0</v>
      </c>
      <c r="P3015" s="2">
        <v>0</v>
      </c>
      <c r="Q3015" s="2">
        <v>1</v>
      </c>
      <c r="R3015" s="2">
        <v>9.6010038606863496E-2</v>
      </c>
      <c r="S3015" s="2">
        <v>1</v>
      </c>
      <c r="T3015" s="2">
        <v>9.6447611556648799E-2</v>
      </c>
      <c r="U3015" s="2">
        <v>0</v>
      </c>
      <c r="V3015" s="2">
        <v>0</v>
      </c>
      <c r="W3015" s="2">
        <v>0</v>
      </c>
      <c r="X3015" s="2">
        <v>0</v>
      </c>
    </row>
    <row r="3016" spans="1:24" x14ac:dyDescent="0.25">
      <c r="A3016" s="2">
        <v>3013</v>
      </c>
      <c r="B3016" s="2" t="s">
        <v>3080</v>
      </c>
      <c r="C3016" s="2">
        <v>278</v>
      </c>
      <c r="D3016" s="2">
        <v>38.04</v>
      </c>
      <c r="E3016" s="2">
        <v>83</v>
      </c>
      <c r="F3016" s="2">
        <v>23</v>
      </c>
      <c r="G3016" s="2">
        <v>82</v>
      </c>
      <c r="H3016" s="2">
        <v>88</v>
      </c>
      <c r="I3016" s="2">
        <v>0</v>
      </c>
      <c r="J3016" s="2">
        <v>0</v>
      </c>
      <c r="K3016" s="2">
        <v>15</v>
      </c>
      <c r="L3016" s="2">
        <v>1.72454952153805</v>
      </c>
      <c r="M3016" s="2">
        <v>18</v>
      </c>
      <c r="N3016" s="2">
        <v>2.0407400209011901</v>
      </c>
      <c r="O3016" s="2">
        <v>12</v>
      </c>
      <c r="P3016" s="2">
        <v>1.4043268683778301</v>
      </c>
      <c r="Q3016" s="2">
        <v>24</v>
      </c>
      <c r="R3016" s="2">
        <v>2.6606522929038698</v>
      </c>
      <c r="S3016" s="2">
        <v>32</v>
      </c>
      <c r="T3016" s="2">
        <v>3.5637045536327201</v>
      </c>
      <c r="U3016" s="2">
        <v>13</v>
      </c>
      <c r="V3016" s="2">
        <v>1.5354627404796799</v>
      </c>
      <c r="W3016" s="2">
        <v>10</v>
      </c>
      <c r="X3016" s="2">
        <v>1.4291463320830899</v>
      </c>
    </row>
    <row r="3017" spans="1:24" x14ac:dyDescent="0.25">
      <c r="A3017" s="2">
        <v>3014</v>
      </c>
      <c r="B3017" s="2" t="s">
        <v>3081</v>
      </c>
      <c r="C3017" s="2">
        <v>573</v>
      </c>
      <c r="D3017" s="2">
        <v>41.36</v>
      </c>
      <c r="E3017" s="2">
        <v>106</v>
      </c>
      <c r="F3017" s="2">
        <v>151</v>
      </c>
      <c r="G3017" s="2">
        <v>86</v>
      </c>
      <c r="H3017" s="2">
        <v>230</v>
      </c>
      <c r="I3017" s="2">
        <v>3</v>
      </c>
      <c r="J3017" s="2">
        <v>0.22930471044317199</v>
      </c>
      <c r="K3017" s="2">
        <v>12</v>
      </c>
      <c r="L3017" s="2">
        <v>0.66935395041895696</v>
      </c>
      <c r="M3017" s="2">
        <v>14</v>
      </c>
      <c r="N3017" s="2">
        <v>0.77007564100712</v>
      </c>
      <c r="O3017" s="2">
        <v>14</v>
      </c>
      <c r="P3017" s="2">
        <v>0.79488658692939396</v>
      </c>
      <c r="Q3017" s="2">
        <v>12</v>
      </c>
      <c r="R3017" s="2">
        <v>0.64542874121053795</v>
      </c>
      <c r="S3017" s="2">
        <v>7</v>
      </c>
      <c r="T3017" s="2">
        <v>0.37821602647083702</v>
      </c>
      <c r="U3017" s="2">
        <v>1</v>
      </c>
      <c r="V3017" s="2">
        <v>5.7304153826466898E-2</v>
      </c>
      <c r="W3017" s="2">
        <v>10</v>
      </c>
      <c r="X3017" s="2">
        <v>0.693372915042058</v>
      </c>
    </row>
    <row r="3018" spans="1:24" x14ac:dyDescent="0.25">
      <c r="A3018" s="2">
        <v>3015</v>
      </c>
      <c r="B3018" s="2" t="s">
        <v>3082</v>
      </c>
      <c r="C3018" s="2">
        <v>497</v>
      </c>
      <c r="D3018" s="2">
        <v>33.200000000000003</v>
      </c>
      <c r="E3018" s="2">
        <v>156</v>
      </c>
      <c r="F3018" s="2">
        <v>67</v>
      </c>
      <c r="G3018" s="2">
        <v>98</v>
      </c>
      <c r="H3018" s="2">
        <v>176</v>
      </c>
      <c r="I3018" s="2">
        <v>433</v>
      </c>
      <c r="J3018" s="2">
        <v>38.157318848655301</v>
      </c>
      <c r="K3018" s="2">
        <v>368</v>
      </c>
      <c r="L3018" s="2">
        <v>23.665769852639599</v>
      </c>
      <c r="M3018" s="2">
        <v>645</v>
      </c>
      <c r="N3018" s="2">
        <v>40.9037662807727</v>
      </c>
      <c r="O3018" s="2">
        <v>381</v>
      </c>
      <c r="P3018" s="2">
        <v>24.940223548766401</v>
      </c>
      <c r="Q3018" s="2">
        <v>407</v>
      </c>
      <c r="R3018" s="2">
        <v>25.238276687869</v>
      </c>
      <c r="S3018" s="2">
        <v>496</v>
      </c>
      <c r="T3018" s="2">
        <v>30.897390184312702</v>
      </c>
      <c r="U3018" s="2">
        <v>828</v>
      </c>
      <c r="V3018" s="2">
        <v>54.703444583590098</v>
      </c>
      <c r="W3018" s="2">
        <v>298</v>
      </c>
      <c r="X3018" s="2">
        <v>23.8221727837206</v>
      </c>
    </row>
    <row r="3019" spans="1:24" x14ac:dyDescent="0.25">
      <c r="A3019" s="2">
        <v>3016</v>
      </c>
      <c r="B3019" s="2" t="s">
        <v>3083</v>
      </c>
      <c r="C3019" s="2">
        <v>296</v>
      </c>
      <c r="D3019" s="2">
        <v>37.159999999999997</v>
      </c>
      <c r="E3019" s="2">
        <v>117</v>
      </c>
      <c r="F3019" s="2">
        <v>30</v>
      </c>
      <c r="G3019" s="2">
        <v>80</v>
      </c>
      <c r="H3019" s="2">
        <v>69</v>
      </c>
      <c r="I3019" s="2">
        <v>7</v>
      </c>
      <c r="J3019" s="2">
        <v>1.0357445873733799</v>
      </c>
      <c r="K3019" s="2">
        <v>18</v>
      </c>
      <c r="L3019" s="2">
        <v>1.9436139202199101</v>
      </c>
      <c r="M3019" s="2">
        <v>14</v>
      </c>
      <c r="N3019" s="2">
        <v>1.49072075100365</v>
      </c>
      <c r="O3019" s="2">
        <v>21</v>
      </c>
      <c r="P3019" s="2">
        <v>2.3081250725196401</v>
      </c>
      <c r="Q3019" s="2">
        <v>30</v>
      </c>
      <c r="R3019" s="2">
        <v>3.1235698371084299</v>
      </c>
      <c r="S3019" s="2">
        <v>12</v>
      </c>
      <c r="T3019" s="2">
        <v>1.25512229633855</v>
      </c>
      <c r="U3019" s="2">
        <v>12</v>
      </c>
      <c r="V3019" s="2">
        <v>1.33116000577968</v>
      </c>
      <c r="W3019" s="2">
        <v>14</v>
      </c>
      <c r="X3019" s="2">
        <v>1.87913429880655</v>
      </c>
    </row>
    <row r="3020" spans="1:24" x14ac:dyDescent="0.25">
      <c r="A3020" s="2">
        <v>3017</v>
      </c>
      <c r="B3020" s="2" t="s">
        <v>3084</v>
      </c>
      <c r="C3020" s="2">
        <v>619</v>
      </c>
      <c r="D3020" s="2">
        <v>36.03</v>
      </c>
      <c r="E3020" s="2">
        <v>200</v>
      </c>
      <c r="F3020" s="2">
        <v>92</v>
      </c>
      <c r="G3020" s="2">
        <v>131</v>
      </c>
      <c r="H3020" s="2">
        <v>196</v>
      </c>
      <c r="I3020" s="2">
        <v>163</v>
      </c>
      <c r="J3020" s="2">
        <v>11.533026737039201</v>
      </c>
      <c r="K3020" s="2">
        <v>205</v>
      </c>
      <c r="L3020" s="2">
        <v>10.5850379356439</v>
      </c>
      <c r="M3020" s="2">
        <v>219</v>
      </c>
      <c r="N3020" s="2">
        <v>11.1509903026841</v>
      </c>
      <c r="O3020" s="2">
        <v>0</v>
      </c>
      <c r="P3020" s="2">
        <v>0</v>
      </c>
      <c r="Q3020" s="2">
        <v>248</v>
      </c>
      <c r="R3020" s="2">
        <v>12.347604448166701</v>
      </c>
      <c r="S3020" s="2">
        <v>303</v>
      </c>
      <c r="T3020" s="2">
        <v>15.1547399722687</v>
      </c>
      <c r="U3020" s="2">
        <v>182</v>
      </c>
      <c r="V3020" s="2">
        <v>9.6543150015297705</v>
      </c>
      <c r="W3020" s="2">
        <v>0</v>
      </c>
      <c r="X3020" s="2">
        <v>0</v>
      </c>
    </row>
    <row r="3021" spans="1:24" x14ac:dyDescent="0.25">
      <c r="A3021" s="2">
        <v>3018</v>
      </c>
      <c r="B3021" s="2" t="s">
        <v>3085</v>
      </c>
      <c r="C3021" s="2">
        <v>330</v>
      </c>
      <c r="D3021" s="2">
        <v>35.15</v>
      </c>
      <c r="E3021" s="2">
        <v>131</v>
      </c>
      <c r="F3021" s="2">
        <v>60</v>
      </c>
      <c r="G3021" s="2">
        <v>56</v>
      </c>
      <c r="H3021" s="2">
        <v>83</v>
      </c>
      <c r="I3021" s="2">
        <v>9</v>
      </c>
      <c r="J3021" s="2">
        <v>1.1944690825812501</v>
      </c>
      <c r="K3021" s="2">
        <v>8</v>
      </c>
      <c r="L3021" s="2">
        <v>0.77482790624255005</v>
      </c>
      <c r="M3021" s="2">
        <v>15</v>
      </c>
      <c r="N3021" s="2">
        <v>1.43264072174377</v>
      </c>
      <c r="O3021" s="2">
        <v>7</v>
      </c>
      <c r="P3021" s="2">
        <v>0.69010608228870096</v>
      </c>
      <c r="Q3021" s="2">
        <v>6</v>
      </c>
      <c r="R3021" s="2">
        <v>0.56034949805096701</v>
      </c>
      <c r="S3021" s="2">
        <v>12</v>
      </c>
      <c r="T3021" s="2">
        <v>1.1258066658067001</v>
      </c>
      <c r="U3021" s="2">
        <v>8</v>
      </c>
      <c r="V3021" s="2">
        <v>0.79600679133492203</v>
      </c>
      <c r="W3021" s="2">
        <v>17</v>
      </c>
      <c r="X3021" s="2">
        <v>2.0467107774014202</v>
      </c>
    </row>
    <row r="3022" spans="1:24" x14ac:dyDescent="0.25">
      <c r="A3022" s="2">
        <v>3019</v>
      </c>
      <c r="B3022" s="2" t="s">
        <v>3086</v>
      </c>
      <c r="C3022" s="2">
        <v>333</v>
      </c>
      <c r="D3022" s="2">
        <v>44.14</v>
      </c>
      <c r="E3022" s="2">
        <v>98</v>
      </c>
      <c r="F3022" s="2">
        <v>70</v>
      </c>
      <c r="G3022" s="2">
        <v>77</v>
      </c>
      <c r="H3022" s="2">
        <v>88</v>
      </c>
      <c r="I3022" s="2">
        <v>0</v>
      </c>
      <c r="J3022" s="2">
        <v>0</v>
      </c>
      <c r="K3022" s="2">
        <v>11</v>
      </c>
      <c r="L3022" s="2">
        <v>1.0557902776503201</v>
      </c>
      <c r="M3022" s="2">
        <v>0</v>
      </c>
      <c r="N3022" s="2">
        <v>0</v>
      </c>
      <c r="O3022" s="2">
        <v>6</v>
      </c>
      <c r="P3022" s="2">
        <v>0.58619049460816297</v>
      </c>
      <c r="Q3022" s="2">
        <v>0</v>
      </c>
      <c r="R3022" s="2">
        <v>0</v>
      </c>
      <c r="S3022" s="2">
        <v>0</v>
      </c>
      <c r="T3022" s="2">
        <v>0</v>
      </c>
      <c r="U3022" s="2">
        <v>0</v>
      </c>
      <c r="V3022" s="2">
        <v>0</v>
      </c>
      <c r="W3022" s="2">
        <v>0</v>
      </c>
      <c r="X3022" s="2">
        <v>0</v>
      </c>
    </row>
    <row r="3023" spans="1:24" x14ac:dyDescent="0.25">
      <c r="A3023" s="2">
        <v>3020</v>
      </c>
      <c r="B3023" s="2" t="s">
        <v>3087</v>
      </c>
      <c r="C3023" s="2">
        <v>504</v>
      </c>
      <c r="D3023" s="2">
        <v>29.76</v>
      </c>
      <c r="E3023" s="2">
        <v>220</v>
      </c>
      <c r="F3023" s="2">
        <v>81</v>
      </c>
      <c r="G3023" s="2">
        <v>69</v>
      </c>
      <c r="H3023" s="2">
        <v>134</v>
      </c>
      <c r="I3023" s="2">
        <v>0</v>
      </c>
      <c r="J3023" s="2">
        <v>0</v>
      </c>
      <c r="K3023" s="2">
        <v>0</v>
      </c>
      <c r="L3023" s="2">
        <v>0</v>
      </c>
      <c r="M3023" s="2">
        <v>10</v>
      </c>
      <c r="N3023" s="2">
        <v>0.62535904520561203</v>
      </c>
      <c r="O3023" s="2">
        <v>0</v>
      </c>
      <c r="P3023" s="2">
        <v>0</v>
      </c>
      <c r="Q3023" s="2">
        <v>3</v>
      </c>
      <c r="R3023" s="2">
        <v>0.183447752338114</v>
      </c>
      <c r="S3023" s="2">
        <v>7</v>
      </c>
      <c r="T3023" s="2">
        <v>0.429995601523393</v>
      </c>
      <c r="U3023" s="2">
        <v>3</v>
      </c>
      <c r="V3023" s="2">
        <v>0.1954480960867</v>
      </c>
      <c r="W3023" s="2">
        <v>2</v>
      </c>
      <c r="X3023" s="2">
        <v>0.15765979377742001</v>
      </c>
    </row>
    <row r="3024" spans="1:24" x14ac:dyDescent="0.25">
      <c r="A3024" s="2">
        <v>3021</v>
      </c>
      <c r="B3024" s="2" t="s">
        <v>3088</v>
      </c>
      <c r="C3024" s="2">
        <v>462</v>
      </c>
      <c r="D3024" s="2">
        <v>39.39</v>
      </c>
      <c r="E3024" s="2">
        <v>142</v>
      </c>
      <c r="F3024" s="2">
        <v>68</v>
      </c>
      <c r="G3024" s="2">
        <v>114</v>
      </c>
      <c r="H3024" s="2">
        <v>138</v>
      </c>
      <c r="I3024" s="2">
        <v>9</v>
      </c>
      <c r="J3024" s="2">
        <v>0.853192201843752</v>
      </c>
      <c r="K3024" s="2">
        <v>39</v>
      </c>
      <c r="L3024" s="2">
        <v>2.6980614592374499</v>
      </c>
      <c r="M3024" s="2">
        <v>9</v>
      </c>
      <c r="N3024" s="2">
        <v>0.61398888074732805</v>
      </c>
      <c r="O3024" s="2">
        <v>34</v>
      </c>
      <c r="P3024" s="2">
        <v>2.3942455916138599</v>
      </c>
      <c r="Q3024" s="2">
        <v>24</v>
      </c>
      <c r="R3024" s="2">
        <v>1.60099856585991</v>
      </c>
      <c r="S3024" s="2">
        <v>20</v>
      </c>
      <c r="T3024" s="2">
        <v>1.3402460307222599</v>
      </c>
      <c r="U3024" s="2">
        <v>1</v>
      </c>
      <c r="V3024" s="2">
        <v>7.1072034940618006E-2</v>
      </c>
      <c r="W3024" s="2">
        <v>10</v>
      </c>
      <c r="X3024" s="2">
        <v>0.85996251151320202</v>
      </c>
    </row>
    <row r="3025" spans="1:24" x14ac:dyDescent="0.25">
      <c r="A3025" s="2">
        <v>3022</v>
      </c>
      <c r="B3025" s="2" t="s">
        <v>3089</v>
      </c>
      <c r="C3025" s="2">
        <v>450</v>
      </c>
      <c r="D3025" s="2">
        <v>24.22</v>
      </c>
      <c r="E3025" s="2">
        <v>185</v>
      </c>
      <c r="F3025" s="2">
        <v>63</v>
      </c>
      <c r="G3025" s="2">
        <v>46</v>
      </c>
      <c r="H3025" s="2">
        <v>156</v>
      </c>
      <c r="I3025" s="2">
        <v>14</v>
      </c>
      <c r="J3025" s="2">
        <v>1.36257954605565</v>
      </c>
      <c r="K3025" s="2">
        <v>1</v>
      </c>
      <c r="L3025" s="2">
        <v>7.1025891405567101E-2</v>
      </c>
      <c r="M3025" s="2">
        <v>1</v>
      </c>
      <c r="N3025" s="2">
        <v>7.0040213063028503E-2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2">
        <v>1</v>
      </c>
      <c r="V3025" s="2">
        <v>7.2967289205701197E-2</v>
      </c>
      <c r="W3025" s="2">
        <v>1</v>
      </c>
      <c r="X3025" s="2">
        <v>8.8289484515355399E-2</v>
      </c>
    </row>
    <row r="3026" spans="1:24" x14ac:dyDescent="0.25">
      <c r="A3026" s="2">
        <v>3023</v>
      </c>
      <c r="B3026" s="2" t="s">
        <v>3090</v>
      </c>
      <c r="C3026" s="2">
        <v>251</v>
      </c>
      <c r="D3026" s="2">
        <v>33.47</v>
      </c>
      <c r="E3026" s="2">
        <v>88</v>
      </c>
      <c r="F3026" s="2">
        <v>43</v>
      </c>
      <c r="G3026" s="2">
        <v>41</v>
      </c>
      <c r="H3026" s="2">
        <v>79</v>
      </c>
      <c r="I3026" s="2">
        <v>0</v>
      </c>
      <c r="J3026" s="2">
        <v>0</v>
      </c>
      <c r="K3026" s="2">
        <v>0</v>
      </c>
      <c r="L3026" s="2">
        <v>0</v>
      </c>
      <c r="M3026" s="2">
        <v>8</v>
      </c>
      <c r="N3026" s="2">
        <v>1.0045608248083799</v>
      </c>
      <c r="O3026" s="2">
        <v>0</v>
      </c>
      <c r="P3026" s="2">
        <v>0</v>
      </c>
      <c r="Q3026" s="2">
        <v>1</v>
      </c>
      <c r="R3026" s="2">
        <v>0.122785746584873</v>
      </c>
      <c r="S3026" s="2">
        <v>0</v>
      </c>
      <c r="T3026" s="2">
        <v>0</v>
      </c>
      <c r="U3026" s="2">
        <v>10</v>
      </c>
      <c r="V3026" s="2">
        <v>1.30817849173568</v>
      </c>
      <c r="W3026" s="2">
        <v>1</v>
      </c>
      <c r="X3026" s="2">
        <v>0.15828792044585599</v>
      </c>
    </row>
    <row r="3027" spans="1:24" x14ac:dyDescent="0.25">
      <c r="A3027" s="2">
        <v>3024</v>
      </c>
      <c r="B3027" s="2" t="s">
        <v>3091</v>
      </c>
      <c r="C3027" s="2">
        <v>365</v>
      </c>
      <c r="D3027" s="2">
        <v>30.14</v>
      </c>
      <c r="E3027" s="2">
        <v>119</v>
      </c>
      <c r="F3027" s="2">
        <v>55</v>
      </c>
      <c r="G3027" s="2">
        <v>55</v>
      </c>
      <c r="H3027" s="2">
        <v>136</v>
      </c>
      <c r="I3027" s="2">
        <v>6</v>
      </c>
      <c r="J3027" s="2">
        <v>0.71995396758322106</v>
      </c>
      <c r="K3027" s="2">
        <v>7</v>
      </c>
      <c r="L3027" s="2">
        <v>0.61296317240420894</v>
      </c>
      <c r="M3027" s="2">
        <v>11</v>
      </c>
      <c r="N3027" s="2">
        <v>0.94986042373148305</v>
      </c>
      <c r="O3027" s="2">
        <v>5</v>
      </c>
      <c r="P3027" s="2">
        <v>0.445665376037713</v>
      </c>
      <c r="Q3027" s="2">
        <v>0</v>
      </c>
      <c r="R3027" s="2">
        <v>0</v>
      </c>
      <c r="S3027" s="2">
        <v>0</v>
      </c>
      <c r="T3027" s="2">
        <v>0</v>
      </c>
      <c r="U3027" s="2">
        <v>6</v>
      </c>
      <c r="V3027" s="2">
        <v>0.539758029740803</v>
      </c>
      <c r="W3027" s="2">
        <v>14</v>
      </c>
      <c r="X3027" s="2">
        <v>1.5239006916349001</v>
      </c>
    </row>
    <row r="3028" spans="1:24" x14ac:dyDescent="0.25">
      <c r="A3028" s="2">
        <v>3025</v>
      </c>
      <c r="B3028" s="2" t="s">
        <v>3092</v>
      </c>
      <c r="C3028" s="2">
        <v>211</v>
      </c>
      <c r="D3028" s="2">
        <v>32.700000000000003</v>
      </c>
      <c r="E3028" s="2">
        <v>73</v>
      </c>
      <c r="F3028" s="2">
        <v>39</v>
      </c>
      <c r="G3028" s="2">
        <v>30</v>
      </c>
      <c r="H3028" s="2">
        <v>69</v>
      </c>
      <c r="I3028" s="2">
        <v>0</v>
      </c>
      <c r="J3028" s="2">
        <v>0</v>
      </c>
      <c r="K3028" s="2">
        <v>7</v>
      </c>
      <c r="L3028" s="2">
        <v>1.0603391370973301</v>
      </c>
      <c r="M3028" s="2">
        <v>8</v>
      </c>
      <c r="N3028" s="2">
        <v>1.1949988958621001</v>
      </c>
      <c r="O3028" s="2">
        <v>3</v>
      </c>
      <c r="P3028" s="2">
        <v>0.462562641479901</v>
      </c>
      <c r="Q3028" s="2">
        <v>10</v>
      </c>
      <c r="R3028" s="2">
        <v>1.46062665368736</v>
      </c>
      <c r="S3028" s="2">
        <v>22</v>
      </c>
      <c r="T3028" s="2">
        <v>3.2280238521945699</v>
      </c>
      <c r="U3028" s="2">
        <v>5</v>
      </c>
      <c r="V3028" s="2">
        <v>0.77808720716979896</v>
      </c>
      <c r="W3028" s="2">
        <v>5</v>
      </c>
      <c r="X3028" s="2">
        <v>0.94147554577985604</v>
      </c>
    </row>
    <row r="3029" spans="1:24" x14ac:dyDescent="0.25">
      <c r="A3029" s="2">
        <v>3026</v>
      </c>
      <c r="B3029" s="2" t="s">
        <v>3093</v>
      </c>
      <c r="C3029" s="2">
        <v>351</v>
      </c>
      <c r="D3029" s="2">
        <v>38.18</v>
      </c>
      <c r="E3029" s="2">
        <v>101</v>
      </c>
      <c r="F3029" s="2">
        <v>105</v>
      </c>
      <c r="G3029" s="2">
        <v>29</v>
      </c>
      <c r="H3029" s="2">
        <v>116</v>
      </c>
      <c r="I3029" s="2">
        <v>3</v>
      </c>
      <c r="J3029" s="2">
        <v>0.37433504012517899</v>
      </c>
      <c r="K3029" s="2">
        <v>14</v>
      </c>
      <c r="L3029" s="2">
        <v>1.2748236918947899</v>
      </c>
      <c r="M3029" s="2">
        <v>9</v>
      </c>
      <c r="N3029" s="2">
        <v>0.80815630457340604</v>
      </c>
      <c r="O3029" s="2">
        <v>4</v>
      </c>
      <c r="P3029" s="2">
        <v>0.37075296240174399</v>
      </c>
      <c r="Q3029" s="2">
        <v>7</v>
      </c>
      <c r="R3029" s="2">
        <v>0.614628366808041</v>
      </c>
      <c r="S3029" s="2">
        <v>1</v>
      </c>
      <c r="T3029" s="2">
        <v>8.8204225953516402E-2</v>
      </c>
      <c r="U3029" s="2">
        <v>2</v>
      </c>
      <c r="V3029" s="2">
        <v>0.18709561334795199</v>
      </c>
      <c r="W3029" s="2">
        <v>2</v>
      </c>
      <c r="X3029" s="2">
        <v>0.22638329362911599</v>
      </c>
    </row>
    <row r="3030" spans="1:24" x14ac:dyDescent="0.25">
      <c r="A3030" s="2">
        <v>3027</v>
      </c>
      <c r="B3030" s="2" t="s">
        <v>3094</v>
      </c>
      <c r="C3030" s="2">
        <v>489</v>
      </c>
      <c r="D3030" s="2">
        <v>35.58</v>
      </c>
      <c r="E3030" s="2">
        <v>176</v>
      </c>
      <c r="F3030" s="2">
        <v>110</v>
      </c>
      <c r="G3030" s="2">
        <v>64</v>
      </c>
      <c r="H3030" s="2">
        <v>139</v>
      </c>
      <c r="I3030" s="2">
        <v>5</v>
      </c>
      <c r="J3030" s="2">
        <v>0.447824127757116</v>
      </c>
      <c r="K3030" s="2">
        <v>2</v>
      </c>
      <c r="L3030" s="2">
        <v>0.130722499519449</v>
      </c>
      <c r="M3030" s="2">
        <v>14</v>
      </c>
      <c r="N3030" s="2">
        <v>0.90235857320466195</v>
      </c>
      <c r="O3030" s="2">
        <v>5</v>
      </c>
      <c r="P3030" s="2">
        <v>0.332654115038375</v>
      </c>
      <c r="Q3030" s="2">
        <v>3</v>
      </c>
      <c r="R3030" s="2">
        <v>0.189074984004928</v>
      </c>
      <c r="S3030" s="2">
        <v>11</v>
      </c>
      <c r="T3030" s="2">
        <v>0.69643459387837803</v>
      </c>
      <c r="U3030" s="2">
        <v>11</v>
      </c>
      <c r="V3030" s="2">
        <v>0.73862593367734297</v>
      </c>
      <c r="W3030" s="2">
        <v>1</v>
      </c>
      <c r="X3030" s="2">
        <v>8.1247991885296397E-2</v>
      </c>
    </row>
    <row r="3031" spans="1:24" x14ac:dyDescent="0.25">
      <c r="A3031" s="2">
        <v>3028</v>
      </c>
      <c r="B3031" s="2" t="s">
        <v>3095</v>
      </c>
      <c r="C3031" s="2">
        <v>347</v>
      </c>
      <c r="D3031" s="2">
        <v>44.96</v>
      </c>
      <c r="E3031" s="2">
        <v>99</v>
      </c>
      <c r="F3031" s="2">
        <v>56</v>
      </c>
      <c r="G3031" s="2">
        <v>100</v>
      </c>
      <c r="H3031" s="2">
        <v>92</v>
      </c>
      <c r="I3031" s="2">
        <v>20</v>
      </c>
      <c r="J3031" s="2">
        <v>2.52433427634847</v>
      </c>
      <c r="K3031" s="2">
        <v>35</v>
      </c>
      <c r="L3031" s="2">
        <v>3.2237976646619102</v>
      </c>
      <c r="M3031" s="2">
        <v>25</v>
      </c>
      <c r="N3031" s="2">
        <v>2.27075618720193</v>
      </c>
      <c r="O3031" s="2">
        <v>20</v>
      </c>
      <c r="P3031" s="2">
        <v>1.87513385883303</v>
      </c>
      <c r="Q3031" s="2">
        <v>38</v>
      </c>
      <c r="R3031" s="2">
        <v>3.3750157087219601</v>
      </c>
      <c r="S3031" s="2">
        <v>30</v>
      </c>
      <c r="T3031" s="2">
        <v>2.6766296809525301</v>
      </c>
      <c r="U3031" s="2">
        <v>26</v>
      </c>
      <c r="V3031" s="2">
        <v>2.4602803565034699</v>
      </c>
      <c r="W3031" s="2">
        <v>30</v>
      </c>
      <c r="X3031" s="2">
        <v>3.4348934897904799</v>
      </c>
    </row>
    <row r="3032" spans="1:24" x14ac:dyDescent="0.25">
      <c r="A3032" s="2">
        <v>3029</v>
      </c>
      <c r="B3032" s="2" t="s">
        <v>3096</v>
      </c>
      <c r="C3032" s="2">
        <v>935</v>
      </c>
      <c r="D3032" s="2">
        <v>43.1</v>
      </c>
      <c r="E3032" s="2">
        <v>309</v>
      </c>
      <c r="F3032" s="2">
        <v>190</v>
      </c>
      <c r="G3032" s="2">
        <v>213</v>
      </c>
      <c r="H3032" s="2">
        <v>223</v>
      </c>
      <c r="I3032" s="2">
        <v>212</v>
      </c>
      <c r="J3032" s="2">
        <v>9.9304880591068798</v>
      </c>
      <c r="K3032" s="2">
        <v>61</v>
      </c>
      <c r="L3032" s="2">
        <v>2.0851986300351002</v>
      </c>
      <c r="M3032" s="2">
        <v>58</v>
      </c>
      <c r="N3032" s="2">
        <v>1.9551332202620799</v>
      </c>
      <c r="O3032" s="2">
        <v>52</v>
      </c>
      <c r="P3032" s="2">
        <v>1.8093537619670099</v>
      </c>
      <c r="Q3032" s="2">
        <v>38</v>
      </c>
      <c r="R3032" s="2">
        <v>1.25254593681981</v>
      </c>
      <c r="S3032" s="2">
        <v>97</v>
      </c>
      <c r="T3032" s="2">
        <v>3.2118601936250002</v>
      </c>
      <c r="U3032" s="2">
        <v>34</v>
      </c>
      <c r="V3032" s="2">
        <v>1.19401018700238</v>
      </c>
      <c r="W3032" s="2">
        <v>251</v>
      </c>
      <c r="X3032" s="2">
        <v>10.6655585839673</v>
      </c>
    </row>
    <row r="3033" spans="1:24" x14ac:dyDescent="0.25">
      <c r="A3033" s="2">
        <v>3030</v>
      </c>
      <c r="B3033" s="2" t="s">
        <v>3097</v>
      </c>
      <c r="C3033" s="2">
        <v>393</v>
      </c>
      <c r="D3033" s="2">
        <v>34.61</v>
      </c>
      <c r="E3033" s="2">
        <v>137</v>
      </c>
      <c r="F3033" s="2">
        <v>82</v>
      </c>
      <c r="G3033" s="2">
        <v>54</v>
      </c>
      <c r="H3033" s="2">
        <v>120</v>
      </c>
      <c r="I3033" s="2">
        <v>2</v>
      </c>
      <c r="J3033" s="2">
        <v>0.22288651244094601</v>
      </c>
      <c r="K3033" s="2">
        <v>4</v>
      </c>
      <c r="L3033" s="2">
        <v>0.32530942628504</v>
      </c>
      <c r="M3033" s="2">
        <v>5</v>
      </c>
      <c r="N3033" s="2">
        <v>0.40099358623871301</v>
      </c>
      <c r="O3033" s="2">
        <v>3</v>
      </c>
      <c r="P3033" s="2">
        <v>0.248347881303458</v>
      </c>
      <c r="Q3033" s="2">
        <v>2</v>
      </c>
      <c r="R3033" s="2">
        <v>0.15684082642647901</v>
      </c>
      <c r="S3033" s="2">
        <v>12</v>
      </c>
      <c r="T3033" s="2">
        <v>0.945333841517077</v>
      </c>
      <c r="U3033" s="2">
        <v>3</v>
      </c>
      <c r="V3033" s="2">
        <v>0.25065099345469899</v>
      </c>
      <c r="W3033" s="2">
        <v>4</v>
      </c>
      <c r="X3033" s="2">
        <v>0.40437931839094099</v>
      </c>
    </row>
    <row r="3034" spans="1:24" x14ac:dyDescent="0.25">
      <c r="A3034" s="2">
        <v>3031</v>
      </c>
      <c r="B3034" s="2" t="s">
        <v>3098</v>
      </c>
      <c r="C3034" s="2">
        <v>320</v>
      </c>
      <c r="D3034" s="2">
        <v>34.06</v>
      </c>
      <c r="E3034" s="2">
        <v>126</v>
      </c>
      <c r="F3034" s="2">
        <v>64</v>
      </c>
      <c r="G3034" s="2">
        <v>45</v>
      </c>
      <c r="H3034" s="2">
        <v>85</v>
      </c>
      <c r="I3034" s="2">
        <v>2</v>
      </c>
      <c r="J3034" s="2">
        <v>0.27373249809153699</v>
      </c>
      <c r="K3034" s="2">
        <v>1</v>
      </c>
      <c r="L3034" s="2">
        <v>9.9880159789078701E-2</v>
      </c>
      <c r="M3034" s="2">
        <v>10</v>
      </c>
      <c r="N3034" s="2">
        <v>0.98494049619883905</v>
      </c>
      <c r="O3034" s="2">
        <v>11</v>
      </c>
      <c r="P3034" s="2">
        <v>1.1183415529946401</v>
      </c>
      <c r="Q3034" s="2">
        <v>6</v>
      </c>
      <c r="R3034" s="2">
        <v>0.57786041986505998</v>
      </c>
      <c r="S3034" s="2">
        <v>4</v>
      </c>
      <c r="T3034" s="2">
        <v>0.38699604137105298</v>
      </c>
      <c r="U3034" s="2">
        <v>3</v>
      </c>
      <c r="V3034" s="2">
        <v>0.30783075133655202</v>
      </c>
      <c r="W3034" s="2">
        <v>6</v>
      </c>
      <c r="X3034" s="2">
        <v>0.74494252559831098</v>
      </c>
    </row>
    <row r="3035" spans="1:24" x14ac:dyDescent="0.25">
      <c r="A3035" s="2">
        <v>3032</v>
      </c>
      <c r="B3035" s="2" t="s">
        <v>3099</v>
      </c>
      <c r="C3035" s="2">
        <v>213</v>
      </c>
      <c r="D3035" s="2">
        <v>40.380000000000003</v>
      </c>
      <c r="E3035" s="2">
        <v>69</v>
      </c>
      <c r="F3035" s="2">
        <v>44</v>
      </c>
      <c r="G3035" s="2">
        <v>42</v>
      </c>
      <c r="H3035" s="2">
        <v>58</v>
      </c>
      <c r="I3035" s="2">
        <v>1</v>
      </c>
      <c r="J3035" s="2">
        <v>0.205620655843408</v>
      </c>
      <c r="K3035" s="2">
        <v>6</v>
      </c>
      <c r="L3035" s="2">
        <v>0.90032820091563903</v>
      </c>
      <c r="M3035" s="2">
        <v>18</v>
      </c>
      <c r="N3035" s="2">
        <v>2.6635010601433402</v>
      </c>
      <c r="O3035" s="2">
        <v>8</v>
      </c>
      <c r="P3035" s="2">
        <v>1.22191821411279</v>
      </c>
      <c r="Q3035" s="2">
        <v>11</v>
      </c>
      <c r="R3035" s="2">
        <v>1.59160303437012</v>
      </c>
      <c r="S3035" s="2">
        <v>5</v>
      </c>
      <c r="T3035" s="2">
        <v>0.726753129335311</v>
      </c>
      <c r="U3035" s="2">
        <v>40</v>
      </c>
      <c r="V3035" s="2">
        <v>6.1662497920310901</v>
      </c>
      <c r="W3035" s="2">
        <v>8</v>
      </c>
      <c r="X3035" s="2">
        <v>1.49221663969615</v>
      </c>
    </row>
    <row r="3036" spans="1:24" x14ac:dyDescent="0.25">
      <c r="A3036" s="2">
        <v>3033</v>
      </c>
      <c r="B3036" s="2" t="s">
        <v>3100</v>
      </c>
      <c r="C3036" s="2">
        <v>250</v>
      </c>
      <c r="D3036" s="2">
        <v>38.4</v>
      </c>
      <c r="E3036" s="2">
        <v>27</v>
      </c>
      <c r="F3036" s="2">
        <v>69</v>
      </c>
      <c r="G3036" s="2">
        <v>27</v>
      </c>
      <c r="H3036" s="2">
        <v>127</v>
      </c>
      <c r="I3036" s="2">
        <v>1</v>
      </c>
      <c r="J3036" s="2">
        <v>0.17518879877858401</v>
      </c>
      <c r="K3036" s="2">
        <v>8</v>
      </c>
      <c r="L3036" s="2">
        <v>1.02277283624017</v>
      </c>
      <c r="M3036" s="2">
        <v>29</v>
      </c>
      <c r="N3036" s="2">
        <v>3.6560991218900898</v>
      </c>
      <c r="O3036" s="2">
        <v>16</v>
      </c>
      <c r="P3036" s="2">
        <v>2.0821486368481898</v>
      </c>
      <c r="Q3036" s="2">
        <v>10</v>
      </c>
      <c r="R3036" s="2">
        <v>1.2327688957121301</v>
      </c>
      <c r="S3036" s="2">
        <v>21</v>
      </c>
      <c r="T3036" s="2">
        <v>2.60061339801348</v>
      </c>
      <c r="U3036" s="2">
        <v>7</v>
      </c>
      <c r="V3036" s="2">
        <v>0.91938784399183504</v>
      </c>
      <c r="W3036" s="2">
        <v>5</v>
      </c>
      <c r="X3036" s="2">
        <v>0.79460536063819798</v>
      </c>
    </row>
    <row r="3037" spans="1:24" x14ac:dyDescent="0.25">
      <c r="A3037" s="2">
        <v>3034</v>
      </c>
      <c r="B3037" s="2" t="s">
        <v>3101</v>
      </c>
      <c r="C3037" s="2">
        <v>299</v>
      </c>
      <c r="D3037" s="2">
        <v>47.16</v>
      </c>
      <c r="E3037" s="2">
        <v>64</v>
      </c>
      <c r="F3037" s="2">
        <v>99</v>
      </c>
      <c r="G3037" s="2">
        <v>42</v>
      </c>
      <c r="H3037" s="2">
        <v>94</v>
      </c>
      <c r="I3037" s="2">
        <v>25</v>
      </c>
      <c r="J3037" s="2">
        <v>3.6619732186158802</v>
      </c>
      <c r="K3037" s="2">
        <v>2</v>
      </c>
      <c r="L3037" s="2">
        <v>0.21379030857862999</v>
      </c>
      <c r="M3037" s="2">
        <v>35</v>
      </c>
      <c r="N3037" s="2">
        <v>3.6894092165307701</v>
      </c>
      <c r="O3037" s="2">
        <v>55</v>
      </c>
      <c r="P3037" s="2">
        <v>5.9844364039846702</v>
      </c>
      <c r="Q3037" s="2">
        <v>70</v>
      </c>
      <c r="R3037" s="2">
        <v>7.2152025668770001</v>
      </c>
      <c r="S3037" s="2">
        <v>32</v>
      </c>
      <c r="T3037" s="2">
        <v>3.3134109227755699</v>
      </c>
      <c r="U3037" s="2">
        <v>30</v>
      </c>
      <c r="V3037" s="2">
        <v>3.29450971330089</v>
      </c>
      <c r="W3037" s="2">
        <v>27</v>
      </c>
      <c r="X3037" s="2">
        <v>3.5876830664266501</v>
      </c>
    </row>
    <row r="3038" spans="1:24" x14ac:dyDescent="0.25">
      <c r="A3038" s="2">
        <v>3035</v>
      </c>
      <c r="B3038" s="2" t="s">
        <v>3102</v>
      </c>
      <c r="C3038" s="2">
        <v>351</v>
      </c>
      <c r="D3038" s="2">
        <v>29.06</v>
      </c>
      <c r="E3038" s="2">
        <v>112</v>
      </c>
      <c r="F3038" s="2">
        <v>45</v>
      </c>
      <c r="G3038" s="2">
        <v>57</v>
      </c>
      <c r="H3038" s="2">
        <v>137</v>
      </c>
      <c r="I3038" s="2">
        <v>1</v>
      </c>
      <c r="J3038" s="2">
        <v>0.124778346708393</v>
      </c>
      <c r="K3038" s="2">
        <v>2</v>
      </c>
      <c r="L3038" s="2">
        <v>0.18211767027068501</v>
      </c>
      <c r="M3038" s="2">
        <v>27</v>
      </c>
      <c r="N3038" s="2">
        <v>2.42446891372022</v>
      </c>
      <c r="O3038" s="2">
        <v>1</v>
      </c>
      <c r="P3038" s="2">
        <v>9.2688240600435998E-2</v>
      </c>
      <c r="Q3038" s="2">
        <v>2</v>
      </c>
      <c r="R3038" s="2">
        <v>0.17560810480229699</v>
      </c>
      <c r="S3038" s="2">
        <v>15</v>
      </c>
      <c r="T3038" s="2">
        <v>1.3230633893027499</v>
      </c>
      <c r="U3038" s="2">
        <v>22</v>
      </c>
      <c r="V3038" s="2">
        <v>2.0580517468274699</v>
      </c>
      <c r="W3038" s="2">
        <v>3</v>
      </c>
      <c r="X3038" s="2">
        <v>0.33957494044367498</v>
      </c>
    </row>
    <row r="3039" spans="1:24" x14ac:dyDescent="0.25">
      <c r="A3039" s="2">
        <v>3036</v>
      </c>
      <c r="B3039" s="2" t="s">
        <v>3103</v>
      </c>
      <c r="C3039" s="2">
        <v>1283</v>
      </c>
      <c r="D3039" s="2">
        <v>33.200000000000003</v>
      </c>
      <c r="E3039" s="2">
        <v>355</v>
      </c>
      <c r="F3039" s="2">
        <v>227</v>
      </c>
      <c r="G3039" s="2">
        <v>199</v>
      </c>
      <c r="H3039" s="2">
        <v>502</v>
      </c>
      <c r="I3039" s="2">
        <v>7</v>
      </c>
      <c r="J3039" s="2">
        <v>0.23895588297936199</v>
      </c>
      <c r="K3039" s="2">
        <v>59</v>
      </c>
      <c r="L3039" s="2">
        <v>1.4697875423365601</v>
      </c>
      <c r="M3039" s="2">
        <v>65</v>
      </c>
      <c r="N3039" s="2">
        <v>1.59678583951176</v>
      </c>
      <c r="O3039" s="2">
        <v>30</v>
      </c>
      <c r="P3039" s="2">
        <v>0.76072266057879301</v>
      </c>
      <c r="Q3039" s="2">
        <v>48</v>
      </c>
      <c r="R3039" s="2">
        <v>1.1530184527315299</v>
      </c>
      <c r="S3039" s="2">
        <v>114</v>
      </c>
      <c r="T3039" s="2">
        <v>2.7508993743600998</v>
      </c>
      <c r="U3039" s="2">
        <v>46</v>
      </c>
      <c r="V3039" s="2">
        <v>1.17725868009198</v>
      </c>
      <c r="W3039" s="2">
        <v>50</v>
      </c>
      <c r="X3039" s="2">
        <v>1.54833468557716</v>
      </c>
    </row>
    <row r="3040" spans="1:24" x14ac:dyDescent="0.25">
      <c r="A3040" s="2">
        <v>3037</v>
      </c>
      <c r="B3040" s="2" t="s">
        <v>3104</v>
      </c>
      <c r="C3040" s="2">
        <v>656</v>
      </c>
      <c r="D3040" s="2">
        <v>39.94</v>
      </c>
      <c r="E3040" s="2">
        <v>203</v>
      </c>
      <c r="F3040" s="2">
        <v>151</v>
      </c>
      <c r="G3040" s="2">
        <v>111</v>
      </c>
      <c r="H3040" s="2">
        <v>191</v>
      </c>
      <c r="I3040" s="2">
        <v>135</v>
      </c>
      <c r="J3040" s="2">
        <v>9.0131432298432905</v>
      </c>
      <c r="K3040" s="2">
        <v>56</v>
      </c>
      <c r="L3040" s="2">
        <v>2.72843363326264</v>
      </c>
      <c r="M3040" s="2">
        <v>56</v>
      </c>
      <c r="N3040" s="2">
        <v>2.6905691603480499</v>
      </c>
      <c r="O3040" s="2">
        <v>13</v>
      </c>
      <c r="P3040" s="2">
        <v>0.64472018576187395</v>
      </c>
      <c r="Q3040" s="2">
        <v>39</v>
      </c>
      <c r="R3040" s="2">
        <v>1.8322403556697</v>
      </c>
      <c r="S3040" s="2">
        <v>65</v>
      </c>
      <c r="T3040" s="2">
        <v>3.0676515474534698</v>
      </c>
      <c r="U3040" s="2">
        <v>113</v>
      </c>
      <c r="V3040" s="2">
        <v>5.6560772196797302</v>
      </c>
      <c r="W3040" s="2">
        <v>35</v>
      </c>
      <c r="X3040" s="2">
        <v>2.11975515414154</v>
      </c>
    </row>
    <row r="3041" spans="1:24" x14ac:dyDescent="0.25">
      <c r="A3041" s="2">
        <v>3038</v>
      </c>
      <c r="B3041" s="2" t="s">
        <v>3105</v>
      </c>
      <c r="C3041" s="2">
        <v>211</v>
      </c>
      <c r="D3041" s="2">
        <v>36.97</v>
      </c>
      <c r="E3041" s="2">
        <v>59</v>
      </c>
      <c r="F3041" s="2">
        <v>33</v>
      </c>
      <c r="G3041" s="2">
        <v>45</v>
      </c>
      <c r="H3041" s="2">
        <v>74</v>
      </c>
      <c r="I3041" s="2">
        <v>4</v>
      </c>
      <c r="J3041" s="2">
        <v>0.83027866719707899</v>
      </c>
      <c r="K3041" s="2">
        <v>3</v>
      </c>
      <c r="L3041" s="2">
        <v>0.45443105875599799</v>
      </c>
      <c r="M3041" s="2">
        <v>6</v>
      </c>
      <c r="N3041" s="2">
        <v>0.89624917189657405</v>
      </c>
      <c r="O3041" s="2">
        <v>1</v>
      </c>
      <c r="P3041" s="2">
        <v>0.15418754715996699</v>
      </c>
      <c r="Q3041" s="2">
        <v>7</v>
      </c>
      <c r="R3041" s="2">
        <v>1.0224386575811499</v>
      </c>
      <c r="S3041" s="2">
        <v>20</v>
      </c>
      <c r="T3041" s="2">
        <v>2.9345671383587</v>
      </c>
      <c r="U3041" s="2">
        <v>1</v>
      </c>
      <c r="V3041" s="2">
        <v>0.15561744143396</v>
      </c>
      <c r="W3041" s="2">
        <v>6</v>
      </c>
      <c r="X3041" s="2">
        <v>1.12977065493583</v>
      </c>
    </row>
    <row r="3042" spans="1:24" x14ac:dyDescent="0.25">
      <c r="A3042" s="2">
        <v>3039</v>
      </c>
      <c r="B3042" s="2" t="s">
        <v>3106</v>
      </c>
      <c r="C3042" s="2">
        <v>388</v>
      </c>
      <c r="D3042" s="2">
        <v>31.19</v>
      </c>
      <c r="E3042" s="2">
        <v>117</v>
      </c>
      <c r="F3042" s="2">
        <v>56</v>
      </c>
      <c r="G3042" s="2">
        <v>65</v>
      </c>
      <c r="H3042" s="2">
        <v>150</v>
      </c>
      <c r="I3042" s="2">
        <v>32</v>
      </c>
      <c r="J3042" s="2">
        <v>3.6121401810017302</v>
      </c>
      <c r="K3042" s="2">
        <v>36</v>
      </c>
      <c r="L3042" s="2">
        <v>2.9655140226035699</v>
      </c>
      <c r="M3042" s="2">
        <v>61</v>
      </c>
      <c r="N3042" s="2">
        <v>4.9551645581962198</v>
      </c>
      <c r="O3042" s="2">
        <v>37</v>
      </c>
      <c r="P3042" s="2">
        <v>3.1024283007161402</v>
      </c>
      <c r="Q3042" s="2">
        <v>59</v>
      </c>
      <c r="R3042" s="2">
        <v>4.6864281473592504</v>
      </c>
      <c r="S3042" s="2">
        <v>54</v>
      </c>
      <c r="T3042" s="2">
        <v>4.3088219039251303</v>
      </c>
      <c r="U3042" s="2">
        <v>47</v>
      </c>
      <c r="V3042" s="2">
        <v>3.9774695018056199</v>
      </c>
      <c r="W3042" s="2">
        <v>64</v>
      </c>
      <c r="X3042" s="2">
        <v>6.5534462733047301</v>
      </c>
    </row>
    <row r="3043" spans="1:24" x14ac:dyDescent="0.25">
      <c r="A3043" s="2">
        <v>3040</v>
      </c>
      <c r="B3043" s="2" t="s">
        <v>3107</v>
      </c>
      <c r="C3043" s="2">
        <v>680</v>
      </c>
      <c r="D3043" s="2">
        <v>37.5</v>
      </c>
      <c r="E3043" s="2">
        <v>235</v>
      </c>
      <c r="F3043" s="2">
        <v>137</v>
      </c>
      <c r="G3043" s="2">
        <v>118</v>
      </c>
      <c r="H3043" s="2">
        <v>190</v>
      </c>
      <c r="I3043" s="2">
        <v>4</v>
      </c>
      <c r="J3043" s="2">
        <v>0.25763058643909398</v>
      </c>
      <c r="K3043" s="2">
        <v>9</v>
      </c>
      <c r="L3043" s="2">
        <v>0.423021853224333</v>
      </c>
      <c r="M3043" s="2">
        <v>20</v>
      </c>
      <c r="N3043" s="2">
        <v>0.92700281995184797</v>
      </c>
      <c r="O3043" s="2">
        <v>11</v>
      </c>
      <c r="P3043" s="2">
        <v>0.52627837787982901</v>
      </c>
      <c r="Q3043" s="2">
        <v>12</v>
      </c>
      <c r="R3043" s="2">
        <v>0.54386863046123302</v>
      </c>
      <c r="S3043" s="2">
        <v>11</v>
      </c>
      <c r="T3043" s="2">
        <v>0.50081840648018705</v>
      </c>
      <c r="U3043" s="2">
        <v>11</v>
      </c>
      <c r="V3043" s="2">
        <v>0.531158943482678</v>
      </c>
      <c r="W3043" s="2">
        <v>15</v>
      </c>
      <c r="X3043" s="2">
        <v>0.87640297129213096</v>
      </c>
    </row>
    <row r="3044" spans="1:24" x14ac:dyDescent="0.25">
      <c r="A3044" s="2">
        <v>3041</v>
      </c>
      <c r="B3044" s="2" t="s">
        <v>3108</v>
      </c>
      <c r="C3044" s="2">
        <v>455</v>
      </c>
      <c r="D3044" s="2">
        <v>34.29</v>
      </c>
      <c r="E3044" s="2">
        <v>144</v>
      </c>
      <c r="F3044" s="2">
        <v>78</v>
      </c>
      <c r="G3044" s="2">
        <v>78</v>
      </c>
      <c r="H3044" s="2">
        <v>155</v>
      </c>
      <c r="I3044" s="2">
        <v>206</v>
      </c>
      <c r="J3044" s="2">
        <v>19.8290618397738</v>
      </c>
      <c r="K3044" s="2">
        <v>131</v>
      </c>
      <c r="L3044" s="2">
        <v>9.2021457106773106</v>
      </c>
      <c r="M3044" s="2">
        <v>143</v>
      </c>
      <c r="N3044" s="2">
        <v>9.9056872760568897</v>
      </c>
      <c r="O3044" s="2">
        <v>62</v>
      </c>
      <c r="P3044" s="2">
        <v>4.4331461361465703</v>
      </c>
      <c r="Q3044" s="2">
        <v>83</v>
      </c>
      <c r="R3044" s="2">
        <v>5.6219680408849797</v>
      </c>
      <c r="S3044" s="2">
        <v>120</v>
      </c>
      <c r="T3044" s="2">
        <v>8.1651912025540891</v>
      </c>
      <c r="U3044" s="2">
        <v>92</v>
      </c>
      <c r="V3044" s="2">
        <v>6.6392214793758901</v>
      </c>
      <c r="W3044" s="2">
        <v>126</v>
      </c>
      <c r="X3044" s="2">
        <v>11.0022280703751</v>
      </c>
    </row>
    <row r="3045" spans="1:24" x14ac:dyDescent="0.25">
      <c r="A3045" s="2">
        <v>3042</v>
      </c>
      <c r="B3045" s="2" t="s">
        <v>3109</v>
      </c>
      <c r="C3045" s="2">
        <v>351</v>
      </c>
      <c r="D3045" s="2">
        <v>33.619999999999997</v>
      </c>
      <c r="E3045" s="2">
        <v>105</v>
      </c>
      <c r="F3045" s="2">
        <v>62</v>
      </c>
      <c r="G3045" s="2">
        <v>56</v>
      </c>
      <c r="H3045" s="2">
        <v>128</v>
      </c>
      <c r="I3045" s="2">
        <v>917</v>
      </c>
      <c r="J3045" s="2">
        <v>114.421743931596</v>
      </c>
      <c r="K3045" s="2">
        <v>287</v>
      </c>
      <c r="L3045" s="2">
        <v>26.1338856838433</v>
      </c>
      <c r="M3045" s="2">
        <v>458</v>
      </c>
      <c r="N3045" s="2">
        <v>41.1261763882911</v>
      </c>
      <c r="O3045" s="2">
        <v>317</v>
      </c>
      <c r="P3045" s="2">
        <v>29.382172270338199</v>
      </c>
      <c r="Q3045" s="2">
        <v>739</v>
      </c>
      <c r="R3045" s="2">
        <v>64.887194724448904</v>
      </c>
      <c r="S3045" s="2">
        <v>1197</v>
      </c>
      <c r="T3045" s="2">
        <v>105.580458466359</v>
      </c>
      <c r="U3045" s="2">
        <v>863</v>
      </c>
      <c r="V3045" s="2">
        <v>80.731757159641205</v>
      </c>
      <c r="W3045" s="2">
        <v>518</v>
      </c>
      <c r="X3045" s="2">
        <v>58.633273049941103</v>
      </c>
    </row>
    <row r="3046" spans="1:24" x14ac:dyDescent="0.25">
      <c r="A3046" s="2">
        <v>3043</v>
      </c>
      <c r="B3046" s="2" t="s">
        <v>3110</v>
      </c>
      <c r="C3046" s="2">
        <v>1026</v>
      </c>
      <c r="D3046" s="2">
        <v>36.65</v>
      </c>
      <c r="E3046" s="2">
        <v>283</v>
      </c>
      <c r="F3046" s="2">
        <v>146</v>
      </c>
      <c r="G3046" s="2">
        <v>230</v>
      </c>
      <c r="H3046" s="2">
        <v>367</v>
      </c>
      <c r="I3046" s="2">
        <v>3</v>
      </c>
      <c r="J3046" s="2">
        <v>0.128061987411245</v>
      </c>
      <c r="K3046" s="2">
        <v>3</v>
      </c>
      <c r="L3046" s="2">
        <v>9.3455120270483E-2</v>
      </c>
      <c r="M3046" s="2">
        <v>0</v>
      </c>
      <c r="N3046" s="2">
        <v>0</v>
      </c>
      <c r="O3046" s="2">
        <v>0</v>
      </c>
      <c r="P3046" s="2">
        <v>0</v>
      </c>
      <c r="Q3046" s="2">
        <v>24</v>
      </c>
      <c r="R3046" s="2">
        <v>0.72091748287258905</v>
      </c>
      <c r="S3046" s="2">
        <v>4</v>
      </c>
      <c r="T3046" s="2">
        <v>0.120700519725865</v>
      </c>
      <c r="U3046" s="2">
        <v>3</v>
      </c>
      <c r="V3046" s="2">
        <v>9.6009591060133098E-2</v>
      </c>
      <c r="W3046" s="2">
        <v>3</v>
      </c>
      <c r="X3046" s="2">
        <v>0.11617037436230999</v>
      </c>
    </row>
    <row r="3047" spans="1:24" x14ac:dyDescent="0.25">
      <c r="A3047" s="2">
        <v>3044</v>
      </c>
      <c r="B3047" s="2" t="s">
        <v>3111</v>
      </c>
      <c r="C3047" s="2">
        <v>657</v>
      </c>
      <c r="D3047" s="2">
        <v>36.83</v>
      </c>
      <c r="E3047" s="2">
        <v>208</v>
      </c>
      <c r="F3047" s="2">
        <v>140</v>
      </c>
      <c r="G3047" s="2">
        <v>102</v>
      </c>
      <c r="H3047" s="2">
        <v>207</v>
      </c>
      <c r="I3047" s="2">
        <v>38</v>
      </c>
      <c r="J3047" s="2">
        <v>2.5331713674224399</v>
      </c>
      <c r="K3047" s="2">
        <v>51</v>
      </c>
      <c r="L3047" s="2">
        <v>2.4810414121122699</v>
      </c>
      <c r="M3047" s="2">
        <v>41</v>
      </c>
      <c r="N3047" s="2">
        <v>1.9668826956056</v>
      </c>
      <c r="O3047" s="2">
        <v>25</v>
      </c>
      <c r="P3047" s="2">
        <v>1.23795937788254</v>
      </c>
      <c r="Q3047" s="2">
        <v>22</v>
      </c>
      <c r="R3047" s="2">
        <v>1.03199831452309</v>
      </c>
      <c r="S3047" s="2">
        <v>39</v>
      </c>
      <c r="T3047" s="2">
        <v>1.8377894202095699</v>
      </c>
      <c r="U3047" s="2">
        <v>32</v>
      </c>
      <c r="V3047" s="2">
        <v>1.59928305108386</v>
      </c>
      <c r="W3047" s="2">
        <v>22</v>
      </c>
      <c r="X3047" s="2">
        <v>1.33038949269714</v>
      </c>
    </row>
    <row r="3048" spans="1:24" x14ac:dyDescent="0.25">
      <c r="A3048" s="2">
        <v>3045</v>
      </c>
      <c r="B3048" s="2" t="s">
        <v>3112</v>
      </c>
      <c r="C3048" s="2">
        <v>573</v>
      </c>
      <c r="D3048" s="2">
        <v>35.6</v>
      </c>
      <c r="E3048" s="2">
        <v>182</v>
      </c>
      <c r="F3048" s="2">
        <v>108</v>
      </c>
      <c r="G3048" s="2">
        <v>96</v>
      </c>
      <c r="H3048" s="2">
        <v>187</v>
      </c>
      <c r="I3048" s="2">
        <v>5</v>
      </c>
      <c r="J3048" s="2">
        <v>0.38217451740528702</v>
      </c>
      <c r="K3048" s="2">
        <v>5</v>
      </c>
      <c r="L3048" s="2">
        <v>0.27889747934123199</v>
      </c>
      <c r="M3048" s="2">
        <v>8</v>
      </c>
      <c r="N3048" s="2">
        <v>0.44004322343264002</v>
      </c>
      <c r="O3048" s="2">
        <v>2</v>
      </c>
      <c r="P3048" s="2">
        <v>0.113555226704199</v>
      </c>
      <c r="Q3048" s="2">
        <v>6</v>
      </c>
      <c r="R3048" s="2">
        <v>0.32271437060526897</v>
      </c>
      <c r="S3048" s="2">
        <v>11</v>
      </c>
      <c r="T3048" s="2">
        <v>0.59433947016845901</v>
      </c>
      <c r="U3048" s="2">
        <v>15</v>
      </c>
      <c r="V3048" s="2">
        <v>0.85956230739700301</v>
      </c>
      <c r="W3048" s="2">
        <v>0</v>
      </c>
      <c r="X3048" s="2">
        <v>0</v>
      </c>
    </row>
    <row r="3049" spans="1:24" x14ac:dyDescent="0.25">
      <c r="A3049" s="2">
        <v>3046</v>
      </c>
      <c r="B3049" s="2" t="s">
        <v>3113</v>
      </c>
      <c r="C3049" s="2">
        <v>363</v>
      </c>
      <c r="D3049" s="2">
        <v>34.159999999999997</v>
      </c>
      <c r="E3049" s="2">
        <v>124</v>
      </c>
      <c r="F3049" s="2">
        <v>60</v>
      </c>
      <c r="G3049" s="2">
        <v>64</v>
      </c>
      <c r="H3049" s="2">
        <v>115</v>
      </c>
      <c r="I3049" s="2">
        <v>65</v>
      </c>
      <c r="J3049" s="2">
        <v>7.8424737745233699</v>
      </c>
      <c r="K3049" s="2">
        <v>60</v>
      </c>
      <c r="L3049" s="2">
        <v>5.2829175425628403</v>
      </c>
      <c r="M3049" s="2">
        <v>77</v>
      </c>
      <c r="N3049" s="2">
        <v>6.6856567014709096</v>
      </c>
      <c r="O3049" s="2">
        <v>66</v>
      </c>
      <c r="P3049" s="2">
        <v>5.9151949910460102</v>
      </c>
      <c r="Q3049" s="2">
        <v>121</v>
      </c>
      <c r="R3049" s="2">
        <v>10.2730741309344</v>
      </c>
      <c r="S3049" s="2">
        <v>87</v>
      </c>
      <c r="T3049" s="2">
        <v>7.4200893882714398</v>
      </c>
      <c r="U3049" s="2">
        <v>63</v>
      </c>
      <c r="V3049" s="2">
        <v>5.6986849834204598</v>
      </c>
      <c r="W3049" s="2">
        <v>144</v>
      </c>
      <c r="X3049" s="2">
        <v>15.7607674837329</v>
      </c>
    </row>
    <row r="3050" spans="1:24" x14ac:dyDescent="0.25">
      <c r="A3050" s="2">
        <v>3047</v>
      </c>
      <c r="B3050" s="2" t="s">
        <v>3114</v>
      </c>
      <c r="C3050" s="2">
        <v>444</v>
      </c>
      <c r="D3050" s="2">
        <v>33.78</v>
      </c>
      <c r="E3050" s="2">
        <v>156</v>
      </c>
      <c r="F3050" s="2">
        <v>95</v>
      </c>
      <c r="G3050" s="2">
        <v>55</v>
      </c>
      <c r="H3050" s="2">
        <v>138</v>
      </c>
      <c r="I3050" s="2">
        <v>0</v>
      </c>
      <c r="J3050" s="2">
        <v>0</v>
      </c>
      <c r="K3050" s="2">
        <v>2</v>
      </c>
      <c r="L3050" s="2">
        <v>0.14397140149777099</v>
      </c>
      <c r="M3050" s="2">
        <v>3</v>
      </c>
      <c r="N3050" s="2">
        <v>0.21296010728623499</v>
      </c>
      <c r="O3050" s="2">
        <v>0</v>
      </c>
      <c r="P3050" s="2">
        <v>0</v>
      </c>
      <c r="Q3050" s="2">
        <v>5</v>
      </c>
      <c r="R3050" s="2">
        <v>0.34706331523426998</v>
      </c>
      <c r="S3050" s="2">
        <v>9</v>
      </c>
      <c r="T3050" s="2">
        <v>0.627561148169276</v>
      </c>
      <c r="U3050" s="2">
        <v>1</v>
      </c>
      <c r="V3050" s="2">
        <v>7.3953333654426898E-2</v>
      </c>
      <c r="W3050" s="2">
        <v>14</v>
      </c>
      <c r="X3050" s="2">
        <v>1.2527561992043701</v>
      </c>
    </row>
    <row r="3051" spans="1:24" x14ac:dyDescent="0.25">
      <c r="A3051" s="2">
        <v>3048</v>
      </c>
      <c r="B3051" s="2" t="s">
        <v>3115</v>
      </c>
      <c r="C3051" s="2">
        <v>747</v>
      </c>
      <c r="D3051" s="2">
        <v>34.81</v>
      </c>
      <c r="E3051" s="2">
        <v>248</v>
      </c>
      <c r="F3051" s="2">
        <v>136</v>
      </c>
      <c r="G3051" s="2">
        <v>124</v>
      </c>
      <c r="H3051" s="2">
        <v>239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0</v>
      </c>
      <c r="U3051" s="2">
        <v>41</v>
      </c>
      <c r="V3051" s="2">
        <v>1.8022041309841901</v>
      </c>
      <c r="W3051" s="2">
        <v>0</v>
      </c>
      <c r="X3051" s="2">
        <v>0</v>
      </c>
    </row>
    <row r="3052" spans="1:24" x14ac:dyDescent="0.25">
      <c r="A3052" s="2">
        <v>3049</v>
      </c>
      <c r="B3052" s="2" t="s">
        <v>3116</v>
      </c>
      <c r="C3052" s="2">
        <v>577</v>
      </c>
      <c r="D3052" s="2">
        <v>32.93</v>
      </c>
      <c r="E3052" s="2">
        <v>215</v>
      </c>
      <c r="F3052" s="2">
        <v>115</v>
      </c>
      <c r="G3052" s="2">
        <v>75</v>
      </c>
      <c r="H3052" s="2">
        <v>172</v>
      </c>
      <c r="I3052" s="2">
        <v>27</v>
      </c>
      <c r="J3052" s="2">
        <v>2.0494356876177502</v>
      </c>
      <c r="K3052" s="2">
        <v>7</v>
      </c>
      <c r="L3052" s="2">
        <v>0.38774966711878001</v>
      </c>
      <c r="M3052" s="2">
        <v>7</v>
      </c>
      <c r="N3052" s="2">
        <v>0.38236858084669001</v>
      </c>
      <c r="O3052" s="2">
        <v>8</v>
      </c>
      <c r="P3052" s="2">
        <v>0.45107206170888098</v>
      </c>
      <c r="Q3052" s="2">
        <v>5</v>
      </c>
      <c r="R3052" s="2">
        <v>0.267064318828451</v>
      </c>
      <c r="S3052" s="2">
        <v>11</v>
      </c>
      <c r="T3052" s="2">
        <v>0.59021926586919704</v>
      </c>
      <c r="U3052" s="2">
        <v>8</v>
      </c>
      <c r="V3052" s="2">
        <v>0.45525518395238201</v>
      </c>
      <c r="W3052" s="2">
        <v>19</v>
      </c>
      <c r="X3052" s="2">
        <v>1.3082757237544</v>
      </c>
    </row>
    <row r="3053" spans="1:24" x14ac:dyDescent="0.25">
      <c r="A3053" s="2">
        <v>3050</v>
      </c>
      <c r="B3053" s="2" t="s">
        <v>3117</v>
      </c>
      <c r="C3053" s="2">
        <v>204</v>
      </c>
      <c r="D3053" s="2">
        <v>42.16</v>
      </c>
      <c r="E3053" s="2">
        <v>53</v>
      </c>
      <c r="F3053" s="2">
        <v>51</v>
      </c>
      <c r="G3053" s="2">
        <v>35</v>
      </c>
      <c r="H3053" s="2">
        <v>65</v>
      </c>
      <c r="I3053" s="2">
        <v>0</v>
      </c>
      <c r="J3053" s="2">
        <v>0</v>
      </c>
      <c r="K3053" s="2">
        <v>11</v>
      </c>
      <c r="L3053" s="2">
        <v>1.72342236498802</v>
      </c>
      <c r="M3053" s="2">
        <v>8</v>
      </c>
      <c r="N3053" s="2">
        <v>1.2360037599358</v>
      </c>
      <c r="O3053" s="2">
        <v>11</v>
      </c>
      <c r="P3053" s="2">
        <v>1.75426125959943</v>
      </c>
      <c r="Q3053" s="2">
        <v>14</v>
      </c>
      <c r="R3053" s="2">
        <v>2.1150446740159099</v>
      </c>
      <c r="S3053" s="2">
        <v>11</v>
      </c>
      <c r="T3053" s="2">
        <v>1.6693946882672901</v>
      </c>
      <c r="U3053" s="2">
        <v>5</v>
      </c>
      <c r="V3053" s="2">
        <v>0.804786278004057</v>
      </c>
      <c r="W3053" s="2">
        <v>1</v>
      </c>
      <c r="X3053" s="2">
        <v>0.19475621584269601</v>
      </c>
    </row>
    <row r="3054" spans="1:24" x14ac:dyDescent="0.25">
      <c r="A3054" s="2">
        <v>3051</v>
      </c>
      <c r="B3054" s="2" t="s">
        <v>3118</v>
      </c>
      <c r="C3054" s="2">
        <v>567</v>
      </c>
      <c r="D3054" s="2">
        <v>35.979999999999997</v>
      </c>
      <c r="E3054" s="2">
        <v>166</v>
      </c>
      <c r="F3054" s="2">
        <v>99</v>
      </c>
      <c r="G3054" s="2">
        <v>105</v>
      </c>
      <c r="H3054" s="2">
        <v>197</v>
      </c>
      <c r="I3054" s="2">
        <v>4</v>
      </c>
      <c r="J3054" s="2">
        <v>0.30897495375411599</v>
      </c>
      <c r="K3054" s="2">
        <v>12</v>
      </c>
      <c r="L3054" s="2">
        <v>0.67643706100540102</v>
      </c>
      <c r="M3054" s="2">
        <v>27</v>
      </c>
      <c r="N3054" s="2">
        <v>1.5008617084934699</v>
      </c>
      <c r="O3054" s="2">
        <v>8</v>
      </c>
      <c r="P3054" s="2">
        <v>0.45902747725930199</v>
      </c>
      <c r="Q3054" s="2">
        <v>17</v>
      </c>
      <c r="R3054" s="2">
        <v>0.92403312288827899</v>
      </c>
      <c r="S3054" s="2">
        <v>14</v>
      </c>
      <c r="T3054" s="2">
        <v>0.76443662493047604</v>
      </c>
      <c r="U3054" s="2">
        <v>6</v>
      </c>
      <c r="V3054" s="2">
        <v>0.34746328193191001</v>
      </c>
      <c r="W3054" s="2">
        <v>10</v>
      </c>
      <c r="X3054" s="2">
        <v>0.700710194566313</v>
      </c>
    </row>
    <row r="3055" spans="1:24" x14ac:dyDescent="0.25">
      <c r="A3055" s="2">
        <v>3052</v>
      </c>
      <c r="B3055" s="2" t="s">
        <v>3119</v>
      </c>
      <c r="C3055" s="2">
        <v>602</v>
      </c>
      <c r="D3055" s="2">
        <v>32.72</v>
      </c>
      <c r="E3055" s="2">
        <v>208</v>
      </c>
      <c r="F3055" s="2">
        <v>67</v>
      </c>
      <c r="G3055" s="2">
        <v>130</v>
      </c>
      <c r="H3055" s="2">
        <v>197</v>
      </c>
      <c r="I3055" s="2">
        <v>3</v>
      </c>
      <c r="J3055" s="2">
        <v>0.218258470239099</v>
      </c>
      <c r="K3055" s="2">
        <v>6</v>
      </c>
      <c r="L3055" s="2">
        <v>0.31855466245021802</v>
      </c>
      <c r="M3055" s="2">
        <v>8</v>
      </c>
      <c r="N3055" s="2">
        <v>0.41884512795166601</v>
      </c>
      <c r="O3055" s="2">
        <v>3</v>
      </c>
      <c r="P3055" s="2">
        <v>0.16212743746222399</v>
      </c>
      <c r="Q3055" s="2">
        <v>17</v>
      </c>
      <c r="R3055" s="2">
        <v>0.87031026690640201</v>
      </c>
      <c r="S3055" s="2">
        <v>16</v>
      </c>
      <c r="T3055" s="2">
        <v>0.82284872583878399</v>
      </c>
      <c r="U3055" s="2">
        <v>10</v>
      </c>
      <c r="V3055" s="2">
        <v>0.54543654721869705</v>
      </c>
      <c r="W3055" s="2">
        <v>4</v>
      </c>
      <c r="X3055" s="2">
        <v>0.26398849190637802</v>
      </c>
    </row>
    <row r="3056" spans="1:24" x14ac:dyDescent="0.25">
      <c r="A3056" s="2">
        <v>3053</v>
      </c>
      <c r="B3056" s="2" t="s">
        <v>3120</v>
      </c>
      <c r="C3056" s="2">
        <v>1073</v>
      </c>
      <c r="D3056" s="2">
        <v>33.549999999999997</v>
      </c>
      <c r="E3056" s="2">
        <v>451</v>
      </c>
      <c r="F3056" s="2">
        <v>215</v>
      </c>
      <c r="G3056" s="2">
        <v>145</v>
      </c>
      <c r="H3056" s="2">
        <v>262</v>
      </c>
      <c r="I3056" s="2">
        <v>0</v>
      </c>
      <c r="J3056" s="2">
        <v>0</v>
      </c>
      <c r="K3056" s="2">
        <v>11</v>
      </c>
      <c r="L3056" s="2">
        <v>0.32765905168458198</v>
      </c>
      <c r="M3056" s="2">
        <v>25</v>
      </c>
      <c r="N3056" s="2">
        <v>0.73434519753874306</v>
      </c>
      <c r="O3056" s="2">
        <v>14</v>
      </c>
      <c r="P3056" s="2">
        <v>0.42448277195763501</v>
      </c>
      <c r="Q3056" s="2">
        <v>20</v>
      </c>
      <c r="R3056" s="2">
        <v>0.57444962521534404</v>
      </c>
      <c r="S3056" s="2">
        <v>35</v>
      </c>
      <c r="T3056" s="2">
        <v>1.00986851429539</v>
      </c>
      <c r="U3056" s="2">
        <v>40</v>
      </c>
      <c r="V3056" s="2">
        <v>1.2240551777284401</v>
      </c>
      <c r="W3056" s="2">
        <v>15</v>
      </c>
      <c r="X3056" s="2">
        <v>0.55540915235661603</v>
      </c>
    </row>
    <row r="3057" spans="1:24" x14ac:dyDescent="0.25">
      <c r="A3057" s="2">
        <v>3054</v>
      </c>
      <c r="B3057" s="2" t="s">
        <v>3121</v>
      </c>
      <c r="C3057" s="2">
        <v>274</v>
      </c>
      <c r="D3057" s="2">
        <v>31.75</v>
      </c>
      <c r="E3057" s="2">
        <v>95</v>
      </c>
      <c r="F3057" s="2">
        <v>55</v>
      </c>
      <c r="G3057" s="2">
        <v>32</v>
      </c>
      <c r="H3057" s="2">
        <v>92</v>
      </c>
      <c r="I3057" s="2">
        <v>0</v>
      </c>
      <c r="J3057" s="2">
        <v>0</v>
      </c>
      <c r="K3057" s="2">
        <v>3</v>
      </c>
      <c r="L3057" s="2">
        <v>0.349945085392392</v>
      </c>
      <c r="M3057" s="2">
        <v>6</v>
      </c>
      <c r="N3057" s="2">
        <v>0.69017728200794504</v>
      </c>
      <c r="O3057" s="2">
        <v>1</v>
      </c>
      <c r="P3057" s="2">
        <v>0.118735665878661</v>
      </c>
      <c r="Q3057" s="2">
        <v>2</v>
      </c>
      <c r="R3057" s="2">
        <v>0.22495782768469499</v>
      </c>
      <c r="S3057" s="2">
        <v>4</v>
      </c>
      <c r="T3057" s="2">
        <v>0.45196617970342001</v>
      </c>
      <c r="U3057" s="2">
        <v>3</v>
      </c>
      <c r="V3057" s="2">
        <v>0.35951036652444002</v>
      </c>
      <c r="W3057" s="2">
        <v>0</v>
      </c>
      <c r="X3057" s="2">
        <v>0</v>
      </c>
    </row>
    <row r="3058" spans="1:24" x14ac:dyDescent="0.25">
      <c r="A3058" s="2">
        <v>3055</v>
      </c>
      <c r="B3058" s="2" t="s">
        <v>3122</v>
      </c>
      <c r="C3058" s="2">
        <v>348</v>
      </c>
      <c r="D3058" s="2">
        <v>39.08</v>
      </c>
      <c r="E3058" s="2">
        <v>100</v>
      </c>
      <c r="F3058" s="2">
        <v>60</v>
      </c>
      <c r="G3058" s="2">
        <v>76</v>
      </c>
      <c r="H3058" s="2">
        <v>112</v>
      </c>
      <c r="I3058" s="2">
        <v>82</v>
      </c>
      <c r="J3058" s="2">
        <v>10.320029813106199</v>
      </c>
      <c r="K3058" s="2">
        <v>116</v>
      </c>
      <c r="L3058" s="2">
        <v>10.6538837108351</v>
      </c>
      <c r="M3058" s="2">
        <v>112</v>
      </c>
      <c r="N3058" s="2">
        <v>10.1437549953352</v>
      </c>
      <c r="O3058" s="2">
        <v>144</v>
      </c>
      <c r="P3058" s="2">
        <v>13.462167910656399</v>
      </c>
      <c r="Q3058" s="2">
        <v>121</v>
      </c>
      <c r="R3058" s="2">
        <v>10.7158790503712</v>
      </c>
      <c r="S3058" s="2">
        <v>151</v>
      </c>
      <c r="T3058" s="2">
        <v>13.4336556889722</v>
      </c>
      <c r="U3058" s="2">
        <v>94</v>
      </c>
      <c r="V3058" s="2">
        <v>8.8692998086240191</v>
      </c>
      <c r="W3058" s="2">
        <v>128</v>
      </c>
      <c r="X3058" s="2">
        <v>14.613431919783</v>
      </c>
    </row>
    <row r="3059" spans="1:24" x14ac:dyDescent="0.25">
      <c r="A3059" s="2">
        <v>3056</v>
      </c>
      <c r="B3059" s="2" t="s">
        <v>3123</v>
      </c>
      <c r="C3059" s="2">
        <v>245</v>
      </c>
      <c r="D3059" s="2">
        <v>26.94</v>
      </c>
      <c r="E3059" s="2">
        <v>80</v>
      </c>
      <c r="F3059" s="2">
        <v>37</v>
      </c>
      <c r="G3059" s="2">
        <v>29</v>
      </c>
      <c r="H3059" s="2">
        <v>99</v>
      </c>
      <c r="I3059" s="2">
        <v>2</v>
      </c>
      <c r="J3059" s="2">
        <v>0.35752816077262001</v>
      </c>
      <c r="K3059" s="2">
        <v>8</v>
      </c>
      <c r="L3059" s="2">
        <v>1.04364575126548</v>
      </c>
      <c r="M3059" s="2">
        <v>151</v>
      </c>
      <c r="N3059" s="2">
        <v>19.4254386842155</v>
      </c>
      <c r="O3059" s="2">
        <v>4</v>
      </c>
      <c r="P3059" s="2">
        <v>0.53116036654290699</v>
      </c>
      <c r="Q3059" s="2">
        <v>74</v>
      </c>
      <c r="R3059" s="2">
        <v>9.3086630900711693</v>
      </c>
      <c r="S3059" s="2">
        <v>12</v>
      </c>
      <c r="T3059" s="2">
        <v>1.5163926519029001</v>
      </c>
      <c r="U3059" s="2">
        <v>96</v>
      </c>
      <c r="V3059" s="2">
        <v>12.8660689538216</v>
      </c>
      <c r="W3059" s="2">
        <v>14</v>
      </c>
      <c r="X3059" s="2">
        <v>2.2703010303948501</v>
      </c>
    </row>
    <row r="3060" spans="1:24" x14ac:dyDescent="0.25">
      <c r="A3060" s="2">
        <v>3057</v>
      </c>
      <c r="B3060" s="2" t="s">
        <v>3124</v>
      </c>
      <c r="C3060" s="2">
        <v>377</v>
      </c>
      <c r="D3060" s="2">
        <v>35.01</v>
      </c>
      <c r="E3060" s="2">
        <v>112</v>
      </c>
      <c r="F3060" s="2">
        <v>46</v>
      </c>
      <c r="G3060" s="2">
        <v>86</v>
      </c>
      <c r="H3060" s="2">
        <v>133</v>
      </c>
      <c r="I3060" s="2">
        <v>373</v>
      </c>
      <c r="J3060" s="2">
        <v>43.332507920697402</v>
      </c>
      <c r="K3060" s="2">
        <v>532</v>
      </c>
      <c r="L3060" s="2">
        <v>45.102383030484802</v>
      </c>
      <c r="M3060" s="2">
        <v>509</v>
      </c>
      <c r="N3060" s="2">
        <v>42.553609554606602</v>
      </c>
      <c r="O3060" s="2">
        <v>499</v>
      </c>
      <c r="P3060" s="2">
        <v>43.061678124471499</v>
      </c>
      <c r="Q3060" s="2">
        <v>388</v>
      </c>
      <c r="R3060" s="2">
        <v>31.718456998428799</v>
      </c>
      <c r="S3060" s="2">
        <v>453</v>
      </c>
      <c r="T3060" s="2">
        <v>37.200892677153803</v>
      </c>
      <c r="U3060" s="2">
        <v>422</v>
      </c>
      <c r="V3060" s="2">
        <v>36.754610663561401</v>
      </c>
      <c r="W3060" s="2">
        <v>428</v>
      </c>
      <c r="X3060" s="2">
        <v>45.104919675483899</v>
      </c>
    </row>
    <row r="3061" spans="1:24" x14ac:dyDescent="0.25">
      <c r="A3061" s="2">
        <v>3058</v>
      </c>
      <c r="B3061" s="2" t="s">
        <v>3125</v>
      </c>
      <c r="C3061" s="2">
        <v>218</v>
      </c>
      <c r="D3061" s="2">
        <v>34.86</v>
      </c>
      <c r="E3061" s="2">
        <v>84</v>
      </c>
      <c r="F3061" s="2">
        <v>33</v>
      </c>
      <c r="G3061" s="2">
        <v>43</v>
      </c>
      <c r="H3061" s="2">
        <v>58</v>
      </c>
      <c r="I3061" s="2">
        <v>12</v>
      </c>
      <c r="J3061" s="2">
        <v>2.4108550290630801</v>
      </c>
      <c r="K3061" s="2">
        <v>1</v>
      </c>
      <c r="L3061" s="2">
        <v>0.14661307858947301</v>
      </c>
      <c r="M3061" s="2">
        <v>2</v>
      </c>
      <c r="N3061" s="2">
        <v>0.28915684292075999</v>
      </c>
      <c r="O3061" s="2">
        <v>1</v>
      </c>
      <c r="P3061" s="2">
        <v>0.14923657087501399</v>
      </c>
      <c r="Q3061" s="2">
        <v>1</v>
      </c>
      <c r="R3061" s="2">
        <v>0.14137257978350101</v>
      </c>
      <c r="S3061" s="2">
        <v>3</v>
      </c>
      <c r="T3061" s="2">
        <v>0.42605068774794902</v>
      </c>
      <c r="U3061" s="2">
        <v>4</v>
      </c>
      <c r="V3061" s="2">
        <v>0.60248220445074396</v>
      </c>
      <c r="W3061" s="2">
        <v>8</v>
      </c>
      <c r="X3061" s="2">
        <v>1.4579914874095401</v>
      </c>
    </row>
    <row r="3062" spans="1:24" x14ac:dyDescent="0.25">
      <c r="A3062" s="2">
        <v>3059</v>
      </c>
      <c r="B3062" s="2" t="s">
        <v>3126</v>
      </c>
      <c r="C3062" s="2">
        <v>410</v>
      </c>
      <c r="D3062" s="2">
        <v>42.2</v>
      </c>
      <c r="E3062" s="2">
        <v>93</v>
      </c>
      <c r="F3062" s="2">
        <v>84</v>
      </c>
      <c r="G3062" s="2">
        <v>89</v>
      </c>
      <c r="H3062" s="2">
        <v>144</v>
      </c>
      <c r="I3062" s="2">
        <v>17</v>
      </c>
      <c r="J3062" s="2">
        <v>1.8159814507536101</v>
      </c>
      <c r="K3062" s="2">
        <v>26</v>
      </c>
      <c r="L3062" s="2">
        <v>2.0268364132808201</v>
      </c>
      <c r="M3062" s="2">
        <v>35</v>
      </c>
      <c r="N3062" s="2">
        <v>2.6905691603480499</v>
      </c>
      <c r="O3062" s="2">
        <v>39</v>
      </c>
      <c r="P3062" s="2">
        <v>3.0946568916569999</v>
      </c>
      <c r="Q3062" s="2">
        <v>29</v>
      </c>
      <c r="R3062" s="2">
        <v>2.1798962180275399</v>
      </c>
      <c r="S3062" s="2">
        <v>42</v>
      </c>
      <c r="T3062" s="2">
        <v>3.1714797536749701</v>
      </c>
      <c r="U3062" s="2">
        <v>16</v>
      </c>
      <c r="V3062" s="2">
        <v>1.2813767860513401</v>
      </c>
      <c r="W3062" s="2">
        <v>23</v>
      </c>
      <c r="X3062" s="2">
        <v>2.2287711334973901</v>
      </c>
    </row>
    <row r="3063" spans="1:24" x14ac:dyDescent="0.25">
      <c r="A3063" s="2">
        <v>3060</v>
      </c>
      <c r="B3063" s="2" t="s">
        <v>3127</v>
      </c>
      <c r="C3063" s="2">
        <v>245</v>
      </c>
      <c r="D3063" s="2">
        <v>36.33</v>
      </c>
      <c r="E3063" s="2">
        <v>52</v>
      </c>
      <c r="F3063" s="2">
        <v>50</v>
      </c>
      <c r="G3063" s="2">
        <v>39</v>
      </c>
      <c r="H3063" s="2">
        <v>104</v>
      </c>
      <c r="I3063" s="2">
        <v>0</v>
      </c>
      <c r="J3063" s="2">
        <v>0</v>
      </c>
      <c r="K3063" s="2">
        <v>0</v>
      </c>
      <c r="L3063" s="2">
        <v>0</v>
      </c>
      <c r="M3063" s="2">
        <v>11</v>
      </c>
      <c r="N3063" s="2">
        <v>1.41509818229384</v>
      </c>
      <c r="O3063" s="2">
        <v>6</v>
      </c>
      <c r="P3063" s="2">
        <v>0.79674054981436004</v>
      </c>
      <c r="Q3063" s="2">
        <v>12</v>
      </c>
      <c r="R3063" s="2">
        <v>1.5095129335250499</v>
      </c>
      <c r="S3063" s="2">
        <v>18</v>
      </c>
      <c r="T3063" s="2">
        <v>2.27458897785435</v>
      </c>
      <c r="U3063" s="2">
        <v>4</v>
      </c>
      <c r="V3063" s="2">
        <v>0.53608620640923299</v>
      </c>
      <c r="W3063" s="2">
        <v>8</v>
      </c>
      <c r="X3063" s="2">
        <v>1.2973148745113401</v>
      </c>
    </row>
    <row r="3064" spans="1:24" x14ac:dyDescent="0.25">
      <c r="A3064" s="2">
        <v>3061</v>
      </c>
      <c r="B3064" s="2" t="s">
        <v>3128</v>
      </c>
      <c r="C3064" s="2">
        <v>388</v>
      </c>
      <c r="D3064" s="2">
        <v>42.53</v>
      </c>
      <c r="E3064" s="2">
        <v>107</v>
      </c>
      <c r="F3064" s="2">
        <v>94</v>
      </c>
      <c r="G3064" s="2">
        <v>71</v>
      </c>
      <c r="H3064" s="2">
        <v>116</v>
      </c>
      <c r="I3064" s="2">
        <v>3</v>
      </c>
      <c r="J3064" s="2">
        <v>0.33863814196891201</v>
      </c>
      <c r="K3064" s="2">
        <v>9</v>
      </c>
      <c r="L3064" s="2">
        <v>0.74137850565089303</v>
      </c>
      <c r="M3064" s="2">
        <v>18</v>
      </c>
      <c r="N3064" s="2">
        <v>1.4621797056972501</v>
      </c>
      <c r="O3064" s="2">
        <v>22</v>
      </c>
      <c r="P3064" s="2">
        <v>1.84468709772311</v>
      </c>
      <c r="Q3064" s="2">
        <v>29</v>
      </c>
      <c r="R3064" s="2">
        <v>2.3034985809053898</v>
      </c>
      <c r="S3064" s="2">
        <v>17</v>
      </c>
      <c r="T3064" s="2">
        <v>1.35648096975421</v>
      </c>
      <c r="U3064" s="2">
        <v>7</v>
      </c>
      <c r="V3064" s="2">
        <v>0.59238907473700697</v>
      </c>
      <c r="W3064" s="2">
        <v>16</v>
      </c>
      <c r="X3064" s="2">
        <v>1.6383615683261801</v>
      </c>
    </row>
    <row r="3065" spans="1:24" x14ac:dyDescent="0.25">
      <c r="A3065" s="2">
        <v>3062</v>
      </c>
      <c r="B3065" s="2" t="s">
        <v>3129</v>
      </c>
      <c r="C3065" s="2">
        <v>326</v>
      </c>
      <c r="D3065" s="2">
        <v>39.26</v>
      </c>
      <c r="E3065" s="2">
        <v>53</v>
      </c>
      <c r="F3065" s="2">
        <v>83</v>
      </c>
      <c r="G3065" s="2">
        <v>45</v>
      </c>
      <c r="H3065" s="2">
        <v>145</v>
      </c>
      <c r="I3065" s="2">
        <v>3</v>
      </c>
      <c r="J3065" s="2">
        <v>0.40304171498140401</v>
      </c>
      <c r="K3065" s="2">
        <v>9</v>
      </c>
      <c r="L3065" s="2">
        <v>0.88237687175627799</v>
      </c>
      <c r="M3065" s="2">
        <v>5</v>
      </c>
      <c r="N3065" s="2">
        <v>0.48340637850249801</v>
      </c>
      <c r="O3065" s="2">
        <v>8</v>
      </c>
      <c r="P3065" s="2">
        <v>0.79836987609209897</v>
      </c>
      <c r="Q3065" s="2">
        <v>2</v>
      </c>
      <c r="R3065" s="2">
        <v>0.189074984004928</v>
      </c>
      <c r="S3065" s="2">
        <v>6</v>
      </c>
      <c r="T3065" s="2">
        <v>0.56981012226412797</v>
      </c>
      <c r="U3065" s="2">
        <v>4</v>
      </c>
      <c r="V3065" s="2">
        <v>0.40288687291491398</v>
      </c>
      <c r="W3065" s="2">
        <v>1</v>
      </c>
      <c r="X3065" s="2">
        <v>0.12187198782794501</v>
      </c>
    </row>
    <row r="3066" spans="1:24" x14ac:dyDescent="0.25">
      <c r="A3066" s="2">
        <v>3063</v>
      </c>
      <c r="B3066" s="2" t="s">
        <v>3130</v>
      </c>
      <c r="C3066" s="2">
        <v>286</v>
      </c>
      <c r="D3066" s="2">
        <v>24.83</v>
      </c>
      <c r="E3066" s="2">
        <v>103</v>
      </c>
      <c r="F3066" s="2">
        <v>38</v>
      </c>
      <c r="G3066" s="2">
        <v>33</v>
      </c>
      <c r="H3066" s="2">
        <v>112</v>
      </c>
      <c r="I3066" s="2">
        <v>42</v>
      </c>
      <c r="J3066" s="2">
        <v>6.4317565985144398</v>
      </c>
      <c r="K3066" s="2">
        <v>1</v>
      </c>
      <c r="L3066" s="2">
        <v>0.11175402493882899</v>
      </c>
      <c r="M3066" s="2">
        <v>10</v>
      </c>
      <c r="N3066" s="2">
        <v>1.10203132441828</v>
      </c>
      <c r="O3066" s="2">
        <v>8</v>
      </c>
      <c r="P3066" s="2">
        <v>0.91002999862246303</v>
      </c>
      <c r="Q3066" s="2">
        <v>34</v>
      </c>
      <c r="R3066" s="2">
        <v>3.6638236411024798</v>
      </c>
      <c r="S3066" s="2">
        <v>6</v>
      </c>
      <c r="T3066" s="2">
        <v>0.64950384565771202</v>
      </c>
      <c r="U3066" s="2">
        <v>13</v>
      </c>
      <c r="V3066" s="2">
        <v>1.49251273375298</v>
      </c>
      <c r="W3066" s="2">
        <v>1</v>
      </c>
      <c r="X3066" s="2">
        <v>0.13891702109059401</v>
      </c>
    </row>
    <row r="3067" spans="1:24" x14ac:dyDescent="0.25">
      <c r="A3067" s="2">
        <v>3064</v>
      </c>
      <c r="B3067" s="2" t="s">
        <v>3131</v>
      </c>
      <c r="C3067" s="2">
        <v>954</v>
      </c>
      <c r="D3067" s="2">
        <v>32.909999999999997</v>
      </c>
      <c r="E3067" s="2">
        <v>263</v>
      </c>
      <c r="F3067" s="2">
        <v>128</v>
      </c>
      <c r="G3067" s="2">
        <v>186</v>
      </c>
      <c r="H3067" s="2">
        <v>377</v>
      </c>
      <c r="I3067" s="2">
        <v>99</v>
      </c>
      <c r="J3067" s="2">
        <v>4.5449924211425001</v>
      </c>
      <c r="K3067" s="2">
        <v>58</v>
      </c>
      <c r="L3067" s="2">
        <v>1.9431611799636299</v>
      </c>
      <c r="M3067" s="2">
        <v>54</v>
      </c>
      <c r="N3067" s="2">
        <v>1.7840431629261999</v>
      </c>
      <c r="O3067" s="2">
        <v>59</v>
      </c>
      <c r="P3067" s="2">
        <v>2.01203435492079</v>
      </c>
      <c r="Q3067" s="2">
        <v>66</v>
      </c>
      <c r="R3067" s="2">
        <v>2.1321474611373299</v>
      </c>
      <c r="S3067" s="2">
        <v>51</v>
      </c>
      <c r="T3067" s="2">
        <v>1.6550774096372101</v>
      </c>
      <c r="U3067" s="2">
        <v>33</v>
      </c>
      <c r="V3067" s="2">
        <v>1.13581157725856</v>
      </c>
      <c r="W3067" s="2">
        <v>37</v>
      </c>
      <c r="X3067" s="2">
        <v>1.54090138069252</v>
      </c>
    </row>
    <row r="3068" spans="1:24" x14ac:dyDescent="0.25">
      <c r="A3068" s="2">
        <v>3065</v>
      </c>
      <c r="B3068" s="2" t="s">
        <v>3132</v>
      </c>
      <c r="C3068" s="2">
        <v>947</v>
      </c>
      <c r="D3068" s="2">
        <v>29.67</v>
      </c>
      <c r="E3068" s="2">
        <v>316</v>
      </c>
      <c r="F3068" s="2">
        <v>96</v>
      </c>
      <c r="G3068" s="2">
        <v>185</v>
      </c>
      <c r="H3068" s="2">
        <v>350</v>
      </c>
      <c r="I3068" s="2">
        <v>89</v>
      </c>
      <c r="J3068" s="2">
        <v>4.1161043007639799</v>
      </c>
      <c r="K3068" s="2">
        <v>71</v>
      </c>
      <c r="L3068" s="2">
        <v>2.3962800743483301</v>
      </c>
      <c r="M3068" s="2">
        <v>104</v>
      </c>
      <c r="N3068" s="2">
        <v>3.4613325991021502</v>
      </c>
      <c r="O3068" s="2">
        <v>42</v>
      </c>
      <c r="P3068" s="2">
        <v>1.44288283308514</v>
      </c>
      <c r="Q3068" s="2">
        <v>53</v>
      </c>
      <c r="R3068" s="2">
        <v>1.7248350441589999</v>
      </c>
      <c r="S3068" s="2">
        <v>47</v>
      </c>
      <c r="T3068" s="2">
        <v>1.5365418326875999</v>
      </c>
      <c r="U3068" s="2">
        <v>29</v>
      </c>
      <c r="V3068" s="2">
        <v>1.0055154425917601</v>
      </c>
      <c r="W3068" s="2">
        <v>42</v>
      </c>
      <c r="X3068" s="2">
        <v>1.7620604618164899</v>
      </c>
    </row>
    <row r="3069" spans="1:24" x14ac:dyDescent="0.25">
      <c r="A3069" s="2">
        <v>3066</v>
      </c>
      <c r="B3069" s="2" t="s">
        <v>3133</v>
      </c>
      <c r="C3069" s="2">
        <v>254</v>
      </c>
      <c r="D3069" s="2">
        <v>31.5</v>
      </c>
      <c r="E3069" s="2">
        <v>92</v>
      </c>
      <c r="F3069" s="2">
        <v>34</v>
      </c>
      <c r="G3069" s="2">
        <v>46</v>
      </c>
      <c r="H3069" s="2">
        <v>82</v>
      </c>
      <c r="I3069" s="2">
        <v>0</v>
      </c>
      <c r="J3069" s="2">
        <v>0</v>
      </c>
      <c r="K3069" s="2">
        <v>1</v>
      </c>
      <c r="L3069" s="2">
        <v>0.125833272175217</v>
      </c>
      <c r="M3069" s="2">
        <v>25</v>
      </c>
      <c r="N3069" s="2">
        <v>3.10217479117745</v>
      </c>
      <c r="O3069" s="2">
        <v>7</v>
      </c>
      <c r="P3069" s="2">
        <v>0.89659451635933596</v>
      </c>
      <c r="Q3069" s="2">
        <v>14</v>
      </c>
      <c r="R3069" s="2">
        <v>1.6986972972411201</v>
      </c>
      <c r="S3069" s="2">
        <v>21</v>
      </c>
      <c r="T3069" s="2">
        <v>2.5596588563124798</v>
      </c>
      <c r="U3069" s="2">
        <v>25</v>
      </c>
      <c r="V3069" s="2">
        <v>3.2318189116698401</v>
      </c>
      <c r="W3069" s="2">
        <v>11</v>
      </c>
      <c r="X3069" s="2">
        <v>1.72060215886224</v>
      </c>
    </row>
    <row r="3070" spans="1:24" x14ac:dyDescent="0.25">
      <c r="A3070" s="2">
        <v>3067</v>
      </c>
      <c r="B3070" s="2" t="s">
        <v>3134</v>
      </c>
      <c r="C3070" s="2">
        <v>335</v>
      </c>
      <c r="D3070" s="2">
        <v>39.4</v>
      </c>
      <c r="E3070" s="2">
        <v>79</v>
      </c>
      <c r="F3070" s="2">
        <v>65</v>
      </c>
      <c r="G3070" s="2">
        <v>67</v>
      </c>
      <c r="H3070" s="2">
        <v>124</v>
      </c>
      <c r="I3070" s="2">
        <v>7</v>
      </c>
      <c r="J3070" s="2">
        <v>0.91516536675379501</v>
      </c>
      <c r="K3070" s="2">
        <v>12</v>
      </c>
      <c r="L3070" s="2">
        <v>1.1448949659404799</v>
      </c>
      <c r="M3070" s="2">
        <v>13</v>
      </c>
      <c r="N3070" s="2">
        <v>1.22309028781707</v>
      </c>
      <c r="O3070" s="2">
        <v>14</v>
      </c>
      <c r="P3070" s="2">
        <v>1.3596119830165401</v>
      </c>
      <c r="Q3070" s="2">
        <v>11</v>
      </c>
      <c r="R3070" s="2">
        <v>1.01197446662936</v>
      </c>
      <c r="S3070" s="2">
        <v>10</v>
      </c>
      <c r="T3070" s="2">
        <v>0.92416965103535098</v>
      </c>
      <c r="U3070" s="2">
        <v>14</v>
      </c>
      <c r="V3070" s="2">
        <v>1.37222066267438</v>
      </c>
      <c r="W3070" s="2">
        <v>16</v>
      </c>
      <c r="X3070" s="2">
        <v>1.8975650403300299</v>
      </c>
    </row>
    <row r="3071" spans="1:24" x14ac:dyDescent="0.25">
      <c r="A3071" s="2">
        <v>3068</v>
      </c>
      <c r="B3071" s="2" t="s">
        <v>3135</v>
      </c>
      <c r="C3071" s="2">
        <v>305</v>
      </c>
      <c r="D3071" s="2">
        <v>29.84</v>
      </c>
      <c r="E3071" s="2">
        <v>133</v>
      </c>
      <c r="F3071" s="2">
        <v>47</v>
      </c>
      <c r="G3071" s="2">
        <v>44</v>
      </c>
      <c r="H3071" s="2">
        <v>81</v>
      </c>
      <c r="I3071" s="2">
        <v>4</v>
      </c>
      <c r="J3071" s="2">
        <v>0.57438950419207802</v>
      </c>
      <c r="K3071" s="2">
        <v>11</v>
      </c>
      <c r="L3071" s="2">
        <v>1.1527152867460899</v>
      </c>
      <c r="M3071" s="2">
        <v>13</v>
      </c>
      <c r="N3071" s="2">
        <v>1.34339425055317</v>
      </c>
      <c r="O3071" s="2">
        <v>1</v>
      </c>
      <c r="P3071" s="2">
        <v>0.106667450658207</v>
      </c>
      <c r="Q3071" s="2">
        <v>4</v>
      </c>
      <c r="R3071" s="2">
        <v>0.40418652318430398</v>
      </c>
      <c r="S3071" s="2">
        <v>9</v>
      </c>
      <c r="T3071" s="2">
        <v>0.91356442553166695</v>
      </c>
      <c r="U3071" s="2">
        <v>4</v>
      </c>
      <c r="V3071" s="2">
        <v>0.43062662482053199</v>
      </c>
      <c r="W3071" s="2">
        <v>9</v>
      </c>
      <c r="X3071" s="2">
        <v>1.17236856487603</v>
      </c>
    </row>
    <row r="3072" spans="1:24" x14ac:dyDescent="0.25">
      <c r="A3072" s="2">
        <v>3069</v>
      </c>
      <c r="B3072" s="2" t="s">
        <v>3136</v>
      </c>
      <c r="C3072" s="2">
        <v>402</v>
      </c>
      <c r="D3072" s="2">
        <v>34.33</v>
      </c>
      <c r="E3072" s="2">
        <v>149</v>
      </c>
      <c r="F3072" s="2">
        <v>57</v>
      </c>
      <c r="G3072" s="2">
        <v>81</v>
      </c>
      <c r="H3072" s="2">
        <v>115</v>
      </c>
      <c r="I3072" s="2">
        <v>25</v>
      </c>
      <c r="J3072" s="2">
        <v>2.7237064486720102</v>
      </c>
      <c r="K3072" s="2">
        <v>42</v>
      </c>
      <c r="L3072" s="2">
        <v>3.3392769839930798</v>
      </c>
      <c r="M3072" s="2">
        <v>54</v>
      </c>
      <c r="N3072" s="2">
        <v>4.2337740732129197</v>
      </c>
      <c r="O3072" s="2">
        <v>35</v>
      </c>
      <c r="P3072" s="2">
        <v>2.8325249646178001</v>
      </c>
      <c r="Q3072" s="2">
        <v>64</v>
      </c>
      <c r="R3072" s="2">
        <v>4.90654286850598</v>
      </c>
      <c r="S3072" s="2">
        <v>47</v>
      </c>
      <c r="T3072" s="2">
        <v>3.6196644665551299</v>
      </c>
      <c r="U3072" s="2">
        <v>39</v>
      </c>
      <c r="V3072" s="2">
        <v>3.1855122526369501</v>
      </c>
      <c r="W3072" s="2">
        <v>48</v>
      </c>
      <c r="X3072" s="2">
        <v>4.7439126008250696</v>
      </c>
    </row>
    <row r="3073" spans="1:24" x14ac:dyDescent="0.25">
      <c r="A3073" s="2">
        <v>3070</v>
      </c>
      <c r="B3073" s="2" t="s">
        <v>3137</v>
      </c>
      <c r="C3073" s="2">
        <v>705</v>
      </c>
      <c r="D3073" s="2">
        <v>36.6</v>
      </c>
      <c r="E3073" s="2">
        <v>316</v>
      </c>
      <c r="F3073" s="2">
        <v>137</v>
      </c>
      <c r="G3073" s="2">
        <v>121</v>
      </c>
      <c r="H3073" s="2">
        <v>131</v>
      </c>
      <c r="I3073" s="2">
        <v>55</v>
      </c>
      <c r="J3073" s="2">
        <v>3.4168028130574801</v>
      </c>
      <c r="K3073" s="2">
        <v>122</v>
      </c>
      <c r="L3073" s="2">
        <v>5.5309523945611803</v>
      </c>
      <c r="M3073" s="2">
        <v>159</v>
      </c>
      <c r="N3073" s="2">
        <v>7.1083365172477899</v>
      </c>
      <c r="O3073" s="2">
        <v>108</v>
      </c>
      <c r="P3073" s="2">
        <v>4.9838664179877004</v>
      </c>
      <c r="Q3073" s="2">
        <v>116</v>
      </c>
      <c r="R3073" s="2">
        <v>5.0709642518654903</v>
      </c>
      <c r="S3073" s="2">
        <v>75</v>
      </c>
      <c r="T3073" s="2">
        <v>3.2935833308174698</v>
      </c>
      <c r="U3073" s="2">
        <v>91</v>
      </c>
      <c r="V3073" s="2">
        <v>4.2383127559907301</v>
      </c>
      <c r="W3073" s="2">
        <v>68</v>
      </c>
      <c r="X3073" s="2">
        <v>3.83213932790053</v>
      </c>
    </row>
    <row r="3074" spans="1:24" x14ac:dyDescent="0.25">
      <c r="A3074" s="2">
        <v>3071</v>
      </c>
      <c r="B3074" s="2" t="s">
        <v>3138</v>
      </c>
      <c r="C3074" s="2">
        <v>484</v>
      </c>
      <c r="D3074" s="2">
        <v>35.33</v>
      </c>
      <c r="E3074" s="2">
        <v>154</v>
      </c>
      <c r="F3074" s="2">
        <v>58</v>
      </c>
      <c r="G3074" s="2">
        <v>113</v>
      </c>
      <c r="H3074" s="2">
        <v>159</v>
      </c>
      <c r="I3074" s="2">
        <v>27</v>
      </c>
      <c r="J3074" s="2">
        <v>2.4432322143707399</v>
      </c>
      <c r="K3074" s="2">
        <v>23</v>
      </c>
      <c r="L3074" s="2">
        <v>1.5188387934868199</v>
      </c>
      <c r="M3074" s="2">
        <v>43</v>
      </c>
      <c r="N3074" s="2">
        <v>2.800161410681</v>
      </c>
      <c r="O3074" s="2">
        <v>25</v>
      </c>
      <c r="P3074" s="2">
        <v>1.68045312245625</v>
      </c>
      <c r="Q3074" s="2">
        <v>29</v>
      </c>
      <c r="R3074" s="2">
        <v>1.84660630039523</v>
      </c>
      <c r="S3074" s="2">
        <v>32</v>
      </c>
      <c r="T3074" s="2">
        <v>2.04692121055764</v>
      </c>
      <c r="U3074" s="2">
        <v>24</v>
      </c>
      <c r="V3074" s="2">
        <v>1.6281957095487001</v>
      </c>
      <c r="W3074" s="2">
        <v>38</v>
      </c>
      <c r="X3074" s="2">
        <v>3.1193185644888</v>
      </c>
    </row>
    <row r="3075" spans="1:24" x14ac:dyDescent="0.25">
      <c r="A3075" s="2">
        <v>3072</v>
      </c>
      <c r="B3075" s="2" t="s">
        <v>3139</v>
      </c>
      <c r="C3075" s="2">
        <v>237</v>
      </c>
      <c r="D3075" s="2">
        <v>36.29</v>
      </c>
      <c r="E3075" s="2">
        <v>74</v>
      </c>
      <c r="F3075" s="2">
        <v>48</v>
      </c>
      <c r="G3075" s="2">
        <v>38</v>
      </c>
      <c r="H3075" s="2">
        <v>77</v>
      </c>
      <c r="I3075" s="2">
        <v>13</v>
      </c>
      <c r="J3075" s="2">
        <v>2.4023780423223502</v>
      </c>
      <c r="K3075" s="2">
        <v>18</v>
      </c>
      <c r="L3075" s="2">
        <v>2.42746717462065</v>
      </c>
      <c r="M3075" s="2">
        <v>8</v>
      </c>
      <c r="N3075" s="2">
        <v>1.06390197057765</v>
      </c>
      <c r="O3075" s="2">
        <v>8</v>
      </c>
      <c r="P3075" s="2">
        <v>1.0981796607849099</v>
      </c>
      <c r="Q3075" s="2">
        <v>11</v>
      </c>
      <c r="R3075" s="2">
        <v>1.43042804354783</v>
      </c>
      <c r="S3075" s="2">
        <v>6</v>
      </c>
      <c r="T3075" s="2">
        <v>0.78378945087808305</v>
      </c>
      <c r="U3075" s="2">
        <v>7</v>
      </c>
      <c r="V3075" s="2">
        <v>0.96981840083526905</v>
      </c>
      <c r="W3075" s="2">
        <v>10</v>
      </c>
      <c r="X3075" s="2">
        <v>1.6763826173801699</v>
      </c>
    </row>
    <row r="3076" spans="1:24" x14ac:dyDescent="0.25">
      <c r="A3076" s="2">
        <v>3073</v>
      </c>
      <c r="B3076" s="2" t="s">
        <v>3140</v>
      </c>
      <c r="C3076" s="2">
        <v>209</v>
      </c>
      <c r="D3076" s="2">
        <v>15.79</v>
      </c>
      <c r="E3076" s="2">
        <v>97</v>
      </c>
      <c r="F3076" s="2">
        <v>12</v>
      </c>
      <c r="G3076" s="2">
        <v>21</v>
      </c>
      <c r="H3076" s="2">
        <v>79</v>
      </c>
      <c r="I3076" s="2">
        <v>12</v>
      </c>
      <c r="J3076" s="2">
        <v>2.5146717528026401</v>
      </c>
      <c r="K3076" s="2">
        <v>0</v>
      </c>
      <c r="L3076" s="2">
        <v>0</v>
      </c>
      <c r="M3076" s="2">
        <v>2</v>
      </c>
      <c r="N3076" s="2">
        <v>0.30160857299868699</v>
      </c>
      <c r="O3076" s="2">
        <v>0</v>
      </c>
      <c r="P3076" s="2">
        <v>0</v>
      </c>
      <c r="Q3076" s="2">
        <v>1</v>
      </c>
      <c r="R3076" s="2">
        <v>0.147460394223939</v>
      </c>
      <c r="S3076" s="2">
        <v>1</v>
      </c>
      <c r="T3076" s="2">
        <v>0.14813245602719699</v>
      </c>
      <c r="U3076" s="2">
        <v>3</v>
      </c>
      <c r="V3076" s="2">
        <v>0.47131981065883499</v>
      </c>
      <c r="W3076" s="2">
        <v>0</v>
      </c>
      <c r="X3076" s="2">
        <v>0</v>
      </c>
    </row>
    <row r="3077" spans="1:24" x14ac:dyDescent="0.25">
      <c r="A3077" s="2">
        <v>3074</v>
      </c>
      <c r="B3077" s="2" t="s">
        <v>3141</v>
      </c>
      <c r="C3077" s="2">
        <v>358</v>
      </c>
      <c r="D3077" s="2">
        <v>35.200000000000003</v>
      </c>
      <c r="E3077" s="2">
        <v>97</v>
      </c>
      <c r="F3077" s="2">
        <v>71</v>
      </c>
      <c r="G3077" s="2">
        <v>55</v>
      </c>
      <c r="H3077" s="2">
        <v>135</v>
      </c>
      <c r="I3077" s="2">
        <v>3</v>
      </c>
      <c r="J3077" s="2">
        <v>0.367015639899267</v>
      </c>
      <c r="K3077" s="2">
        <v>3</v>
      </c>
      <c r="L3077" s="2">
        <v>0.26783506535618901</v>
      </c>
      <c r="M3077" s="2">
        <v>16</v>
      </c>
      <c r="N3077" s="2">
        <v>1.40862998339052</v>
      </c>
      <c r="O3077" s="2">
        <v>11</v>
      </c>
      <c r="P3077" s="2">
        <v>0.99963490770470198</v>
      </c>
      <c r="Q3077" s="2">
        <v>13</v>
      </c>
      <c r="R3077" s="2">
        <v>1.11913377404034</v>
      </c>
      <c r="S3077" s="2">
        <v>6</v>
      </c>
      <c r="T3077" s="2">
        <v>0.51887737390532296</v>
      </c>
      <c r="U3077" s="2">
        <v>8</v>
      </c>
      <c r="V3077" s="2">
        <v>0.73374927692883896</v>
      </c>
      <c r="W3077" s="2">
        <v>8</v>
      </c>
      <c r="X3077" s="2">
        <v>0.887827218590166</v>
      </c>
    </row>
    <row r="3078" spans="1:24" x14ac:dyDescent="0.25">
      <c r="A3078" s="2">
        <v>3075</v>
      </c>
      <c r="B3078" s="2" t="s">
        <v>3142</v>
      </c>
      <c r="C3078" s="2">
        <v>241</v>
      </c>
      <c r="D3078" s="2">
        <v>38.17</v>
      </c>
      <c r="E3078" s="2">
        <v>67</v>
      </c>
      <c r="F3078" s="2">
        <v>45</v>
      </c>
      <c r="G3078" s="2">
        <v>47</v>
      </c>
      <c r="H3078" s="2">
        <v>82</v>
      </c>
      <c r="I3078" s="2">
        <v>3</v>
      </c>
      <c r="J3078" s="2">
        <v>0.54519335719476303</v>
      </c>
      <c r="K3078" s="2">
        <v>1</v>
      </c>
      <c r="L3078" s="2">
        <v>0.13262095905603799</v>
      </c>
      <c r="M3078" s="2">
        <v>5</v>
      </c>
      <c r="N3078" s="2">
        <v>0.65390240411541201</v>
      </c>
      <c r="O3078" s="2">
        <v>2</v>
      </c>
      <c r="P3078" s="2">
        <v>0.269988153118282</v>
      </c>
      <c r="Q3078" s="2">
        <v>2</v>
      </c>
      <c r="R3078" s="2">
        <v>0.25576118168301398</v>
      </c>
      <c r="S3078" s="2">
        <v>5</v>
      </c>
      <c r="T3078" s="2">
        <v>0.64231708111378105</v>
      </c>
      <c r="U3078" s="2">
        <v>5</v>
      </c>
      <c r="V3078" s="2">
        <v>0.68122987847646299</v>
      </c>
      <c r="W3078" s="2">
        <v>1</v>
      </c>
      <c r="X3078" s="2">
        <v>0.164855883949834</v>
      </c>
    </row>
    <row r="3079" spans="1:24" x14ac:dyDescent="0.25">
      <c r="A3079" s="2">
        <v>3076</v>
      </c>
      <c r="B3079" s="2" t="s">
        <v>3143</v>
      </c>
      <c r="C3079" s="2">
        <v>207</v>
      </c>
      <c r="D3079" s="2">
        <v>37.68</v>
      </c>
      <c r="E3079" s="2">
        <v>83</v>
      </c>
      <c r="F3079" s="2">
        <v>55</v>
      </c>
      <c r="G3079" s="2">
        <v>23</v>
      </c>
      <c r="H3079" s="2">
        <v>46</v>
      </c>
      <c r="I3079" s="2">
        <v>41</v>
      </c>
      <c r="J3079" s="2">
        <v>8.6748076689878406</v>
      </c>
      <c r="K3079" s="2">
        <v>98</v>
      </c>
      <c r="L3079" s="2">
        <v>15.131602951620801</v>
      </c>
      <c r="M3079" s="2">
        <v>75</v>
      </c>
      <c r="N3079" s="2">
        <v>11.4195999559286</v>
      </c>
      <c r="O3079" s="2">
        <v>83</v>
      </c>
      <c r="P3079" s="2">
        <v>13.0448623836353</v>
      </c>
      <c r="Q3079" s="2">
        <v>81</v>
      </c>
      <c r="R3079" s="2">
        <v>12.059695718923001</v>
      </c>
      <c r="S3079" s="2">
        <v>90</v>
      </c>
      <c r="T3079" s="2">
        <v>13.460731873775799</v>
      </c>
      <c r="U3079" s="2">
        <v>100</v>
      </c>
      <c r="V3079" s="2">
        <v>15.862454175152401</v>
      </c>
      <c r="W3079" s="2">
        <v>53</v>
      </c>
      <c r="X3079" s="2">
        <v>10.1724840854649</v>
      </c>
    </row>
    <row r="3080" spans="1:24" x14ac:dyDescent="0.25">
      <c r="A3080" s="2">
        <v>3077</v>
      </c>
      <c r="B3080" s="2" t="s">
        <v>3144</v>
      </c>
      <c r="C3080" s="2">
        <v>456</v>
      </c>
      <c r="D3080" s="2">
        <v>34.43</v>
      </c>
      <c r="E3080" s="2">
        <v>129</v>
      </c>
      <c r="F3080" s="2">
        <v>65</v>
      </c>
      <c r="G3080" s="2">
        <v>92</v>
      </c>
      <c r="H3080" s="2">
        <v>170</v>
      </c>
      <c r="I3080" s="2">
        <v>2</v>
      </c>
      <c r="J3080" s="2">
        <v>0.19209298111686801</v>
      </c>
      <c r="K3080" s="2">
        <v>3</v>
      </c>
      <c r="L3080" s="2">
        <v>0.21027402060858699</v>
      </c>
      <c r="M3080" s="2">
        <v>15</v>
      </c>
      <c r="N3080" s="2">
        <v>1.03677946968299</v>
      </c>
      <c r="O3080" s="2">
        <v>3</v>
      </c>
      <c r="P3080" s="2">
        <v>0.214036660860217</v>
      </c>
      <c r="Q3080" s="2">
        <v>1</v>
      </c>
      <c r="R3080" s="2">
        <v>6.7586014019305293E-2</v>
      </c>
      <c r="S3080" s="2">
        <v>6</v>
      </c>
      <c r="T3080" s="2">
        <v>0.40736425407479299</v>
      </c>
      <c r="U3080" s="2">
        <v>2</v>
      </c>
      <c r="V3080" s="2">
        <v>0.14401438659019999</v>
      </c>
      <c r="W3080" s="2">
        <v>5</v>
      </c>
      <c r="X3080" s="2">
        <v>0.435638903858661</v>
      </c>
    </row>
    <row r="3081" spans="1:24" x14ac:dyDescent="0.25">
      <c r="A3081" s="2">
        <v>3078</v>
      </c>
      <c r="B3081" s="2" t="s">
        <v>3145</v>
      </c>
      <c r="C3081" s="2">
        <v>281</v>
      </c>
      <c r="D3081" s="2">
        <v>42.35</v>
      </c>
      <c r="E3081" s="2">
        <v>92</v>
      </c>
      <c r="F3081" s="2">
        <v>68</v>
      </c>
      <c r="G3081" s="2">
        <v>51</v>
      </c>
      <c r="H3081" s="2">
        <v>70</v>
      </c>
      <c r="I3081" s="2">
        <v>8</v>
      </c>
      <c r="J3081" s="2">
        <v>1.2468953649721299</v>
      </c>
      <c r="K3081" s="2">
        <v>25</v>
      </c>
      <c r="L3081" s="2">
        <v>2.84356326801647</v>
      </c>
      <c r="M3081" s="2">
        <v>18</v>
      </c>
      <c r="N3081" s="2">
        <v>2.0189527608915698</v>
      </c>
      <c r="O3081" s="2">
        <v>13</v>
      </c>
      <c r="P3081" s="2">
        <v>1.50511189273946</v>
      </c>
      <c r="Q3081" s="2">
        <v>3</v>
      </c>
      <c r="R3081" s="2">
        <v>0.32903084405128002</v>
      </c>
      <c r="S3081" s="2">
        <v>15</v>
      </c>
      <c r="T3081" s="2">
        <v>1.65265213396891</v>
      </c>
      <c r="U3081" s="2">
        <v>7</v>
      </c>
      <c r="V3081" s="2">
        <v>0.81796071529522696</v>
      </c>
      <c r="W3081" s="2">
        <v>10</v>
      </c>
      <c r="X3081" s="2">
        <v>1.41388854206085</v>
      </c>
    </row>
    <row r="3082" spans="1:24" x14ac:dyDescent="0.25">
      <c r="A3082" s="2">
        <v>3079</v>
      </c>
      <c r="B3082" s="2" t="s">
        <v>3146</v>
      </c>
      <c r="C3082" s="2">
        <v>318</v>
      </c>
      <c r="D3082" s="2">
        <v>49.37</v>
      </c>
      <c r="E3082" s="2">
        <v>37</v>
      </c>
      <c r="F3082" s="2">
        <v>48</v>
      </c>
      <c r="G3082" s="2">
        <v>109</v>
      </c>
      <c r="H3082" s="2">
        <v>124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98</v>
      </c>
      <c r="T3082" s="2">
        <v>9.5410344790850896</v>
      </c>
      <c r="U3082" s="2">
        <v>0</v>
      </c>
      <c r="V3082" s="2">
        <v>0</v>
      </c>
      <c r="W3082" s="2">
        <v>0</v>
      </c>
      <c r="X3082" s="2">
        <v>0</v>
      </c>
    </row>
    <row r="3083" spans="1:24" x14ac:dyDescent="0.25">
      <c r="A3083" s="2">
        <v>3080</v>
      </c>
      <c r="B3083" s="2" t="s">
        <v>3147</v>
      </c>
      <c r="C3083" s="2">
        <v>225</v>
      </c>
      <c r="D3083" s="2">
        <v>38.67</v>
      </c>
      <c r="E3083" s="2">
        <v>78</v>
      </c>
      <c r="F3083" s="2">
        <v>31</v>
      </c>
      <c r="G3083" s="2">
        <v>56</v>
      </c>
      <c r="H3083" s="2">
        <v>60</v>
      </c>
      <c r="I3083" s="2">
        <v>4</v>
      </c>
      <c r="J3083" s="2">
        <v>0.77861688346037194</v>
      </c>
      <c r="K3083" s="2">
        <v>0</v>
      </c>
      <c r="L3083" s="2">
        <v>0</v>
      </c>
      <c r="M3083" s="2">
        <v>5</v>
      </c>
      <c r="N3083" s="2">
        <v>0.700402130630285</v>
      </c>
      <c r="O3083" s="2">
        <v>3</v>
      </c>
      <c r="P3083" s="2">
        <v>0.43378096601004101</v>
      </c>
      <c r="Q3083" s="2">
        <v>0</v>
      </c>
      <c r="R3083" s="2">
        <v>0</v>
      </c>
      <c r="S3083" s="2">
        <v>4</v>
      </c>
      <c r="T3083" s="2">
        <v>0.55039436994994295</v>
      </c>
      <c r="U3083" s="2">
        <v>1</v>
      </c>
      <c r="V3083" s="2">
        <v>0.14593457841140201</v>
      </c>
      <c r="W3083" s="2">
        <v>3</v>
      </c>
      <c r="X3083" s="2">
        <v>0.52973690709213195</v>
      </c>
    </row>
    <row r="3084" spans="1:24" x14ac:dyDescent="0.25">
      <c r="A3084" s="2">
        <v>3081</v>
      </c>
      <c r="B3084" s="2" t="s">
        <v>3148</v>
      </c>
      <c r="C3084" s="2">
        <v>493</v>
      </c>
      <c r="D3084" s="2">
        <v>37.53</v>
      </c>
      <c r="E3084" s="2">
        <v>152</v>
      </c>
      <c r="F3084" s="2">
        <v>80</v>
      </c>
      <c r="G3084" s="2">
        <v>105</v>
      </c>
      <c r="H3084" s="2">
        <v>156</v>
      </c>
      <c r="I3084" s="2">
        <v>45</v>
      </c>
      <c r="J3084" s="2">
        <v>3.9977159964686999</v>
      </c>
      <c r="K3084" s="2">
        <v>90</v>
      </c>
      <c r="L3084" s="2">
        <v>5.8347841824045998</v>
      </c>
      <c r="M3084" s="2">
        <v>71</v>
      </c>
      <c r="N3084" s="2">
        <v>4.5391172563159499</v>
      </c>
      <c r="O3084" s="2">
        <v>71</v>
      </c>
      <c r="P3084" s="2">
        <v>4.6853623610617996</v>
      </c>
      <c r="Q3084" s="2">
        <v>53</v>
      </c>
      <c r="R3084" s="2">
        <v>3.31322269131556</v>
      </c>
      <c r="S3084" s="2">
        <v>89</v>
      </c>
      <c r="T3084" s="2">
        <v>5.5890706177726202</v>
      </c>
      <c r="U3084" s="2">
        <v>86</v>
      </c>
      <c r="V3084" s="2">
        <v>5.7278581993116298</v>
      </c>
      <c r="W3084" s="2">
        <v>67</v>
      </c>
      <c r="X3084" s="2">
        <v>5.3994481909492196</v>
      </c>
    </row>
    <row r="3085" spans="1:24" x14ac:dyDescent="0.25">
      <c r="A3085" s="2">
        <v>3082</v>
      </c>
      <c r="B3085" s="2" t="s">
        <v>3149</v>
      </c>
      <c r="C3085" s="2">
        <v>250</v>
      </c>
      <c r="D3085" s="2">
        <v>41.2</v>
      </c>
      <c r="E3085" s="2">
        <v>69</v>
      </c>
      <c r="F3085" s="2">
        <v>53</v>
      </c>
      <c r="G3085" s="2">
        <v>50</v>
      </c>
      <c r="H3085" s="2">
        <v>78</v>
      </c>
      <c r="I3085" s="2">
        <v>6</v>
      </c>
      <c r="J3085" s="2">
        <v>1.0511327926714999</v>
      </c>
      <c r="K3085" s="2">
        <v>3</v>
      </c>
      <c r="L3085" s="2">
        <v>0.38353981359006201</v>
      </c>
      <c r="M3085" s="2">
        <v>3</v>
      </c>
      <c r="N3085" s="2">
        <v>0.37821715054035399</v>
      </c>
      <c r="O3085" s="2">
        <v>3</v>
      </c>
      <c r="P3085" s="2">
        <v>0.39040286940903601</v>
      </c>
      <c r="Q3085" s="2">
        <v>4</v>
      </c>
      <c r="R3085" s="2">
        <v>0.49310755828485098</v>
      </c>
      <c r="S3085" s="2">
        <v>2</v>
      </c>
      <c r="T3085" s="2">
        <v>0.24767746647747399</v>
      </c>
      <c r="U3085" s="2">
        <v>1</v>
      </c>
      <c r="V3085" s="2">
        <v>0.13134112057026201</v>
      </c>
      <c r="W3085" s="2">
        <v>1</v>
      </c>
      <c r="X3085" s="2">
        <v>0.15892107212764001</v>
      </c>
    </row>
    <row r="3086" spans="1:24" x14ac:dyDescent="0.25">
      <c r="A3086" s="2">
        <v>3083</v>
      </c>
      <c r="B3086" s="2" t="s">
        <v>3150</v>
      </c>
      <c r="C3086" s="2">
        <v>216</v>
      </c>
      <c r="D3086" s="2">
        <v>39.81</v>
      </c>
      <c r="E3086" s="2">
        <v>71</v>
      </c>
      <c r="F3086" s="2">
        <v>24</v>
      </c>
      <c r="G3086" s="2">
        <v>62</v>
      </c>
      <c r="H3086" s="2">
        <v>59</v>
      </c>
      <c r="I3086" s="2">
        <v>4</v>
      </c>
      <c r="J3086" s="2">
        <v>0.811059253604554</v>
      </c>
      <c r="K3086" s="2">
        <v>13</v>
      </c>
      <c r="L3086" s="2">
        <v>1.9236178922341101</v>
      </c>
      <c r="M3086" s="2">
        <v>26</v>
      </c>
      <c r="N3086" s="2">
        <v>3.7938448742473798</v>
      </c>
      <c r="O3086" s="2">
        <v>22</v>
      </c>
      <c r="P3086" s="2">
        <v>3.31360460146559</v>
      </c>
      <c r="Q3086" s="2">
        <v>8</v>
      </c>
      <c r="R3086" s="2">
        <v>1.1414526812149299</v>
      </c>
      <c r="S3086" s="2">
        <v>18</v>
      </c>
      <c r="T3086" s="2">
        <v>2.5799736091403598</v>
      </c>
      <c r="U3086" s="2">
        <v>11</v>
      </c>
      <c r="V3086" s="2">
        <v>1.67216704429732</v>
      </c>
      <c r="W3086" s="2">
        <v>7</v>
      </c>
      <c r="X3086" s="2">
        <v>1.2875549825156001</v>
      </c>
    </row>
    <row r="3087" spans="1:24" x14ac:dyDescent="0.25">
      <c r="A3087" s="2">
        <v>3084</v>
      </c>
      <c r="B3087" s="2" t="s">
        <v>3151</v>
      </c>
      <c r="C3087" s="2">
        <v>297</v>
      </c>
      <c r="D3087" s="2">
        <v>31.31</v>
      </c>
      <c r="E3087" s="2">
        <v>118</v>
      </c>
      <c r="F3087" s="2">
        <v>43</v>
      </c>
      <c r="G3087" s="2">
        <v>50</v>
      </c>
      <c r="H3087" s="2">
        <v>86</v>
      </c>
      <c r="I3087" s="2">
        <v>0</v>
      </c>
      <c r="J3087" s="2">
        <v>0</v>
      </c>
      <c r="K3087" s="2">
        <v>4</v>
      </c>
      <c r="L3087" s="2">
        <v>0.43045994791252801</v>
      </c>
      <c r="M3087" s="2">
        <v>2</v>
      </c>
      <c r="N3087" s="2">
        <v>0.21224306988796501</v>
      </c>
      <c r="O3087" s="2">
        <v>1</v>
      </c>
      <c r="P3087" s="2">
        <v>0.109540647982333</v>
      </c>
      <c r="Q3087" s="2">
        <v>4</v>
      </c>
      <c r="R3087" s="2">
        <v>0.41507370225997597</v>
      </c>
      <c r="S3087" s="2">
        <v>2</v>
      </c>
      <c r="T3087" s="2">
        <v>0.20848271589013001</v>
      </c>
      <c r="U3087" s="2">
        <v>5</v>
      </c>
      <c r="V3087" s="2">
        <v>0.55278249398258505</v>
      </c>
      <c r="W3087" s="2">
        <v>7</v>
      </c>
      <c r="X3087" s="2">
        <v>0.93640362364770902</v>
      </c>
    </row>
    <row r="3088" spans="1:24" x14ac:dyDescent="0.25">
      <c r="A3088" s="2">
        <v>3085</v>
      </c>
      <c r="B3088" s="2" t="s">
        <v>3152</v>
      </c>
      <c r="C3088" s="2">
        <v>399</v>
      </c>
      <c r="D3088" s="2">
        <v>37.840000000000003</v>
      </c>
      <c r="E3088" s="2">
        <v>139</v>
      </c>
      <c r="F3088" s="2">
        <v>89</v>
      </c>
      <c r="G3088" s="2">
        <v>62</v>
      </c>
      <c r="H3088" s="2">
        <v>109</v>
      </c>
      <c r="I3088" s="2">
        <v>0</v>
      </c>
      <c r="J3088" s="2">
        <v>0</v>
      </c>
      <c r="K3088" s="2">
        <v>1</v>
      </c>
      <c r="L3088" s="2">
        <v>8.0104388803271101E-2</v>
      </c>
      <c r="M3088" s="2">
        <v>1</v>
      </c>
      <c r="N3088" s="2">
        <v>7.8992721499656193E-2</v>
      </c>
      <c r="O3088" s="2">
        <v>0</v>
      </c>
      <c r="P3088" s="2">
        <v>0</v>
      </c>
      <c r="Q3088" s="2">
        <v>0</v>
      </c>
      <c r="R3088" s="2">
        <v>0</v>
      </c>
      <c r="S3088" s="2">
        <v>1</v>
      </c>
      <c r="T3088" s="2">
        <v>7.7593191252341501E-2</v>
      </c>
      <c r="U3088" s="2">
        <v>26</v>
      </c>
      <c r="V3088" s="2">
        <v>2.1396423150544002</v>
      </c>
      <c r="W3088" s="2">
        <v>0</v>
      </c>
      <c r="X3088" s="2">
        <v>0</v>
      </c>
    </row>
    <row r="3089" spans="1:24" x14ac:dyDescent="0.25">
      <c r="A3089" s="2">
        <v>3086</v>
      </c>
      <c r="B3089" s="2" t="s">
        <v>3153</v>
      </c>
      <c r="C3089" s="2">
        <v>441</v>
      </c>
      <c r="D3089" s="2">
        <v>41.5</v>
      </c>
      <c r="E3089" s="2">
        <v>40</v>
      </c>
      <c r="F3089" s="2">
        <v>86</v>
      </c>
      <c r="G3089" s="2">
        <v>97</v>
      </c>
      <c r="H3089" s="2">
        <v>218</v>
      </c>
      <c r="I3089" s="2">
        <v>7</v>
      </c>
      <c r="J3089" s="2">
        <v>0.69519364594676103</v>
      </c>
      <c r="K3089" s="2">
        <v>47</v>
      </c>
      <c r="L3089" s="2">
        <v>3.4063437714914802</v>
      </c>
      <c r="M3089" s="2">
        <v>13</v>
      </c>
      <c r="N3089" s="2">
        <v>0.92910486716262397</v>
      </c>
      <c r="O3089" s="2">
        <v>21</v>
      </c>
      <c r="P3089" s="2">
        <v>1.54921773575014</v>
      </c>
      <c r="Q3089" s="2">
        <v>6</v>
      </c>
      <c r="R3089" s="2">
        <v>0.41930914820140402</v>
      </c>
      <c r="S3089" s="2">
        <v>3</v>
      </c>
      <c r="T3089" s="2">
        <v>0.21061009054207</v>
      </c>
      <c r="U3089" s="2">
        <v>4</v>
      </c>
      <c r="V3089" s="2">
        <v>0.29782567022735201</v>
      </c>
      <c r="W3089" s="2">
        <v>2</v>
      </c>
      <c r="X3089" s="2">
        <v>0.18018262145990899</v>
      </c>
    </row>
    <row r="3090" spans="1:24" x14ac:dyDescent="0.25">
      <c r="A3090" s="2">
        <v>3087</v>
      </c>
      <c r="B3090" s="2" t="s">
        <v>3154</v>
      </c>
      <c r="C3090" s="2">
        <v>440</v>
      </c>
      <c r="D3090" s="2">
        <v>42.5</v>
      </c>
      <c r="E3090" s="2">
        <v>148</v>
      </c>
      <c r="F3090" s="2">
        <v>91</v>
      </c>
      <c r="G3090" s="2">
        <v>96</v>
      </c>
      <c r="H3090" s="2">
        <v>105</v>
      </c>
      <c r="I3090" s="2">
        <v>40</v>
      </c>
      <c r="J3090" s="2">
        <v>3.9815636086041799</v>
      </c>
      <c r="K3090" s="2">
        <v>30</v>
      </c>
      <c r="L3090" s="2">
        <v>2.1792034863071699</v>
      </c>
      <c r="M3090" s="2">
        <v>15</v>
      </c>
      <c r="N3090" s="2">
        <v>1.07448054130782</v>
      </c>
      <c r="O3090" s="2">
        <v>21</v>
      </c>
      <c r="P3090" s="2">
        <v>1.5527386851495799</v>
      </c>
      <c r="Q3090" s="2">
        <v>23</v>
      </c>
      <c r="R3090" s="2">
        <v>1.6110048068965299</v>
      </c>
      <c r="S3090" s="2">
        <v>20</v>
      </c>
      <c r="T3090" s="2">
        <v>1.40725833225838</v>
      </c>
      <c r="U3090" s="2">
        <v>10</v>
      </c>
      <c r="V3090" s="2">
        <v>0.746256366876489</v>
      </c>
      <c r="W3090" s="2">
        <v>31</v>
      </c>
      <c r="X3090" s="2">
        <v>2.7991779749754699</v>
      </c>
    </row>
    <row r="3091" spans="1:24" x14ac:dyDescent="0.25">
      <c r="A3091" s="2">
        <v>3088</v>
      </c>
      <c r="B3091" s="2" t="s">
        <v>3155</v>
      </c>
      <c r="C3091" s="2">
        <v>376</v>
      </c>
      <c r="D3091" s="2">
        <v>31.65</v>
      </c>
      <c r="E3091" s="2">
        <v>136</v>
      </c>
      <c r="F3091" s="2">
        <v>64</v>
      </c>
      <c r="G3091" s="2">
        <v>55</v>
      </c>
      <c r="H3091" s="2">
        <v>121</v>
      </c>
      <c r="I3091" s="2">
        <v>4</v>
      </c>
      <c r="J3091" s="2">
        <v>0.46592765632602001</v>
      </c>
      <c r="K3091" s="2">
        <v>7</v>
      </c>
      <c r="L3091" s="2">
        <v>0.59503073916897897</v>
      </c>
      <c r="M3091" s="2">
        <v>9</v>
      </c>
      <c r="N3091" s="2">
        <v>0.75442250772677</v>
      </c>
      <c r="O3091" s="2">
        <v>7</v>
      </c>
      <c r="P3091" s="2">
        <v>0.60567821051933801</v>
      </c>
      <c r="Q3091" s="2">
        <v>7</v>
      </c>
      <c r="R3091" s="2">
        <v>0.573762119014953</v>
      </c>
      <c r="S3091" s="2">
        <v>13</v>
      </c>
      <c r="T3091" s="2">
        <v>1.0704145825156799</v>
      </c>
      <c r="U3091" s="2">
        <v>2</v>
      </c>
      <c r="V3091" s="2">
        <v>0.174655745439178</v>
      </c>
      <c r="W3091" s="2">
        <v>7</v>
      </c>
      <c r="X3091" s="2">
        <v>0.739659245274919</v>
      </c>
    </row>
    <row r="3092" spans="1:24" x14ac:dyDescent="0.25">
      <c r="A3092" s="2">
        <v>3089</v>
      </c>
      <c r="B3092" s="2" t="s">
        <v>3156</v>
      </c>
      <c r="C3092" s="2">
        <v>495</v>
      </c>
      <c r="D3092" s="2">
        <v>40</v>
      </c>
      <c r="E3092" s="2">
        <v>121</v>
      </c>
      <c r="F3092" s="2">
        <v>86</v>
      </c>
      <c r="G3092" s="2">
        <v>112</v>
      </c>
      <c r="H3092" s="2">
        <v>176</v>
      </c>
      <c r="I3092" s="2">
        <v>113</v>
      </c>
      <c r="J3092" s="2">
        <v>9.9981486171616005</v>
      </c>
      <c r="K3092" s="2">
        <v>86</v>
      </c>
      <c r="L3092" s="2">
        <v>5.5529333280716102</v>
      </c>
      <c r="M3092" s="2">
        <v>175</v>
      </c>
      <c r="N3092" s="2">
        <v>11.1427611691182</v>
      </c>
      <c r="O3092" s="2">
        <v>33</v>
      </c>
      <c r="P3092" s="2">
        <v>2.1689048300502001</v>
      </c>
      <c r="Q3092" s="2">
        <v>90</v>
      </c>
      <c r="R3092" s="2">
        <v>5.6034949805096703</v>
      </c>
      <c r="S3092" s="2">
        <v>168</v>
      </c>
      <c r="T3092" s="2">
        <v>10.5075288808625</v>
      </c>
      <c r="U3092" s="2">
        <v>85</v>
      </c>
      <c r="V3092" s="2">
        <v>5.6383814386223596</v>
      </c>
      <c r="W3092" s="2">
        <v>245</v>
      </c>
      <c r="X3092" s="2">
        <v>19.664476096601899</v>
      </c>
    </row>
    <row r="3093" spans="1:24" x14ac:dyDescent="0.25">
      <c r="A3093" s="2">
        <v>3090</v>
      </c>
      <c r="B3093" s="2" t="s">
        <v>3157</v>
      </c>
      <c r="C3093" s="2">
        <v>395</v>
      </c>
      <c r="D3093" s="2">
        <v>29.87</v>
      </c>
      <c r="E3093" s="2">
        <v>135</v>
      </c>
      <c r="F3093" s="2">
        <v>55</v>
      </c>
      <c r="G3093" s="2">
        <v>63</v>
      </c>
      <c r="H3093" s="2">
        <v>142</v>
      </c>
      <c r="I3093" s="2">
        <v>0</v>
      </c>
      <c r="J3093" s="2">
        <v>0</v>
      </c>
      <c r="K3093" s="2">
        <v>0</v>
      </c>
      <c r="L3093" s="2">
        <v>0</v>
      </c>
      <c r="M3093" s="2">
        <v>3</v>
      </c>
      <c r="N3093" s="2">
        <v>0.23937794337997101</v>
      </c>
      <c r="O3093" s="2">
        <v>3</v>
      </c>
      <c r="P3093" s="2">
        <v>0.247090423676605</v>
      </c>
      <c r="Q3093" s="2">
        <v>2</v>
      </c>
      <c r="R3093" s="2">
        <v>0.15604669565976301</v>
      </c>
      <c r="S3093" s="2">
        <v>11</v>
      </c>
      <c r="T3093" s="2">
        <v>0.86216839596589101</v>
      </c>
      <c r="U3093" s="2">
        <v>1</v>
      </c>
      <c r="V3093" s="2">
        <v>8.3127291500165901E-2</v>
      </c>
      <c r="W3093" s="2">
        <v>1</v>
      </c>
      <c r="X3093" s="2">
        <v>0.10058295704281001</v>
      </c>
    </row>
    <row r="3094" spans="1:24" x14ac:dyDescent="0.25">
      <c r="A3094" s="2">
        <v>3091</v>
      </c>
      <c r="B3094" s="2" t="s">
        <v>3158</v>
      </c>
      <c r="C3094" s="2">
        <v>507</v>
      </c>
      <c r="D3094" s="2">
        <v>31.95</v>
      </c>
      <c r="E3094" s="2">
        <v>191</v>
      </c>
      <c r="F3094" s="2">
        <v>81</v>
      </c>
      <c r="G3094" s="2">
        <v>81</v>
      </c>
      <c r="H3094" s="2">
        <v>154</v>
      </c>
      <c r="I3094" s="2">
        <v>112</v>
      </c>
      <c r="J3094" s="2">
        <v>9.6751210370815492</v>
      </c>
      <c r="K3094" s="2">
        <v>135</v>
      </c>
      <c r="L3094" s="2">
        <v>8.5104988222646902</v>
      </c>
      <c r="M3094" s="2">
        <v>241</v>
      </c>
      <c r="N3094" s="2">
        <v>14.9819745693993</v>
      </c>
      <c r="O3094" s="2">
        <v>86</v>
      </c>
      <c r="P3094" s="2">
        <v>5.5185152480567297</v>
      </c>
      <c r="Q3094" s="2">
        <v>150</v>
      </c>
      <c r="R3094" s="2">
        <v>9.1181131339654407</v>
      </c>
      <c r="S3094" s="2">
        <v>211</v>
      </c>
      <c r="T3094" s="2">
        <v>12.884601929671399</v>
      </c>
      <c r="U3094" s="2">
        <v>230</v>
      </c>
      <c r="V3094" s="2">
        <v>14.895689216548501</v>
      </c>
      <c r="W3094" s="2">
        <v>232</v>
      </c>
      <c r="X3094" s="2">
        <v>18.180319888368999</v>
      </c>
    </row>
    <row r="3095" spans="1:24" x14ac:dyDescent="0.25">
      <c r="A3095" s="2">
        <v>3092</v>
      </c>
      <c r="B3095" s="2" t="s">
        <v>3159</v>
      </c>
      <c r="C3095" s="2">
        <v>686</v>
      </c>
      <c r="D3095" s="2">
        <v>32.51</v>
      </c>
      <c r="E3095" s="2">
        <v>274</v>
      </c>
      <c r="F3095" s="2">
        <v>144</v>
      </c>
      <c r="G3095" s="2">
        <v>79</v>
      </c>
      <c r="H3095" s="2">
        <v>189</v>
      </c>
      <c r="I3095" s="2">
        <v>11</v>
      </c>
      <c r="J3095" s="2">
        <v>0.70228745866050302</v>
      </c>
      <c r="K3095" s="2">
        <v>52</v>
      </c>
      <c r="L3095" s="2">
        <v>2.42274906543771</v>
      </c>
      <c r="M3095" s="2">
        <v>12</v>
      </c>
      <c r="N3095" s="2">
        <v>0.55133695414045802</v>
      </c>
      <c r="O3095" s="2">
        <v>70</v>
      </c>
      <c r="P3095" s="2">
        <v>3.3197522908931698</v>
      </c>
      <c r="Q3095" s="2">
        <v>12</v>
      </c>
      <c r="R3095" s="2">
        <v>0.53911176197323396</v>
      </c>
      <c r="S3095" s="2">
        <v>12</v>
      </c>
      <c r="T3095" s="2">
        <v>0.54156880425103704</v>
      </c>
      <c r="U3095" s="2">
        <v>20</v>
      </c>
      <c r="V3095" s="2">
        <v>0.95729679715934501</v>
      </c>
      <c r="W3095" s="2">
        <v>32</v>
      </c>
      <c r="X3095" s="2">
        <v>1.85330696358763</v>
      </c>
    </row>
    <row r="3096" spans="1:24" x14ac:dyDescent="0.25">
      <c r="A3096" s="2">
        <v>3093</v>
      </c>
      <c r="B3096" s="2" t="s">
        <v>3160</v>
      </c>
      <c r="C3096" s="2">
        <v>343</v>
      </c>
      <c r="D3096" s="2">
        <v>32.65</v>
      </c>
      <c r="E3096" s="2">
        <v>110</v>
      </c>
      <c r="F3096" s="2">
        <v>72</v>
      </c>
      <c r="G3096" s="2">
        <v>40</v>
      </c>
      <c r="H3096" s="2">
        <v>121</v>
      </c>
      <c r="I3096" s="2">
        <v>23</v>
      </c>
      <c r="J3096" s="2">
        <v>2.93683846348938</v>
      </c>
      <c r="K3096" s="2">
        <v>13</v>
      </c>
      <c r="L3096" s="2">
        <v>1.2113745327188501</v>
      </c>
      <c r="M3096" s="2">
        <v>7</v>
      </c>
      <c r="N3096" s="2">
        <v>0.64322644649720095</v>
      </c>
      <c r="O3096" s="2">
        <v>8</v>
      </c>
      <c r="P3096" s="2">
        <v>0.75880052363272399</v>
      </c>
      <c r="Q3096" s="2">
        <v>13</v>
      </c>
      <c r="R3096" s="2">
        <v>1.16807548427534</v>
      </c>
      <c r="S3096" s="2">
        <v>10</v>
      </c>
      <c r="T3096" s="2">
        <v>0.90261467375172799</v>
      </c>
      <c r="U3096" s="2">
        <v>3</v>
      </c>
      <c r="V3096" s="2">
        <v>0.28718903914780303</v>
      </c>
      <c r="W3096" s="2">
        <v>11</v>
      </c>
      <c r="X3096" s="2">
        <v>1.2741485374665</v>
      </c>
    </row>
    <row r="3097" spans="1:24" x14ac:dyDescent="0.25">
      <c r="A3097" s="2">
        <v>3094</v>
      </c>
      <c r="B3097" s="2" t="s">
        <v>3161</v>
      </c>
      <c r="C3097" s="2">
        <v>523</v>
      </c>
      <c r="D3097" s="2">
        <v>36.71</v>
      </c>
      <c r="E3097" s="2">
        <v>195</v>
      </c>
      <c r="F3097" s="2">
        <v>104</v>
      </c>
      <c r="G3097" s="2">
        <v>88</v>
      </c>
      <c r="H3097" s="2">
        <v>136</v>
      </c>
      <c r="I3097" s="2">
        <v>1925</v>
      </c>
      <c r="J3097" s="2">
        <v>161.203842088324</v>
      </c>
      <c r="K3097" s="2">
        <v>1795</v>
      </c>
      <c r="L3097" s="2">
        <v>109.696297863952</v>
      </c>
      <c r="M3097" s="2">
        <v>1709</v>
      </c>
      <c r="N3097" s="2">
        <v>102.991254027002</v>
      </c>
      <c r="O3097" s="2">
        <v>1653</v>
      </c>
      <c r="P3097" s="2">
        <v>102.825994763088</v>
      </c>
      <c r="Q3097" s="2">
        <v>1594</v>
      </c>
      <c r="R3097" s="2">
        <v>93.930861365446106</v>
      </c>
      <c r="S3097" s="2">
        <v>1332</v>
      </c>
      <c r="T3097" s="2">
        <v>78.849518486614599</v>
      </c>
      <c r="U3097" s="2">
        <v>1593</v>
      </c>
      <c r="V3097" s="2">
        <v>100.012621925635</v>
      </c>
      <c r="W3097" s="2">
        <v>1670</v>
      </c>
      <c r="X3097" s="2">
        <v>126.863379757724</v>
      </c>
    </row>
    <row r="3098" spans="1:24" x14ac:dyDescent="0.25">
      <c r="A3098" s="2">
        <v>3095</v>
      </c>
      <c r="B3098" s="2" t="s">
        <v>3162</v>
      </c>
      <c r="C3098" s="2">
        <v>2099</v>
      </c>
      <c r="D3098" s="2">
        <v>28.44</v>
      </c>
      <c r="E3098" s="2">
        <v>694</v>
      </c>
      <c r="F3098" s="2">
        <v>269</v>
      </c>
      <c r="G3098" s="2">
        <v>328</v>
      </c>
      <c r="H3098" s="2">
        <v>808</v>
      </c>
      <c r="I3098" s="2">
        <v>42</v>
      </c>
      <c r="J3098" s="2">
        <v>0.87636130880187202</v>
      </c>
      <c r="K3098" s="2">
        <v>37</v>
      </c>
      <c r="L3098" s="2">
        <v>0.56340214002033895</v>
      </c>
      <c r="M3098" s="2">
        <v>40</v>
      </c>
      <c r="N3098" s="2">
        <v>0.60063069801548996</v>
      </c>
      <c r="O3098" s="2">
        <v>30</v>
      </c>
      <c r="P3098" s="2">
        <v>0.46498674298360698</v>
      </c>
      <c r="Q3098" s="2">
        <v>12</v>
      </c>
      <c r="R3098" s="2">
        <v>0.17619374402745999</v>
      </c>
      <c r="S3098" s="2">
        <v>24</v>
      </c>
      <c r="T3098" s="2">
        <v>0.35399352045374999</v>
      </c>
      <c r="U3098" s="2">
        <v>24</v>
      </c>
      <c r="V3098" s="2">
        <v>0.37543912502218801</v>
      </c>
      <c r="W3098" s="2">
        <v>24</v>
      </c>
      <c r="X3098" s="2">
        <v>0.45427652823527298</v>
      </c>
    </row>
    <row r="3099" spans="1:24" x14ac:dyDescent="0.25">
      <c r="A3099" s="2">
        <v>3096</v>
      </c>
      <c r="B3099" s="2" t="s">
        <v>3163</v>
      </c>
      <c r="C3099" s="2">
        <v>279</v>
      </c>
      <c r="D3099" s="2">
        <v>49.1</v>
      </c>
      <c r="E3099" s="2">
        <v>83</v>
      </c>
      <c r="F3099" s="2">
        <v>33</v>
      </c>
      <c r="G3099" s="2">
        <v>104</v>
      </c>
      <c r="H3099" s="2">
        <v>59</v>
      </c>
      <c r="I3099" s="2">
        <v>74</v>
      </c>
      <c r="J3099" s="2">
        <v>11.6164615677556</v>
      </c>
      <c r="K3099" s="2">
        <v>106</v>
      </c>
      <c r="L3099" s="2">
        <v>12.1431362725647</v>
      </c>
      <c r="M3099" s="2">
        <v>91</v>
      </c>
      <c r="N3099" s="2">
        <v>10.2800957882832</v>
      </c>
      <c r="O3099" s="2">
        <v>89</v>
      </c>
      <c r="P3099" s="2">
        <v>10.3780930040037</v>
      </c>
      <c r="Q3099" s="2">
        <v>65</v>
      </c>
      <c r="R3099" s="2">
        <v>7.1801055753842604</v>
      </c>
      <c r="S3099" s="2">
        <v>80</v>
      </c>
      <c r="T3099" s="2">
        <v>8.8773285475797206</v>
      </c>
      <c r="U3099" s="2">
        <v>50</v>
      </c>
      <c r="V3099" s="2">
        <v>5.8844588069113897</v>
      </c>
      <c r="W3099" s="2">
        <v>42</v>
      </c>
      <c r="X3099" s="2">
        <v>5.9809005639434298</v>
      </c>
    </row>
    <row r="3100" spans="1:24" x14ac:dyDescent="0.25">
      <c r="A3100" s="2">
        <v>3097</v>
      </c>
      <c r="B3100" s="2" t="s">
        <v>3164</v>
      </c>
      <c r="C3100" s="2">
        <v>415</v>
      </c>
      <c r="D3100" s="2">
        <v>36.14</v>
      </c>
      <c r="E3100" s="2">
        <v>132</v>
      </c>
      <c r="F3100" s="2">
        <v>51</v>
      </c>
      <c r="G3100" s="2">
        <v>99</v>
      </c>
      <c r="H3100" s="2">
        <v>133</v>
      </c>
      <c r="I3100" s="2">
        <v>0</v>
      </c>
      <c r="J3100" s="2">
        <v>0</v>
      </c>
      <c r="K3100" s="2">
        <v>2</v>
      </c>
      <c r="L3100" s="2">
        <v>0.154032053650627</v>
      </c>
      <c r="M3100" s="2">
        <v>12</v>
      </c>
      <c r="N3100" s="2">
        <v>0.91136662780808197</v>
      </c>
      <c r="O3100" s="2">
        <v>0</v>
      </c>
      <c r="P3100" s="2">
        <v>0</v>
      </c>
      <c r="Q3100" s="2">
        <v>2</v>
      </c>
      <c r="R3100" s="2">
        <v>0.14852637297736501</v>
      </c>
      <c r="S3100" s="2">
        <v>1</v>
      </c>
      <c r="T3100" s="2">
        <v>7.4601646529359703E-2</v>
      </c>
      <c r="U3100" s="2">
        <v>12</v>
      </c>
      <c r="V3100" s="2">
        <v>0.94945388364044903</v>
      </c>
      <c r="W3100" s="2">
        <v>1</v>
      </c>
      <c r="X3100" s="2">
        <v>9.5735585619060107E-2</v>
      </c>
    </row>
    <row r="3101" spans="1:24" x14ac:dyDescent="0.25">
      <c r="A3101" s="2">
        <v>3098</v>
      </c>
      <c r="B3101" s="2" t="s">
        <v>3165</v>
      </c>
      <c r="C3101" s="2">
        <v>253</v>
      </c>
      <c r="D3101" s="2">
        <v>42.69</v>
      </c>
      <c r="E3101" s="2">
        <v>74</v>
      </c>
      <c r="F3101" s="2">
        <v>27</v>
      </c>
      <c r="G3101" s="2">
        <v>81</v>
      </c>
      <c r="H3101" s="2">
        <v>71</v>
      </c>
      <c r="I3101" s="2">
        <v>0</v>
      </c>
      <c r="J3101" s="2">
        <v>0</v>
      </c>
      <c r="K3101" s="2">
        <v>6</v>
      </c>
      <c r="L3101" s="2">
        <v>0.75798382132423303</v>
      </c>
      <c r="M3101" s="2">
        <v>18</v>
      </c>
      <c r="N3101" s="2">
        <v>2.2423941731641599</v>
      </c>
      <c r="O3101" s="2">
        <v>9</v>
      </c>
      <c r="P3101" s="2">
        <v>1.1573207591176999</v>
      </c>
      <c r="Q3101" s="2">
        <v>10</v>
      </c>
      <c r="R3101" s="2">
        <v>1.2181510827194899</v>
      </c>
      <c r="S3101" s="2">
        <v>20</v>
      </c>
      <c r="T3101" s="2">
        <v>2.4474057952319601</v>
      </c>
      <c r="U3101" s="2">
        <v>3</v>
      </c>
      <c r="V3101" s="2">
        <v>0.38935114793556003</v>
      </c>
      <c r="W3101" s="2">
        <v>12</v>
      </c>
      <c r="X3101" s="2">
        <v>1.88443959044632</v>
      </c>
    </row>
    <row r="3102" spans="1:24" x14ac:dyDescent="0.25">
      <c r="A3102" s="2">
        <v>3099</v>
      </c>
      <c r="B3102" s="2" t="s">
        <v>3166</v>
      </c>
      <c r="C3102" s="2">
        <v>319</v>
      </c>
      <c r="D3102" s="2">
        <v>25.08</v>
      </c>
      <c r="E3102" s="2">
        <v>132</v>
      </c>
      <c r="F3102" s="2">
        <v>43</v>
      </c>
      <c r="G3102" s="2">
        <v>37</v>
      </c>
      <c r="H3102" s="2">
        <v>107</v>
      </c>
      <c r="I3102" s="2">
        <v>31</v>
      </c>
      <c r="J3102" s="2">
        <v>4.2561542023010102</v>
      </c>
      <c r="K3102" s="2">
        <v>11</v>
      </c>
      <c r="L3102" s="2">
        <v>1.1021259011208699</v>
      </c>
      <c r="M3102" s="2">
        <v>20</v>
      </c>
      <c r="N3102" s="2">
        <v>1.97605616792244</v>
      </c>
      <c r="O3102" s="2">
        <v>8</v>
      </c>
      <c r="P3102" s="2">
        <v>0.81588896428220803</v>
      </c>
      <c r="Q3102" s="2">
        <v>38</v>
      </c>
      <c r="R3102" s="2">
        <v>3.6712553320580601</v>
      </c>
      <c r="S3102" s="2">
        <v>38</v>
      </c>
      <c r="T3102" s="2">
        <v>3.6879873535047101</v>
      </c>
      <c r="U3102" s="2">
        <v>16</v>
      </c>
      <c r="V3102" s="2">
        <v>1.64691060276191</v>
      </c>
      <c r="W3102" s="2">
        <v>56</v>
      </c>
      <c r="X3102" s="2">
        <v>6.9745925071691399</v>
      </c>
    </row>
    <row r="3103" spans="1:24" x14ac:dyDescent="0.25">
      <c r="A3103" s="2">
        <v>3100</v>
      </c>
      <c r="B3103" s="2" t="s">
        <v>3167</v>
      </c>
      <c r="C3103" s="2">
        <v>345</v>
      </c>
      <c r="D3103" s="2">
        <v>30.43</v>
      </c>
      <c r="E3103" s="2">
        <v>106</v>
      </c>
      <c r="F3103" s="2">
        <v>35</v>
      </c>
      <c r="G3103" s="2">
        <v>70</v>
      </c>
      <c r="H3103" s="2">
        <v>134</v>
      </c>
      <c r="I3103" s="2">
        <v>56</v>
      </c>
      <c r="J3103" s="2">
        <v>7.1091106750729596</v>
      </c>
      <c r="K3103" s="2">
        <v>33</v>
      </c>
      <c r="L3103" s="2">
        <v>3.0572014126744098</v>
      </c>
      <c r="M3103" s="2">
        <v>49</v>
      </c>
      <c r="N3103" s="2">
        <v>4.4764831827240004</v>
      </c>
      <c r="O3103" s="2">
        <v>33</v>
      </c>
      <c r="P3103" s="2">
        <v>3.1119069300720299</v>
      </c>
      <c r="Q3103" s="2">
        <v>22</v>
      </c>
      <c r="R3103" s="2">
        <v>1.96528374678745</v>
      </c>
      <c r="S3103" s="2">
        <v>61</v>
      </c>
      <c r="T3103" s="2">
        <v>5.4740309620021499</v>
      </c>
      <c r="U3103" s="2">
        <v>35</v>
      </c>
      <c r="V3103" s="2">
        <v>3.3311153767820101</v>
      </c>
      <c r="W3103" s="2">
        <v>43</v>
      </c>
      <c r="X3103" s="2">
        <v>4.9518884793394999</v>
      </c>
    </row>
    <row r="3104" spans="1:24" x14ac:dyDescent="0.25">
      <c r="A3104" s="2">
        <v>3101</v>
      </c>
      <c r="B3104" s="2" t="s">
        <v>3168</v>
      </c>
      <c r="C3104" s="2">
        <v>280</v>
      </c>
      <c r="D3104" s="2">
        <v>32.5</v>
      </c>
      <c r="E3104" s="2">
        <v>87</v>
      </c>
      <c r="F3104" s="2">
        <v>65</v>
      </c>
      <c r="G3104" s="2">
        <v>26</v>
      </c>
      <c r="H3104" s="2">
        <v>102</v>
      </c>
      <c r="I3104" s="2">
        <v>8</v>
      </c>
      <c r="J3104" s="2">
        <v>1.2513485627041701</v>
      </c>
      <c r="K3104" s="2">
        <v>3</v>
      </c>
      <c r="L3104" s="2">
        <v>0.34244626213398399</v>
      </c>
      <c r="M3104" s="2">
        <v>9</v>
      </c>
      <c r="N3104" s="2">
        <v>1.01308165323309</v>
      </c>
      <c r="O3104" s="2">
        <v>9</v>
      </c>
      <c r="P3104" s="2">
        <v>1.0457219716313499</v>
      </c>
      <c r="Q3104" s="2">
        <v>3</v>
      </c>
      <c r="R3104" s="2">
        <v>0.33020595420860599</v>
      </c>
      <c r="S3104" s="2">
        <v>5</v>
      </c>
      <c r="T3104" s="2">
        <v>0.55285148767293302</v>
      </c>
      <c r="U3104" s="2">
        <v>2</v>
      </c>
      <c r="V3104" s="2">
        <v>0.23453771530404</v>
      </c>
      <c r="W3104" s="2">
        <v>7</v>
      </c>
      <c r="X3104" s="2">
        <v>0.99325670079774797</v>
      </c>
    </row>
    <row r="3105" spans="1:24" x14ac:dyDescent="0.25">
      <c r="A3105" s="2">
        <v>3102</v>
      </c>
      <c r="B3105" s="2" t="s">
        <v>3169</v>
      </c>
      <c r="C3105" s="2">
        <v>363</v>
      </c>
      <c r="D3105" s="2">
        <v>34.44</v>
      </c>
      <c r="E3105" s="2">
        <v>105</v>
      </c>
      <c r="F3105" s="2">
        <v>71</v>
      </c>
      <c r="G3105" s="2">
        <v>54</v>
      </c>
      <c r="H3105" s="2">
        <v>133</v>
      </c>
      <c r="I3105" s="2">
        <v>2</v>
      </c>
      <c r="J3105" s="2">
        <v>0.24130688536995001</v>
      </c>
      <c r="K3105" s="2">
        <v>4</v>
      </c>
      <c r="L3105" s="2">
        <v>0.35219450283752302</v>
      </c>
      <c r="M3105" s="2">
        <v>4</v>
      </c>
      <c r="N3105" s="2">
        <v>0.34730684163485198</v>
      </c>
      <c r="O3105" s="2">
        <v>4</v>
      </c>
      <c r="P3105" s="2">
        <v>0.358496666124</v>
      </c>
      <c r="Q3105" s="2">
        <v>6</v>
      </c>
      <c r="R3105" s="2">
        <v>0.50940863459178798</v>
      </c>
      <c r="S3105" s="2">
        <v>10</v>
      </c>
      <c r="T3105" s="2">
        <v>0.85288383773234899</v>
      </c>
      <c r="U3105" s="2">
        <v>0</v>
      </c>
      <c r="V3105" s="2">
        <v>0</v>
      </c>
      <c r="W3105" s="2">
        <v>6</v>
      </c>
      <c r="X3105" s="2">
        <v>0.656698645155536</v>
      </c>
    </row>
    <row r="3106" spans="1:24" x14ac:dyDescent="0.25">
      <c r="A3106" s="2">
        <v>3103</v>
      </c>
      <c r="B3106" s="2" t="s">
        <v>3170</v>
      </c>
      <c r="C3106" s="2">
        <v>424</v>
      </c>
      <c r="D3106" s="2">
        <v>24.06</v>
      </c>
      <c r="E3106" s="2">
        <v>138</v>
      </c>
      <c r="F3106" s="2">
        <v>45</v>
      </c>
      <c r="G3106" s="2">
        <v>57</v>
      </c>
      <c r="H3106" s="2">
        <v>184</v>
      </c>
      <c r="I3106" s="2">
        <v>7</v>
      </c>
      <c r="J3106" s="2">
        <v>0.72306697609085202</v>
      </c>
      <c r="K3106" s="2">
        <v>0</v>
      </c>
      <c r="L3106" s="2">
        <v>0</v>
      </c>
      <c r="M3106" s="2">
        <v>13</v>
      </c>
      <c r="N3106" s="2">
        <v>0.96635671325169104</v>
      </c>
      <c r="O3106" s="2">
        <v>0</v>
      </c>
      <c r="P3106" s="2">
        <v>0</v>
      </c>
      <c r="Q3106" s="2">
        <v>0</v>
      </c>
      <c r="R3106" s="2">
        <v>0</v>
      </c>
      <c r="S3106" s="2">
        <v>10</v>
      </c>
      <c r="T3106" s="2">
        <v>0.73018121013406301</v>
      </c>
      <c r="U3106" s="2">
        <v>2</v>
      </c>
      <c r="V3106" s="2">
        <v>0.15488339689889399</v>
      </c>
      <c r="W3106" s="2">
        <v>0</v>
      </c>
      <c r="X3106" s="2">
        <v>0</v>
      </c>
    </row>
    <row r="3107" spans="1:24" x14ac:dyDescent="0.25">
      <c r="A3107" s="2">
        <v>3104</v>
      </c>
      <c r="B3107" s="2" t="s">
        <v>3171</v>
      </c>
      <c r="C3107" s="2">
        <v>360</v>
      </c>
      <c r="D3107" s="2">
        <v>30</v>
      </c>
      <c r="E3107" s="2">
        <v>146</v>
      </c>
      <c r="F3107" s="2">
        <v>66</v>
      </c>
      <c r="G3107" s="2">
        <v>42</v>
      </c>
      <c r="H3107" s="2">
        <v>106</v>
      </c>
      <c r="I3107" s="2">
        <v>6</v>
      </c>
      <c r="J3107" s="2">
        <v>0.72995332824409898</v>
      </c>
      <c r="K3107" s="2">
        <v>1</v>
      </c>
      <c r="L3107" s="2">
        <v>8.8782364256958804E-2</v>
      </c>
      <c r="M3107" s="2">
        <v>9</v>
      </c>
      <c r="N3107" s="2">
        <v>0.78795239695907104</v>
      </c>
      <c r="O3107" s="2">
        <v>1</v>
      </c>
      <c r="P3107" s="2">
        <v>9.03710345854251E-2</v>
      </c>
      <c r="Q3107" s="2">
        <v>0</v>
      </c>
      <c r="R3107" s="2">
        <v>0</v>
      </c>
      <c r="S3107" s="2">
        <v>3</v>
      </c>
      <c r="T3107" s="2">
        <v>0.25799736091403602</v>
      </c>
      <c r="U3107" s="2">
        <v>1</v>
      </c>
      <c r="V3107" s="2">
        <v>9.1209111507126503E-2</v>
      </c>
      <c r="W3107" s="2">
        <v>0</v>
      </c>
      <c r="X3107" s="2">
        <v>0</v>
      </c>
    </row>
    <row r="3108" spans="1:24" x14ac:dyDescent="0.25">
      <c r="A3108" s="2">
        <v>3105</v>
      </c>
      <c r="B3108" s="2" t="s">
        <v>3172</v>
      </c>
      <c r="C3108" s="2">
        <v>336</v>
      </c>
      <c r="D3108" s="2">
        <v>32.74</v>
      </c>
      <c r="E3108" s="2">
        <v>131</v>
      </c>
      <c r="F3108" s="2">
        <v>52</v>
      </c>
      <c r="G3108" s="2">
        <v>58</v>
      </c>
      <c r="H3108" s="2">
        <v>95</v>
      </c>
      <c r="I3108" s="2">
        <v>4</v>
      </c>
      <c r="J3108" s="2">
        <v>0.52139523446007097</v>
      </c>
      <c r="K3108" s="2">
        <v>8</v>
      </c>
      <c r="L3108" s="2">
        <v>0.76099169363107599</v>
      </c>
      <c r="M3108" s="2">
        <v>8</v>
      </c>
      <c r="N3108" s="2">
        <v>0.75043085424673395</v>
      </c>
      <c r="O3108" s="2">
        <v>13</v>
      </c>
      <c r="P3108" s="2">
        <v>1.25873941029699</v>
      </c>
      <c r="Q3108" s="2">
        <v>11</v>
      </c>
      <c r="R3108" s="2">
        <v>1.0089626378596299</v>
      </c>
      <c r="S3108" s="2">
        <v>5</v>
      </c>
      <c r="T3108" s="2">
        <v>0.46070957306077798</v>
      </c>
      <c r="U3108" s="2">
        <v>4</v>
      </c>
      <c r="V3108" s="2">
        <v>0.39089619217339899</v>
      </c>
      <c r="W3108" s="2">
        <v>17</v>
      </c>
      <c r="X3108" s="2">
        <v>2.0101623706621101</v>
      </c>
    </row>
    <row r="3109" spans="1:24" x14ac:dyDescent="0.25">
      <c r="A3109" s="2">
        <v>3106</v>
      </c>
      <c r="B3109" s="2" t="s">
        <v>3173</v>
      </c>
      <c r="C3109" s="2">
        <v>427</v>
      </c>
      <c r="D3109" s="2">
        <v>35.130000000000003</v>
      </c>
      <c r="E3109" s="2">
        <v>154</v>
      </c>
      <c r="F3109" s="2">
        <v>92</v>
      </c>
      <c r="G3109" s="2">
        <v>58</v>
      </c>
      <c r="H3109" s="2">
        <v>123</v>
      </c>
      <c r="I3109" s="2">
        <v>505</v>
      </c>
      <c r="J3109" s="2">
        <v>51.797624931606997</v>
      </c>
      <c r="K3109" s="2">
        <v>372</v>
      </c>
      <c r="L3109" s="2">
        <v>27.844810822697699</v>
      </c>
      <c r="M3109" s="2">
        <v>297</v>
      </c>
      <c r="N3109" s="2">
        <v>21.9224226601259</v>
      </c>
      <c r="O3109" s="2">
        <v>295</v>
      </c>
      <c r="P3109" s="2">
        <v>22.476355674407799</v>
      </c>
      <c r="Q3109" s="2">
        <v>247</v>
      </c>
      <c r="R3109" s="2">
        <v>17.827512719022</v>
      </c>
      <c r="S3109" s="2">
        <v>306</v>
      </c>
      <c r="T3109" s="2">
        <v>22.186564620054799</v>
      </c>
      <c r="U3109" s="2">
        <v>265</v>
      </c>
      <c r="V3109" s="2">
        <v>20.377867067400199</v>
      </c>
      <c r="W3109" s="2">
        <v>270</v>
      </c>
      <c r="X3109" s="2">
        <v>25.1221835330578</v>
      </c>
    </row>
    <row r="3110" spans="1:24" x14ac:dyDescent="0.25">
      <c r="A3110" s="2">
        <v>3107</v>
      </c>
      <c r="B3110" s="2" t="s">
        <v>3174</v>
      </c>
      <c r="C3110" s="2">
        <v>379</v>
      </c>
      <c r="D3110" s="2">
        <v>33.770000000000003</v>
      </c>
      <c r="E3110" s="2">
        <v>154</v>
      </c>
      <c r="F3110" s="2">
        <v>69</v>
      </c>
      <c r="G3110" s="2">
        <v>59</v>
      </c>
      <c r="H3110" s="2">
        <v>97</v>
      </c>
      <c r="I3110" s="2">
        <v>34</v>
      </c>
      <c r="J3110" s="2">
        <v>3.9290363842162601</v>
      </c>
      <c r="K3110" s="2">
        <v>15</v>
      </c>
      <c r="L3110" s="2">
        <v>1.2649729999672199</v>
      </c>
      <c r="M3110" s="2">
        <v>56</v>
      </c>
      <c r="N3110" s="2">
        <v>4.6570273593359302</v>
      </c>
      <c r="O3110" s="2">
        <v>10</v>
      </c>
      <c r="P3110" s="2">
        <v>0.85840560556076595</v>
      </c>
      <c r="Q3110" s="2">
        <v>19</v>
      </c>
      <c r="R3110" s="2">
        <v>1.5450269801141401</v>
      </c>
      <c r="S3110" s="2">
        <v>46</v>
      </c>
      <c r="T3110" s="2">
        <v>3.7576396629168198</v>
      </c>
      <c r="U3110" s="2">
        <v>28</v>
      </c>
      <c r="V3110" s="2">
        <v>2.42582544588875</v>
      </c>
      <c r="W3110" s="2">
        <v>40</v>
      </c>
      <c r="X3110" s="2">
        <v>4.1931681300168799</v>
      </c>
    </row>
    <row r="3111" spans="1:24" x14ac:dyDescent="0.25">
      <c r="A3111" s="2">
        <v>3108</v>
      </c>
      <c r="B3111" s="2" t="s">
        <v>3175</v>
      </c>
      <c r="C3111" s="2">
        <v>233</v>
      </c>
      <c r="D3111" s="2">
        <v>40.340000000000003</v>
      </c>
      <c r="E3111" s="2">
        <v>56</v>
      </c>
      <c r="F3111" s="2">
        <v>48</v>
      </c>
      <c r="G3111" s="2">
        <v>46</v>
      </c>
      <c r="H3111" s="2">
        <v>83</v>
      </c>
      <c r="I3111" s="2">
        <v>4</v>
      </c>
      <c r="J3111" s="2">
        <v>0.75188325656044497</v>
      </c>
      <c r="K3111" s="2">
        <v>9</v>
      </c>
      <c r="L3111" s="2">
        <v>1.23457021541865</v>
      </c>
      <c r="M3111" s="2">
        <v>16</v>
      </c>
      <c r="N3111" s="2">
        <v>2.1643327641794201</v>
      </c>
      <c r="O3111" s="2">
        <v>4</v>
      </c>
      <c r="P3111" s="2">
        <v>0.55851626524897902</v>
      </c>
      <c r="Q3111" s="2">
        <v>10</v>
      </c>
      <c r="R3111" s="2">
        <v>1.3227134074164499</v>
      </c>
      <c r="S3111" s="2">
        <v>12</v>
      </c>
      <c r="T3111" s="2">
        <v>1.5944901275373899</v>
      </c>
      <c r="U3111" s="2">
        <v>9</v>
      </c>
      <c r="V3111" s="2">
        <v>1.2683155419875101</v>
      </c>
      <c r="W3111" s="2">
        <v>7</v>
      </c>
      <c r="X3111" s="2">
        <v>1.19361320267541</v>
      </c>
    </row>
    <row r="3112" spans="1:24" x14ac:dyDescent="0.25">
      <c r="A3112" s="2">
        <v>3109</v>
      </c>
      <c r="B3112" s="2" t="s">
        <v>3176</v>
      </c>
      <c r="C3112" s="2">
        <v>1308</v>
      </c>
      <c r="D3112" s="2">
        <v>23.09</v>
      </c>
      <c r="E3112" s="2">
        <v>618</v>
      </c>
      <c r="F3112" s="2">
        <v>179</v>
      </c>
      <c r="G3112" s="2">
        <v>123</v>
      </c>
      <c r="H3112" s="2">
        <v>388</v>
      </c>
      <c r="I3112" s="2">
        <v>35</v>
      </c>
      <c r="J3112" s="2">
        <v>1.17194341690566</v>
      </c>
      <c r="K3112" s="2">
        <v>27</v>
      </c>
      <c r="L3112" s="2">
        <v>0.65975885365262998</v>
      </c>
      <c r="M3112" s="2">
        <v>73</v>
      </c>
      <c r="N3112" s="2">
        <v>1.75903746110129</v>
      </c>
      <c r="O3112" s="2">
        <v>30</v>
      </c>
      <c r="P3112" s="2">
        <v>0.74618285437507004</v>
      </c>
      <c r="Q3112" s="2">
        <v>23</v>
      </c>
      <c r="R3112" s="2">
        <v>0.54192822250341999</v>
      </c>
      <c r="S3112" s="2">
        <v>48</v>
      </c>
      <c r="T3112" s="2">
        <v>1.1361351673278599</v>
      </c>
      <c r="U3112" s="2">
        <v>38</v>
      </c>
      <c r="V3112" s="2">
        <v>0.95393015704701101</v>
      </c>
      <c r="W3112" s="2">
        <v>42</v>
      </c>
      <c r="X3112" s="2">
        <v>1.27574255148335</v>
      </c>
    </row>
    <row r="3113" spans="1:24" x14ac:dyDescent="0.25">
      <c r="A3113" s="2">
        <v>3110</v>
      </c>
      <c r="B3113" s="2" t="s">
        <v>3177</v>
      </c>
      <c r="C3113" s="2">
        <v>259</v>
      </c>
      <c r="D3113" s="2">
        <v>36.68</v>
      </c>
      <c r="E3113" s="2">
        <v>52</v>
      </c>
      <c r="F3113" s="2">
        <v>64</v>
      </c>
      <c r="G3113" s="2">
        <v>31</v>
      </c>
      <c r="H3113" s="2">
        <v>112</v>
      </c>
      <c r="I3113" s="2">
        <v>3</v>
      </c>
      <c r="J3113" s="2">
        <v>0.50730347136655496</v>
      </c>
      <c r="K3113" s="2">
        <v>2</v>
      </c>
      <c r="L3113" s="2">
        <v>0.24680811685332199</v>
      </c>
      <c r="M3113" s="2">
        <v>7</v>
      </c>
      <c r="N3113" s="2">
        <v>0.85184042914494196</v>
      </c>
      <c r="O3113" s="2">
        <v>4</v>
      </c>
      <c r="P3113" s="2">
        <v>0.50244899537842502</v>
      </c>
      <c r="Q3113" s="2">
        <v>6</v>
      </c>
      <c r="R3113" s="2">
        <v>0.71395881991049903</v>
      </c>
      <c r="S3113" s="2">
        <v>12</v>
      </c>
      <c r="T3113" s="2">
        <v>1.4344254815297699</v>
      </c>
      <c r="U3113" s="2">
        <v>2</v>
      </c>
      <c r="V3113" s="2">
        <v>0.253554286815178</v>
      </c>
      <c r="W3113" s="2">
        <v>7</v>
      </c>
      <c r="X3113" s="2">
        <v>1.07379102788946</v>
      </c>
    </row>
    <row r="3114" spans="1:24" x14ac:dyDescent="0.25">
      <c r="A3114" s="2">
        <v>3111</v>
      </c>
      <c r="B3114" s="2" t="s">
        <v>3178</v>
      </c>
      <c r="C3114" s="2">
        <v>259</v>
      </c>
      <c r="D3114" s="2">
        <v>34.36</v>
      </c>
      <c r="E3114" s="2">
        <v>66</v>
      </c>
      <c r="F3114" s="2">
        <v>47</v>
      </c>
      <c r="G3114" s="2">
        <v>42</v>
      </c>
      <c r="H3114" s="2">
        <v>104</v>
      </c>
      <c r="I3114" s="2">
        <v>16</v>
      </c>
      <c r="J3114" s="2">
        <v>2.7056185139549598</v>
      </c>
      <c r="K3114" s="2">
        <v>34</v>
      </c>
      <c r="L3114" s="2">
        <v>4.1957379865064697</v>
      </c>
      <c r="M3114" s="2">
        <v>74</v>
      </c>
      <c r="N3114" s="2">
        <v>9.0051702509608091</v>
      </c>
      <c r="O3114" s="2">
        <v>31</v>
      </c>
      <c r="P3114" s="2">
        <v>3.8939797141827999</v>
      </c>
      <c r="Q3114" s="2">
        <v>44</v>
      </c>
      <c r="R3114" s="2">
        <v>5.2356980126769903</v>
      </c>
      <c r="S3114" s="2">
        <v>41</v>
      </c>
      <c r="T3114" s="2">
        <v>4.9009537285600597</v>
      </c>
      <c r="U3114" s="2">
        <v>30</v>
      </c>
      <c r="V3114" s="2">
        <v>3.8033143022276699</v>
      </c>
      <c r="W3114" s="2">
        <v>55</v>
      </c>
      <c r="X3114" s="2">
        <v>8.4369295048457396</v>
      </c>
    </row>
    <row r="3115" spans="1:24" x14ac:dyDescent="0.25">
      <c r="A3115" s="2">
        <v>3112</v>
      </c>
      <c r="B3115" s="2" t="s">
        <v>3179</v>
      </c>
      <c r="C3115" s="2">
        <v>236</v>
      </c>
      <c r="D3115" s="2">
        <v>44.07</v>
      </c>
      <c r="E3115" s="2">
        <v>75</v>
      </c>
      <c r="F3115" s="2">
        <v>35</v>
      </c>
      <c r="G3115" s="2">
        <v>69</v>
      </c>
      <c r="H3115" s="2">
        <v>57</v>
      </c>
      <c r="I3115" s="2">
        <v>0</v>
      </c>
      <c r="J3115" s="2">
        <v>0</v>
      </c>
      <c r="K3115" s="2">
        <v>9</v>
      </c>
      <c r="L3115" s="2">
        <v>1.2188765262396</v>
      </c>
      <c r="M3115" s="2">
        <v>3</v>
      </c>
      <c r="N3115" s="2">
        <v>0.40065376116562901</v>
      </c>
      <c r="O3115" s="2">
        <v>7</v>
      </c>
      <c r="P3115" s="2">
        <v>0.96497884387826804</v>
      </c>
      <c r="Q3115" s="2">
        <v>5</v>
      </c>
      <c r="R3115" s="2">
        <v>0.65294962696616898</v>
      </c>
      <c r="S3115" s="2">
        <v>3</v>
      </c>
      <c r="T3115" s="2">
        <v>0.393555296309546</v>
      </c>
      <c r="U3115" s="2">
        <v>0</v>
      </c>
      <c r="V3115" s="2">
        <v>0</v>
      </c>
      <c r="W3115" s="2">
        <v>6</v>
      </c>
      <c r="X3115" s="2">
        <v>1.0100915601333</v>
      </c>
    </row>
    <row r="3116" spans="1:24" x14ac:dyDescent="0.25">
      <c r="A3116" s="2">
        <v>3113</v>
      </c>
      <c r="B3116" s="2" t="s">
        <v>3180</v>
      </c>
      <c r="C3116" s="2">
        <v>200</v>
      </c>
      <c r="D3116" s="2">
        <v>42.5</v>
      </c>
      <c r="E3116" s="2">
        <v>76</v>
      </c>
      <c r="F3116" s="2">
        <v>44</v>
      </c>
      <c r="G3116" s="2">
        <v>41</v>
      </c>
      <c r="H3116" s="2">
        <v>39</v>
      </c>
      <c r="I3116" s="2">
        <v>4</v>
      </c>
      <c r="J3116" s="2">
        <v>0.87594399389291799</v>
      </c>
      <c r="K3116" s="2">
        <v>34</v>
      </c>
      <c r="L3116" s="2">
        <v>5.4334806925258796</v>
      </c>
      <c r="M3116" s="2">
        <v>61</v>
      </c>
      <c r="N3116" s="2">
        <v>9.6130192429006698</v>
      </c>
      <c r="O3116" s="2">
        <v>10</v>
      </c>
      <c r="P3116" s="2">
        <v>1.6266786225376499</v>
      </c>
      <c r="Q3116" s="2">
        <v>19</v>
      </c>
      <c r="R3116" s="2">
        <v>2.9278261273163002</v>
      </c>
      <c r="S3116" s="2">
        <v>52</v>
      </c>
      <c r="T3116" s="2">
        <v>8.0495176605179104</v>
      </c>
      <c r="U3116" s="2">
        <v>25</v>
      </c>
      <c r="V3116" s="2">
        <v>4.1044100178206904</v>
      </c>
      <c r="W3116" s="2">
        <v>19</v>
      </c>
      <c r="X3116" s="2">
        <v>3.7743754630314399</v>
      </c>
    </row>
    <row r="3117" spans="1:24" x14ac:dyDescent="0.25">
      <c r="A3117" s="2">
        <v>3114</v>
      </c>
      <c r="B3117" s="2" t="s">
        <v>3181</v>
      </c>
      <c r="C3117" s="2">
        <v>295</v>
      </c>
      <c r="D3117" s="2">
        <v>34.24</v>
      </c>
      <c r="E3117" s="2">
        <v>118</v>
      </c>
      <c r="F3117" s="2">
        <v>51</v>
      </c>
      <c r="G3117" s="2">
        <v>50</v>
      </c>
      <c r="H3117" s="2">
        <v>76</v>
      </c>
      <c r="I3117" s="2">
        <v>2</v>
      </c>
      <c r="J3117" s="2">
        <v>0.296930167421328</v>
      </c>
      <c r="K3117" s="2">
        <v>10</v>
      </c>
      <c r="L3117" s="2">
        <v>1.0834458011018699</v>
      </c>
      <c r="M3117" s="2">
        <v>57</v>
      </c>
      <c r="N3117" s="2">
        <v>6.0899371697175697</v>
      </c>
      <c r="O3117" s="2">
        <v>4</v>
      </c>
      <c r="P3117" s="2">
        <v>0.44113318577292299</v>
      </c>
      <c r="Q3117" s="2">
        <v>28</v>
      </c>
      <c r="R3117" s="2">
        <v>2.92521432880844</v>
      </c>
      <c r="S3117" s="2">
        <v>11</v>
      </c>
      <c r="T3117" s="2">
        <v>1.15442886917467</v>
      </c>
      <c r="U3117" s="2">
        <v>37</v>
      </c>
      <c r="V3117" s="2">
        <v>4.1183232721183902</v>
      </c>
      <c r="W3117" s="2">
        <v>4</v>
      </c>
      <c r="X3117" s="2">
        <v>0.53871549873776203</v>
      </c>
    </row>
    <row r="3118" spans="1:24" x14ac:dyDescent="0.25">
      <c r="A3118" s="2">
        <v>3115</v>
      </c>
      <c r="B3118" s="2" t="s">
        <v>3182</v>
      </c>
      <c r="C3118" s="2">
        <v>329</v>
      </c>
      <c r="D3118" s="2">
        <v>28.88</v>
      </c>
      <c r="E3118" s="2">
        <v>136</v>
      </c>
      <c r="F3118" s="2">
        <v>42</v>
      </c>
      <c r="G3118" s="2">
        <v>53</v>
      </c>
      <c r="H3118" s="2">
        <v>98</v>
      </c>
      <c r="I3118" s="2">
        <v>3</v>
      </c>
      <c r="J3118" s="2">
        <v>0.39936656256516001</v>
      </c>
      <c r="K3118" s="2">
        <v>5</v>
      </c>
      <c r="L3118" s="2">
        <v>0.48573937891345198</v>
      </c>
      <c r="M3118" s="2">
        <v>0</v>
      </c>
      <c r="N3118" s="2">
        <v>0</v>
      </c>
      <c r="O3118" s="2">
        <v>5</v>
      </c>
      <c r="P3118" s="2">
        <v>0.49443119226068399</v>
      </c>
      <c r="Q3118" s="2">
        <v>4</v>
      </c>
      <c r="R3118" s="2">
        <v>0.374701792009765</v>
      </c>
      <c r="S3118" s="2">
        <v>2</v>
      </c>
      <c r="T3118" s="2">
        <v>0.18820476176099901</v>
      </c>
      <c r="U3118" s="2">
        <v>1</v>
      </c>
      <c r="V3118" s="2">
        <v>9.9803283108101895E-2</v>
      </c>
      <c r="W3118" s="2">
        <v>0</v>
      </c>
      <c r="X3118" s="2">
        <v>0</v>
      </c>
    </row>
    <row r="3119" spans="1:24" x14ac:dyDescent="0.25">
      <c r="A3119" s="2">
        <v>3116</v>
      </c>
      <c r="B3119" s="2" t="s">
        <v>3183</v>
      </c>
      <c r="C3119" s="2">
        <v>492</v>
      </c>
      <c r="D3119" s="2">
        <v>39.229999999999997</v>
      </c>
      <c r="E3119" s="2">
        <v>150</v>
      </c>
      <c r="F3119" s="2">
        <v>118</v>
      </c>
      <c r="G3119" s="2">
        <v>75</v>
      </c>
      <c r="H3119" s="2">
        <v>149</v>
      </c>
      <c r="I3119" s="2">
        <v>13</v>
      </c>
      <c r="J3119" s="2">
        <v>1.1572430813626</v>
      </c>
      <c r="K3119" s="2">
        <v>14</v>
      </c>
      <c r="L3119" s="2">
        <v>0.90947787775421196</v>
      </c>
      <c r="M3119" s="2">
        <v>8</v>
      </c>
      <c r="N3119" s="2">
        <v>0.512489363875819</v>
      </c>
      <c r="O3119" s="2">
        <v>14</v>
      </c>
      <c r="P3119" s="2">
        <v>0.92575206160679402</v>
      </c>
      <c r="Q3119" s="2">
        <v>12</v>
      </c>
      <c r="R3119" s="2">
        <v>0.75168835104398002</v>
      </c>
      <c r="S3119" s="2">
        <v>16</v>
      </c>
      <c r="T3119" s="2">
        <v>1.00681896942063</v>
      </c>
      <c r="U3119" s="2">
        <v>18</v>
      </c>
      <c r="V3119" s="2">
        <v>1.20129073692313</v>
      </c>
      <c r="W3119" s="2">
        <v>9</v>
      </c>
      <c r="X3119" s="2">
        <v>0.72677319570566901</v>
      </c>
    </row>
    <row r="3120" spans="1:24" x14ac:dyDescent="0.25">
      <c r="A3120" s="2">
        <v>3117</v>
      </c>
      <c r="B3120" s="2" t="s">
        <v>3184</v>
      </c>
      <c r="C3120" s="2">
        <v>340</v>
      </c>
      <c r="D3120" s="2">
        <v>32.65</v>
      </c>
      <c r="E3120" s="2">
        <v>146</v>
      </c>
      <c r="F3120" s="2">
        <v>27</v>
      </c>
      <c r="G3120" s="2">
        <v>84</v>
      </c>
      <c r="H3120" s="2">
        <v>83</v>
      </c>
      <c r="I3120" s="2">
        <v>9</v>
      </c>
      <c r="J3120" s="2">
        <v>1.15933763897592</v>
      </c>
      <c r="K3120" s="2">
        <v>12</v>
      </c>
      <c r="L3120" s="2">
        <v>1.12805827526489</v>
      </c>
      <c r="M3120" s="2">
        <v>30</v>
      </c>
      <c r="N3120" s="2">
        <v>2.78100845985555</v>
      </c>
      <c r="O3120" s="2">
        <v>6</v>
      </c>
      <c r="P3120" s="2">
        <v>0.57412186677799504</v>
      </c>
      <c r="Q3120" s="2">
        <v>10</v>
      </c>
      <c r="R3120" s="2">
        <v>0.90644771743538799</v>
      </c>
      <c r="S3120" s="2">
        <v>31</v>
      </c>
      <c r="T3120" s="2">
        <v>2.8227946547065099</v>
      </c>
      <c r="U3120" s="2">
        <v>9</v>
      </c>
      <c r="V3120" s="2">
        <v>0.86916918024438194</v>
      </c>
      <c r="W3120" s="2">
        <v>19</v>
      </c>
      <c r="X3120" s="2">
        <v>2.2202208606067302</v>
      </c>
    </row>
    <row r="3121" spans="1:24" x14ac:dyDescent="0.25">
      <c r="A3121" s="2">
        <v>3118</v>
      </c>
      <c r="B3121" s="2" t="s">
        <v>3185</v>
      </c>
      <c r="C3121" s="2">
        <v>267</v>
      </c>
      <c r="D3121" s="2">
        <v>50.94</v>
      </c>
      <c r="E3121" s="2">
        <v>85</v>
      </c>
      <c r="F3121" s="2">
        <v>38</v>
      </c>
      <c r="G3121" s="2">
        <v>98</v>
      </c>
      <c r="H3121" s="2">
        <v>46</v>
      </c>
      <c r="I3121" s="2">
        <v>15</v>
      </c>
      <c r="J3121" s="2">
        <v>2.46051683677786</v>
      </c>
      <c r="K3121" s="2">
        <v>29</v>
      </c>
      <c r="L3121" s="2">
        <v>3.4714901979125501</v>
      </c>
      <c r="M3121" s="2">
        <v>20</v>
      </c>
      <c r="N3121" s="2">
        <v>2.3609060583043302</v>
      </c>
      <c r="O3121" s="2">
        <v>19</v>
      </c>
      <c r="P3121" s="2">
        <v>2.3151231331996498</v>
      </c>
      <c r="Q3121" s="2">
        <v>25</v>
      </c>
      <c r="R3121" s="2">
        <v>2.88569498059955</v>
      </c>
      <c r="S3121" s="2">
        <v>22</v>
      </c>
      <c r="T3121" s="2">
        <v>2.5509851416219198</v>
      </c>
      <c r="U3121" s="2">
        <v>18</v>
      </c>
      <c r="V3121" s="2">
        <v>2.2136143916336302</v>
      </c>
      <c r="W3121" s="2">
        <v>17</v>
      </c>
      <c r="X3121" s="2">
        <v>2.52964253386692</v>
      </c>
    </row>
    <row r="3122" spans="1:24" x14ac:dyDescent="0.25">
      <c r="A3122" s="2">
        <v>3119</v>
      </c>
      <c r="B3122" s="2" t="s">
        <v>3186</v>
      </c>
      <c r="C3122" s="2">
        <v>236</v>
      </c>
      <c r="D3122" s="2">
        <v>26.69</v>
      </c>
      <c r="E3122" s="2">
        <v>91</v>
      </c>
      <c r="F3122" s="2">
        <v>24</v>
      </c>
      <c r="G3122" s="2">
        <v>39</v>
      </c>
      <c r="H3122" s="2">
        <v>82</v>
      </c>
      <c r="I3122" s="2">
        <v>4</v>
      </c>
      <c r="J3122" s="2">
        <v>0.74232541855332101</v>
      </c>
      <c r="K3122" s="2">
        <v>9</v>
      </c>
      <c r="L3122" s="2">
        <v>1.2188765262396</v>
      </c>
      <c r="M3122" s="2">
        <v>8</v>
      </c>
      <c r="N3122" s="2">
        <v>1.0684100297750101</v>
      </c>
      <c r="O3122" s="2">
        <v>5</v>
      </c>
      <c r="P3122" s="2">
        <v>0.68927060277019103</v>
      </c>
      <c r="Q3122" s="2">
        <v>1</v>
      </c>
      <c r="R3122" s="2">
        <v>0.130589925393234</v>
      </c>
      <c r="S3122" s="2">
        <v>4</v>
      </c>
      <c r="T3122" s="2">
        <v>0.52474039507939396</v>
      </c>
      <c r="U3122" s="2">
        <v>1</v>
      </c>
      <c r="V3122" s="2">
        <v>0.139132542976973</v>
      </c>
      <c r="W3122" s="2">
        <v>5</v>
      </c>
      <c r="X3122" s="2">
        <v>0.84174296677775295</v>
      </c>
    </row>
    <row r="3123" spans="1:24" x14ac:dyDescent="0.25">
      <c r="A3123" s="2">
        <v>3120</v>
      </c>
      <c r="B3123" s="2" t="s">
        <v>3187</v>
      </c>
      <c r="C3123" s="2">
        <v>476</v>
      </c>
      <c r="D3123" s="2">
        <v>34.869999999999997</v>
      </c>
      <c r="E3123" s="2">
        <v>158</v>
      </c>
      <c r="F3123" s="2">
        <v>90</v>
      </c>
      <c r="G3123" s="2">
        <v>76</v>
      </c>
      <c r="H3123" s="2">
        <v>152</v>
      </c>
      <c r="I3123" s="2">
        <v>254</v>
      </c>
      <c r="J3123" s="2">
        <v>23.370774626974899</v>
      </c>
      <c r="K3123" s="2">
        <v>150</v>
      </c>
      <c r="L3123" s="2">
        <v>10.071948886293599</v>
      </c>
      <c r="M3123" s="2">
        <v>266</v>
      </c>
      <c r="N3123" s="2">
        <v>17.613053579085101</v>
      </c>
      <c r="O3123" s="2">
        <v>164</v>
      </c>
      <c r="P3123" s="2">
        <v>11.2090459704275</v>
      </c>
      <c r="Q3123" s="2">
        <v>183</v>
      </c>
      <c r="R3123" s="2">
        <v>11.8485665921911</v>
      </c>
      <c r="S3123" s="2">
        <v>219</v>
      </c>
      <c r="T3123" s="2">
        <v>14.244055976514399</v>
      </c>
      <c r="U3123" s="2">
        <v>175</v>
      </c>
      <c r="V3123" s="2">
        <v>12.071794170060899</v>
      </c>
      <c r="W3123" s="2">
        <v>230</v>
      </c>
      <c r="X3123" s="2">
        <v>19.197398418780001</v>
      </c>
    </row>
    <row r="3124" spans="1:24" x14ac:dyDescent="0.25">
      <c r="A3124" s="2">
        <v>3121</v>
      </c>
      <c r="B3124" s="2" t="s">
        <v>3188</v>
      </c>
      <c r="C3124" s="2">
        <v>201</v>
      </c>
      <c r="D3124" s="2">
        <v>35.32</v>
      </c>
      <c r="E3124" s="2">
        <v>61</v>
      </c>
      <c r="F3124" s="2">
        <v>26</v>
      </c>
      <c r="G3124" s="2">
        <v>45</v>
      </c>
      <c r="H3124" s="2">
        <v>69</v>
      </c>
      <c r="I3124" s="2">
        <v>0</v>
      </c>
      <c r="J3124" s="2">
        <v>0</v>
      </c>
      <c r="K3124" s="2">
        <v>0</v>
      </c>
      <c r="L3124" s="2">
        <v>0</v>
      </c>
      <c r="M3124" s="2">
        <v>1</v>
      </c>
      <c r="N3124" s="2">
        <v>0.15680644715603401</v>
      </c>
      <c r="O3124" s="2">
        <v>0</v>
      </c>
      <c r="P3124" s="2">
        <v>0</v>
      </c>
      <c r="Q3124" s="2">
        <v>3</v>
      </c>
      <c r="R3124" s="2">
        <v>0.45998839392243601</v>
      </c>
      <c r="S3124" s="2">
        <v>1</v>
      </c>
      <c r="T3124" s="2">
        <v>0.15402827517255899</v>
      </c>
      <c r="U3124" s="2">
        <v>0</v>
      </c>
      <c r="V3124" s="2">
        <v>0</v>
      </c>
      <c r="W3124" s="2">
        <v>0</v>
      </c>
      <c r="X3124" s="2">
        <v>0</v>
      </c>
    </row>
    <row r="3125" spans="1:24" x14ac:dyDescent="0.25">
      <c r="A3125" s="2">
        <v>3122</v>
      </c>
      <c r="B3125" s="2" t="s">
        <v>3189</v>
      </c>
      <c r="C3125" s="2">
        <v>402</v>
      </c>
      <c r="D3125" s="2">
        <v>33.83</v>
      </c>
      <c r="E3125" s="2">
        <v>149</v>
      </c>
      <c r="F3125" s="2">
        <v>79</v>
      </c>
      <c r="G3125" s="2">
        <v>57</v>
      </c>
      <c r="H3125" s="2">
        <v>117</v>
      </c>
      <c r="I3125" s="2">
        <v>143</v>
      </c>
      <c r="J3125" s="2">
        <v>15.579600886403901</v>
      </c>
      <c r="K3125" s="2">
        <v>121</v>
      </c>
      <c r="L3125" s="2">
        <v>9.6202979776943405</v>
      </c>
      <c r="M3125" s="2">
        <v>145</v>
      </c>
      <c r="N3125" s="2">
        <v>11.3684674188125</v>
      </c>
      <c r="O3125" s="2">
        <v>145</v>
      </c>
      <c r="P3125" s="2">
        <v>11.734746281988</v>
      </c>
      <c r="Q3125" s="2">
        <v>115</v>
      </c>
      <c r="R3125" s="2">
        <v>8.8164442168466906</v>
      </c>
      <c r="S3125" s="2">
        <v>136</v>
      </c>
      <c r="T3125" s="2">
        <v>10.473922711734</v>
      </c>
      <c r="U3125" s="2">
        <v>138</v>
      </c>
      <c r="V3125" s="2">
        <v>11.2718125862538</v>
      </c>
      <c r="W3125" s="2">
        <v>133</v>
      </c>
      <c r="X3125" s="2">
        <v>13.1445911647861</v>
      </c>
    </row>
    <row r="3126" spans="1:24" x14ac:dyDescent="0.25">
      <c r="A3126" s="2">
        <v>3123</v>
      </c>
      <c r="B3126" s="2" t="s">
        <v>3190</v>
      </c>
      <c r="C3126" s="2">
        <v>250</v>
      </c>
      <c r="D3126" s="2">
        <v>27.6</v>
      </c>
      <c r="E3126" s="2">
        <v>91</v>
      </c>
      <c r="F3126" s="2">
        <v>33</v>
      </c>
      <c r="G3126" s="2">
        <v>36</v>
      </c>
      <c r="H3126" s="2">
        <v>90</v>
      </c>
      <c r="I3126" s="2">
        <v>5</v>
      </c>
      <c r="J3126" s="2">
        <v>0.87594399389291799</v>
      </c>
      <c r="K3126" s="2">
        <v>1</v>
      </c>
      <c r="L3126" s="2">
        <v>0.127846604530021</v>
      </c>
      <c r="M3126" s="2">
        <v>1</v>
      </c>
      <c r="N3126" s="2">
        <v>0.12607238351345099</v>
      </c>
      <c r="O3126" s="2">
        <v>3</v>
      </c>
      <c r="P3126" s="2">
        <v>0.39040286940903601</v>
      </c>
      <c r="Q3126" s="2">
        <v>2</v>
      </c>
      <c r="R3126" s="2">
        <v>0.24655377914242599</v>
      </c>
      <c r="S3126" s="2">
        <v>3</v>
      </c>
      <c r="T3126" s="2">
        <v>0.37151619971621103</v>
      </c>
      <c r="U3126" s="2">
        <v>2</v>
      </c>
      <c r="V3126" s="2">
        <v>0.26268224114052402</v>
      </c>
      <c r="W3126" s="2">
        <v>0</v>
      </c>
      <c r="X3126" s="2">
        <v>0</v>
      </c>
    </row>
    <row r="3127" spans="1:24" x14ac:dyDescent="0.25">
      <c r="A3127" s="2">
        <v>3124</v>
      </c>
      <c r="B3127" s="2" t="s">
        <v>3191</v>
      </c>
      <c r="C3127" s="2">
        <v>254</v>
      </c>
      <c r="D3127" s="2">
        <v>38.58</v>
      </c>
      <c r="E3127" s="2">
        <v>76</v>
      </c>
      <c r="F3127" s="2">
        <v>51</v>
      </c>
      <c r="G3127" s="2">
        <v>47</v>
      </c>
      <c r="H3127" s="2">
        <v>80</v>
      </c>
      <c r="I3127" s="2">
        <v>0</v>
      </c>
      <c r="J3127" s="2">
        <v>0</v>
      </c>
      <c r="K3127" s="2">
        <v>0</v>
      </c>
      <c r="L3127" s="2">
        <v>0</v>
      </c>
      <c r="M3127" s="2">
        <v>2</v>
      </c>
      <c r="N3127" s="2">
        <v>0.24817398329419599</v>
      </c>
      <c r="O3127" s="2">
        <v>0</v>
      </c>
      <c r="P3127" s="2">
        <v>0</v>
      </c>
      <c r="Q3127" s="2">
        <v>2</v>
      </c>
      <c r="R3127" s="2">
        <v>0.24267104246301699</v>
      </c>
      <c r="S3127" s="2">
        <v>5</v>
      </c>
      <c r="T3127" s="2">
        <v>0.60944258483630398</v>
      </c>
      <c r="U3127" s="2">
        <v>2</v>
      </c>
      <c r="V3127" s="2">
        <v>0.25854551293358702</v>
      </c>
      <c r="W3127" s="2">
        <v>2</v>
      </c>
      <c r="X3127" s="2">
        <v>0.31283675615677098</v>
      </c>
    </row>
    <row r="3128" spans="1:24" x14ac:dyDescent="0.25">
      <c r="A3128" s="2">
        <v>3125</v>
      </c>
      <c r="B3128" s="2" t="s">
        <v>3192</v>
      </c>
      <c r="C3128" s="2">
        <v>545</v>
      </c>
      <c r="D3128" s="2">
        <v>34.5</v>
      </c>
      <c r="E3128" s="2">
        <v>191</v>
      </c>
      <c r="F3128" s="2">
        <v>102</v>
      </c>
      <c r="G3128" s="2">
        <v>86</v>
      </c>
      <c r="H3128" s="2">
        <v>166</v>
      </c>
      <c r="I3128" s="2">
        <v>30</v>
      </c>
      <c r="J3128" s="2">
        <v>2.4108550290630801</v>
      </c>
      <c r="K3128" s="2">
        <v>47</v>
      </c>
      <c r="L3128" s="2">
        <v>2.7563258774820998</v>
      </c>
      <c r="M3128" s="2">
        <v>72</v>
      </c>
      <c r="N3128" s="2">
        <v>4.1638585380589399</v>
      </c>
      <c r="O3128" s="2">
        <v>43</v>
      </c>
      <c r="P3128" s="2">
        <v>2.5668690190502401</v>
      </c>
      <c r="Q3128" s="2">
        <v>51</v>
      </c>
      <c r="R3128" s="2">
        <v>2.8840006275834198</v>
      </c>
      <c r="S3128" s="2">
        <v>67</v>
      </c>
      <c r="T3128" s="2">
        <v>3.8060528105483402</v>
      </c>
      <c r="U3128" s="2">
        <v>41</v>
      </c>
      <c r="V3128" s="2">
        <v>2.4701770382480501</v>
      </c>
      <c r="W3128" s="2">
        <v>43</v>
      </c>
      <c r="X3128" s="2">
        <v>3.1346816979305099</v>
      </c>
    </row>
    <row r="3129" spans="1:24" x14ac:dyDescent="0.25">
      <c r="A3129" s="2">
        <v>3126</v>
      </c>
      <c r="B3129" s="2" t="s">
        <v>3193</v>
      </c>
      <c r="C3129" s="2">
        <v>205</v>
      </c>
      <c r="D3129" s="2">
        <v>29.27</v>
      </c>
      <c r="E3129" s="2">
        <v>78</v>
      </c>
      <c r="F3129" s="2">
        <v>30</v>
      </c>
      <c r="G3129" s="2">
        <v>30</v>
      </c>
      <c r="H3129" s="2">
        <v>67</v>
      </c>
      <c r="I3129" s="2">
        <v>10</v>
      </c>
      <c r="J3129" s="2">
        <v>2.1364487655924802</v>
      </c>
      <c r="K3129" s="2">
        <v>11</v>
      </c>
      <c r="L3129" s="2">
        <v>1.7150154266222299</v>
      </c>
      <c r="M3129" s="2">
        <v>6</v>
      </c>
      <c r="N3129" s="2">
        <v>0.92248085497647303</v>
      </c>
      <c r="O3129" s="2">
        <v>3</v>
      </c>
      <c r="P3129" s="2">
        <v>0.47610106025492199</v>
      </c>
      <c r="Q3129" s="2">
        <v>7</v>
      </c>
      <c r="R3129" s="2">
        <v>1.0523636914615699</v>
      </c>
      <c r="S3129" s="2">
        <v>7</v>
      </c>
      <c r="T3129" s="2">
        <v>1.05715991789166</v>
      </c>
      <c r="U3129" s="2">
        <v>1</v>
      </c>
      <c r="V3129" s="2">
        <v>0.16017209825641701</v>
      </c>
      <c r="W3129" s="2">
        <v>14</v>
      </c>
      <c r="X3129" s="2">
        <v>2.7132865973011699</v>
      </c>
    </row>
    <row r="3130" spans="1:24" x14ac:dyDescent="0.25">
      <c r="A3130" s="2">
        <v>3127</v>
      </c>
      <c r="B3130" s="2" t="s">
        <v>3194</v>
      </c>
      <c r="C3130" s="2">
        <v>465</v>
      </c>
      <c r="D3130" s="2">
        <v>34.409999999999997</v>
      </c>
      <c r="E3130" s="2">
        <v>146</v>
      </c>
      <c r="F3130" s="2">
        <v>66</v>
      </c>
      <c r="G3130" s="2">
        <v>94</v>
      </c>
      <c r="H3130" s="2">
        <v>159</v>
      </c>
      <c r="I3130" s="2">
        <v>6</v>
      </c>
      <c r="J3130" s="2">
        <v>0.56512515735027002</v>
      </c>
      <c r="K3130" s="2">
        <v>5</v>
      </c>
      <c r="L3130" s="2">
        <v>0.343673668091453</v>
      </c>
      <c r="M3130" s="2">
        <v>24</v>
      </c>
      <c r="N3130" s="2">
        <v>1.6267404324316299</v>
      </c>
      <c r="O3130" s="2">
        <v>9</v>
      </c>
      <c r="P3130" s="2">
        <v>0.62968204743392997</v>
      </c>
      <c r="Q3130" s="2">
        <v>6</v>
      </c>
      <c r="R3130" s="2">
        <v>0.39766738571359</v>
      </c>
      <c r="S3130" s="2">
        <v>47</v>
      </c>
      <c r="T3130" s="2">
        <v>3.1292583130218499</v>
      </c>
      <c r="U3130" s="2">
        <v>34</v>
      </c>
      <c r="V3130" s="2">
        <v>2.40085919321985</v>
      </c>
      <c r="W3130" s="2">
        <v>2</v>
      </c>
      <c r="X3130" s="2">
        <v>0.17088287325552701</v>
      </c>
    </row>
    <row r="3131" spans="1:24" x14ac:dyDescent="0.25">
      <c r="A3131" s="2">
        <v>3128</v>
      </c>
      <c r="B3131" s="2" t="s">
        <v>3195</v>
      </c>
      <c r="C3131" s="2">
        <v>273</v>
      </c>
      <c r="D3131" s="2">
        <v>46.15</v>
      </c>
      <c r="E3131" s="2">
        <v>71</v>
      </c>
      <c r="F3131" s="2">
        <v>75</v>
      </c>
      <c r="G3131" s="2">
        <v>51</v>
      </c>
      <c r="H3131" s="2">
        <v>76</v>
      </c>
      <c r="I3131" s="2">
        <v>10</v>
      </c>
      <c r="J3131" s="2">
        <v>1.6042930291079101</v>
      </c>
      <c r="K3131" s="2">
        <v>29</v>
      </c>
      <c r="L3131" s="2">
        <v>3.3951937100463399</v>
      </c>
      <c r="M3131" s="2">
        <v>18</v>
      </c>
      <c r="N3131" s="2">
        <v>2.0781162117601899</v>
      </c>
      <c r="O3131" s="2">
        <v>10</v>
      </c>
      <c r="P3131" s="2">
        <v>1.19170595057703</v>
      </c>
      <c r="Q3131" s="2">
        <v>25</v>
      </c>
      <c r="R3131" s="2">
        <v>2.8222731128940701</v>
      </c>
      <c r="S3131" s="2">
        <v>53</v>
      </c>
      <c r="T3131" s="2">
        <v>6.0104879685467596</v>
      </c>
      <c r="U3131" s="2">
        <v>29</v>
      </c>
      <c r="V3131" s="2">
        <v>3.4879967917011001</v>
      </c>
      <c r="W3131" s="2">
        <v>5</v>
      </c>
      <c r="X3131" s="2">
        <v>0.72766058666501698</v>
      </c>
    </row>
    <row r="3132" spans="1:24" x14ac:dyDescent="0.25">
      <c r="A3132" s="2">
        <v>3129</v>
      </c>
      <c r="B3132" s="2" t="s">
        <v>3196</v>
      </c>
      <c r="C3132" s="2">
        <v>264</v>
      </c>
      <c r="D3132" s="2">
        <v>27.1</v>
      </c>
      <c r="E3132" s="2">
        <v>93</v>
      </c>
      <c r="F3132" s="2">
        <v>22</v>
      </c>
      <c r="G3132" s="2">
        <v>49</v>
      </c>
      <c r="H3132" s="2">
        <v>98</v>
      </c>
      <c r="I3132" s="2">
        <v>0</v>
      </c>
      <c r="J3132" s="2">
        <v>0</v>
      </c>
      <c r="K3132" s="2">
        <v>6</v>
      </c>
      <c r="L3132" s="2">
        <v>0.72640116210239003</v>
      </c>
      <c r="M3132" s="2">
        <v>12</v>
      </c>
      <c r="N3132" s="2">
        <v>1.43264072174377</v>
      </c>
      <c r="O3132" s="2">
        <v>5</v>
      </c>
      <c r="P3132" s="2">
        <v>0.61616614490062604</v>
      </c>
      <c r="Q3132" s="2">
        <v>10</v>
      </c>
      <c r="R3132" s="2">
        <v>1.1673947876061801</v>
      </c>
      <c r="S3132" s="2">
        <v>28</v>
      </c>
      <c r="T3132" s="2">
        <v>3.2836027752695398</v>
      </c>
      <c r="U3132" s="2">
        <v>5</v>
      </c>
      <c r="V3132" s="2">
        <v>0.62188030573040798</v>
      </c>
      <c r="W3132" s="2">
        <v>18</v>
      </c>
      <c r="X3132" s="2">
        <v>2.7088819112665901</v>
      </c>
    </row>
    <row r="3133" spans="1:24" x14ac:dyDescent="0.25">
      <c r="A3133" s="2">
        <v>3130</v>
      </c>
      <c r="B3133" s="2" t="s">
        <v>3197</v>
      </c>
      <c r="C3133" s="2">
        <v>312</v>
      </c>
      <c r="D3133" s="2">
        <v>36.54</v>
      </c>
      <c r="E3133" s="2">
        <v>100</v>
      </c>
      <c r="F3133" s="2">
        <v>65</v>
      </c>
      <c r="G3133" s="2">
        <v>49</v>
      </c>
      <c r="H3133" s="2">
        <v>98</v>
      </c>
      <c r="I3133" s="2">
        <v>5</v>
      </c>
      <c r="J3133" s="2">
        <v>0.70187820023471004</v>
      </c>
      <c r="K3133" s="2">
        <v>9</v>
      </c>
      <c r="L3133" s="2">
        <v>0.92197070574534201</v>
      </c>
      <c r="M3133" s="2">
        <v>9</v>
      </c>
      <c r="N3133" s="2">
        <v>0.909175842645082</v>
      </c>
      <c r="O3133" s="2">
        <v>13</v>
      </c>
      <c r="P3133" s="2">
        <v>1.35556551878138</v>
      </c>
      <c r="Q3133" s="2">
        <v>16</v>
      </c>
      <c r="R3133" s="2">
        <v>1.5804729432206801</v>
      </c>
      <c r="S3133" s="2">
        <v>11</v>
      </c>
      <c r="T3133" s="2">
        <v>1.09152729617477</v>
      </c>
      <c r="U3133" s="2">
        <v>9</v>
      </c>
      <c r="V3133" s="2">
        <v>0.94717154257400604</v>
      </c>
      <c r="W3133" s="2">
        <v>9</v>
      </c>
      <c r="X3133" s="2">
        <v>1.1460654239974</v>
      </c>
    </row>
    <row r="3134" spans="1:24" x14ac:dyDescent="0.25">
      <c r="A3134" s="2">
        <v>3131</v>
      </c>
      <c r="B3134" s="2" t="s">
        <v>3198</v>
      </c>
      <c r="C3134" s="2">
        <v>325</v>
      </c>
      <c r="D3134" s="2">
        <v>33.85</v>
      </c>
      <c r="E3134" s="2">
        <v>79</v>
      </c>
      <c r="F3134" s="2">
        <v>50</v>
      </c>
      <c r="G3134" s="2">
        <v>60</v>
      </c>
      <c r="H3134" s="2">
        <v>136</v>
      </c>
      <c r="I3134" s="2">
        <v>27</v>
      </c>
      <c r="J3134" s="2">
        <v>3.6385365900167401</v>
      </c>
      <c r="K3134" s="2">
        <v>26</v>
      </c>
      <c r="L3134" s="2">
        <v>2.55693209060041</v>
      </c>
      <c r="M3134" s="2">
        <v>37</v>
      </c>
      <c r="N3134" s="2">
        <v>3.5882139923059202</v>
      </c>
      <c r="O3134" s="2">
        <v>14</v>
      </c>
      <c r="P3134" s="2">
        <v>1.4014461978785899</v>
      </c>
      <c r="Q3134" s="2">
        <v>19</v>
      </c>
      <c r="R3134" s="2">
        <v>1.80173915527157</v>
      </c>
      <c r="S3134" s="2">
        <v>26</v>
      </c>
      <c r="T3134" s="2">
        <v>2.47677466477474</v>
      </c>
      <c r="U3134" s="2">
        <v>13</v>
      </c>
      <c r="V3134" s="2">
        <v>1.3134112057026199</v>
      </c>
      <c r="W3134" s="2">
        <v>26</v>
      </c>
      <c r="X3134" s="2">
        <v>3.1784214425527901</v>
      </c>
    </row>
    <row r="3135" spans="1:24" x14ac:dyDescent="0.25">
      <c r="A3135" s="2">
        <v>3132</v>
      </c>
      <c r="B3135" s="2" t="s">
        <v>3199</v>
      </c>
      <c r="C3135" s="2">
        <v>239</v>
      </c>
      <c r="D3135" s="2">
        <v>43.93</v>
      </c>
      <c r="E3135" s="2">
        <v>66</v>
      </c>
      <c r="F3135" s="2">
        <v>41</v>
      </c>
      <c r="G3135" s="2">
        <v>64</v>
      </c>
      <c r="H3135" s="2">
        <v>68</v>
      </c>
      <c r="I3135" s="2">
        <v>0</v>
      </c>
      <c r="J3135" s="2">
        <v>0</v>
      </c>
      <c r="K3135" s="2">
        <v>5</v>
      </c>
      <c r="L3135" s="2">
        <v>0.66865378938295394</v>
      </c>
      <c r="M3135" s="2">
        <v>0</v>
      </c>
      <c r="N3135" s="2">
        <v>0</v>
      </c>
      <c r="O3135" s="2">
        <v>0</v>
      </c>
      <c r="P3135" s="2">
        <v>0</v>
      </c>
      <c r="Q3135" s="2">
        <v>1</v>
      </c>
      <c r="R3135" s="2">
        <v>0.1289507213088</v>
      </c>
      <c r="S3135" s="2">
        <v>3</v>
      </c>
      <c r="T3135" s="2">
        <v>0.38861527166967702</v>
      </c>
      <c r="U3135" s="2">
        <v>4</v>
      </c>
      <c r="V3135" s="2">
        <v>0.54954443753247795</v>
      </c>
      <c r="W3135" s="2">
        <v>1</v>
      </c>
      <c r="X3135" s="2">
        <v>0.16623543109585701</v>
      </c>
    </row>
    <row r="3136" spans="1:24" x14ac:dyDescent="0.25">
      <c r="A3136" s="2">
        <v>3133</v>
      </c>
      <c r="B3136" s="2" t="s">
        <v>3200</v>
      </c>
      <c r="C3136" s="2">
        <v>260</v>
      </c>
      <c r="D3136" s="2">
        <v>31.92</v>
      </c>
      <c r="E3136" s="2">
        <v>103</v>
      </c>
      <c r="F3136" s="2">
        <v>37</v>
      </c>
      <c r="G3136" s="2">
        <v>46</v>
      </c>
      <c r="H3136" s="2">
        <v>74</v>
      </c>
      <c r="I3136" s="2">
        <v>5</v>
      </c>
      <c r="J3136" s="2">
        <v>0.84225384028165196</v>
      </c>
      <c r="K3136" s="2">
        <v>10</v>
      </c>
      <c r="L3136" s="2">
        <v>1.22929427432712</v>
      </c>
      <c r="M3136" s="2">
        <v>7</v>
      </c>
      <c r="N3136" s="2">
        <v>0.84856411980207702</v>
      </c>
      <c r="O3136" s="2">
        <v>6</v>
      </c>
      <c r="P3136" s="2">
        <v>0.75077474886353202</v>
      </c>
      <c r="Q3136" s="2">
        <v>16</v>
      </c>
      <c r="R3136" s="2">
        <v>1.8965675318648101</v>
      </c>
      <c r="S3136" s="2">
        <v>15</v>
      </c>
      <c r="T3136" s="2">
        <v>1.7861355755587101</v>
      </c>
      <c r="U3136" s="2">
        <v>13</v>
      </c>
      <c r="V3136" s="2">
        <v>1.64176400712828</v>
      </c>
      <c r="W3136" s="2">
        <v>5</v>
      </c>
      <c r="X3136" s="2">
        <v>0.76404361599826798</v>
      </c>
    </row>
    <row r="3137" spans="1:24" x14ac:dyDescent="0.25">
      <c r="A3137" s="2">
        <v>3134</v>
      </c>
      <c r="B3137" s="2" t="s">
        <v>3201</v>
      </c>
      <c r="C3137" s="2">
        <v>462</v>
      </c>
      <c r="D3137" s="2">
        <v>34.85</v>
      </c>
      <c r="E3137" s="2">
        <v>146</v>
      </c>
      <c r="F3137" s="2">
        <v>71</v>
      </c>
      <c r="G3137" s="2">
        <v>90</v>
      </c>
      <c r="H3137" s="2">
        <v>155</v>
      </c>
      <c r="I3137" s="2">
        <v>143</v>
      </c>
      <c r="J3137" s="2">
        <v>13.556276095961801</v>
      </c>
      <c r="K3137" s="2">
        <v>282</v>
      </c>
      <c r="L3137" s="2">
        <v>19.5090597821785</v>
      </c>
      <c r="M3137" s="2">
        <v>352</v>
      </c>
      <c r="N3137" s="2">
        <v>24.013787335895501</v>
      </c>
      <c r="O3137" s="2">
        <v>240</v>
      </c>
      <c r="P3137" s="2">
        <v>16.9005571172743</v>
      </c>
      <c r="Q3137" s="2">
        <v>270</v>
      </c>
      <c r="R3137" s="2">
        <v>18.011233865923899</v>
      </c>
      <c r="S3137" s="2">
        <v>306</v>
      </c>
      <c r="T3137" s="2">
        <v>20.505764270050602</v>
      </c>
      <c r="U3137" s="2">
        <v>241</v>
      </c>
      <c r="V3137" s="2">
        <v>17.1283604206889</v>
      </c>
      <c r="W3137" s="2">
        <v>323</v>
      </c>
      <c r="X3137" s="2">
        <v>27.776789121876401</v>
      </c>
    </row>
    <row r="3138" spans="1:24" x14ac:dyDescent="0.25">
      <c r="A3138" s="2">
        <v>3135</v>
      </c>
      <c r="B3138" s="2" t="s">
        <v>3202</v>
      </c>
      <c r="C3138" s="2">
        <v>267</v>
      </c>
      <c r="D3138" s="2">
        <v>38.950000000000003</v>
      </c>
      <c r="E3138" s="2">
        <v>85</v>
      </c>
      <c r="F3138" s="2">
        <v>41</v>
      </c>
      <c r="G3138" s="2">
        <v>63</v>
      </c>
      <c r="H3138" s="2">
        <v>78</v>
      </c>
      <c r="I3138" s="2">
        <v>13</v>
      </c>
      <c r="J3138" s="2">
        <v>2.1324479252074799</v>
      </c>
      <c r="K3138" s="2">
        <v>91</v>
      </c>
      <c r="L3138" s="2">
        <v>10.893296827932501</v>
      </c>
      <c r="M3138" s="2">
        <v>193</v>
      </c>
      <c r="N3138" s="2">
        <v>22.782743462636802</v>
      </c>
      <c r="O3138" s="2">
        <v>89</v>
      </c>
      <c r="P3138" s="2">
        <v>10.844524150251001</v>
      </c>
      <c r="Q3138" s="2">
        <v>126</v>
      </c>
      <c r="R3138" s="2">
        <v>14.5439027022217</v>
      </c>
      <c r="S3138" s="2">
        <v>160</v>
      </c>
      <c r="T3138" s="2">
        <v>18.5526192117958</v>
      </c>
      <c r="U3138" s="2">
        <v>58</v>
      </c>
      <c r="V3138" s="2">
        <v>7.1327574841528101</v>
      </c>
      <c r="W3138" s="2">
        <v>57</v>
      </c>
      <c r="X3138" s="2">
        <v>8.4817426135538003</v>
      </c>
    </row>
    <row r="3139" spans="1:24" x14ac:dyDescent="0.25">
      <c r="A3139" s="2">
        <v>3136</v>
      </c>
      <c r="B3139" s="2" t="s">
        <v>3203</v>
      </c>
      <c r="C3139" s="2">
        <v>462</v>
      </c>
      <c r="D3139" s="2">
        <v>31.6</v>
      </c>
      <c r="E3139" s="2">
        <v>193</v>
      </c>
      <c r="F3139" s="2">
        <v>96</v>
      </c>
      <c r="G3139" s="2">
        <v>50</v>
      </c>
      <c r="H3139" s="2">
        <v>123</v>
      </c>
      <c r="I3139" s="2">
        <v>28</v>
      </c>
      <c r="J3139" s="2">
        <v>2.65437573906945</v>
      </c>
      <c r="K3139" s="2">
        <v>90</v>
      </c>
      <c r="L3139" s="2">
        <v>6.2262956751633496</v>
      </c>
      <c r="M3139" s="2">
        <v>297</v>
      </c>
      <c r="N3139" s="2">
        <v>20.261633064661801</v>
      </c>
      <c r="O3139" s="2">
        <v>127</v>
      </c>
      <c r="P3139" s="2">
        <v>8.9432114745576499</v>
      </c>
      <c r="Q3139" s="2">
        <v>133</v>
      </c>
      <c r="R3139" s="2">
        <v>8.8722003858069804</v>
      </c>
      <c r="S3139" s="2">
        <v>384</v>
      </c>
      <c r="T3139" s="2">
        <v>25.7327237898674</v>
      </c>
      <c r="U3139" s="2">
        <v>366</v>
      </c>
      <c r="V3139" s="2">
        <v>26.012364788266201</v>
      </c>
      <c r="W3139" s="2">
        <v>100</v>
      </c>
      <c r="X3139" s="2">
        <v>8.5996251151320209</v>
      </c>
    </row>
    <row r="3140" spans="1:24" x14ac:dyDescent="0.25">
      <c r="A3140" s="2">
        <v>3137</v>
      </c>
      <c r="B3140" s="2" t="s">
        <v>3204</v>
      </c>
      <c r="C3140" s="2">
        <v>261</v>
      </c>
      <c r="D3140" s="2">
        <v>37.549999999999997</v>
      </c>
      <c r="E3140" s="2">
        <v>78</v>
      </c>
      <c r="F3140" s="2">
        <v>38</v>
      </c>
      <c r="G3140" s="2">
        <v>60</v>
      </c>
      <c r="H3140" s="2">
        <v>85</v>
      </c>
      <c r="I3140" s="2">
        <v>0</v>
      </c>
      <c r="J3140" s="2">
        <v>0</v>
      </c>
      <c r="K3140" s="2">
        <v>2</v>
      </c>
      <c r="L3140" s="2">
        <v>0.24491686691574799</v>
      </c>
      <c r="M3140" s="2">
        <v>17</v>
      </c>
      <c r="N3140" s="2">
        <v>2.05290279667497</v>
      </c>
      <c r="O3140" s="2">
        <v>2</v>
      </c>
      <c r="P3140" s="2">
        <v>0.249299405752897</v>
      </c>
      <c r="Q3140" s="2">
        <v>3</v>
      </c>
      <c r="R3140" s="2">
        <v>0.35424393554946199</v>
      </c>
      <c r="S3140" s="2">
        <v>12</v>
      </c>
      <c r="T3140" s="2">
        <v>1.4234337153877801</v>
      </c>
      <c r="U3140" s="2">
        <v>1</v>
      </c>
      <c r="V3140" s="2">
        <v>0.12580567104431201</v>
      </c>
      <c r="W3140" s="2">
        <v>6</v>
      </c>
      <c r="X3140" s="2">
        <v>0.91333949498643496</v>
      </c>
    </row>
    <row r="3141" spans="1:24" x14ac:dyDescent="0.25">
      <c r="A3141" s="2">
        <v>3138</v>
      </c>
      <c r="B3141" s="2" t="s">
        <v>3205</v>
      </c>
      <c r="C3141" s="2">
        <v>405</v>
      </c>
      <c r="D3141" s="2">
        <v>31.85</v>
      </c>
      <c r="E3141" s="2">
        <v>142</v>
      </c>
      <c r="F3141" s="2">
        <v>59</v>
      </c>
      <c r="G3141" s="2">
        <v>70</v>
      </c>
      <c r="H3141" s="2">
        <v>134</v>
      </c>
      <c r="I3141" s="2">
        <v>41</v>
      </c>
      <c r="J3141" s="2">
        <v>4.4337905863715603</v>
      </c>
      <c r="K3141" s="2">
        <v>15</v>
      </c>
      <c r="L3141" s="2">
        <v>1.1837648567594501</v>
      </c>
      <c r="M3141" s="2">
        <v>55</v>
      </c>
      <c r="N3141" s="2">
        <v>4.2802352427406296</v>
      </c>
      <c r="O3141" s="2">
        <v>21</v>
      </c>
      <c r="P3141" s="2">
        <v>1.6869259789279401</v>
      </c>
      <c r="Q3141" s="2">
        <v>19</v>
      </c>
      <c r="R3141" s="2">
        <v>1.4458400628722501</v>
      </c>
      <c r="S3141" s="2">
        <v>44</v>
      </c>
      <c r="T3141" s="2">
        <v>3.36352114969409</v>
      </c>
      <c r="U3141" s="2">
        <v>31</v>
      </c>
      <c r="V3141" s="2">
        <v>2.5133177393074901</v>
      </c>
      <c r="W3141" s="2">
        <v>11</v>
      </c>
      <c r="X3141" s="2">
        <v>1.0790936996321201</v>
      </c>
    </row>
    <row r="3142" spans="1:24" x14ac:dyDescent="0.25">
      <c r="A3142" s="2">
        <v>3139</v>
      </c>
      <c r="B3142" s="2" t="s">
        <v>3206</v>
      </c>
      <c r="C3142" s="2">
        <v>347</v>
      </c>
      <c r="D3142" s="2">
        <v>32.369999999999997</v>
      </c>
      <c r="E3142" s="2">
        <v>132</v>
      </c>
      <c r="F3142" s="2">
        <v>67</v>
      </c>
      <c r="G3142" s="2">
        <v>45</v>
      </c>
      <c r="H3142" s="2">
        <v>102</v>
      </c>
      <c r="I3142" s="2">
        <v>118</v>
      </c>
      <c r="J3142" s="2">
        <v>14.893572230456</v>
      </c>
      <c r="K3142" s="2">
        <v>115</v>
      </c>
      <c r="L3142" s="2">
        <v>10.592478041032001</v>
      </c>
      <c r="M3142" s="2">
        <v>129</v>
      </c>
      <c r="N3142" s="2">
        <v>11.717101925962</v>
      </c>
      <c r="O3142" s="2">
        <v>53</v>
      </c>
      <c r="P3142" s="2">
        <v>4.9691047259075196</v>
      </c>
      <c r="Q3142" s="2">
        <v>44</v>
      </c>
      <c r="R3142" s="2">
        <v>3.9079129258885899</v>
      </c>
      <c r="S3142" s="2">
        <v>88</v>
      </c>
      <c r="T3142" s="2">
        <v>7.8514470641274201</v>
      </c>
      <c r="U3142" s="2">
        <v>50</v>
      </c>
      <c r="V3142" s="2">
        <v>4.7313083778912901</v>
      </c>
      <c r="W3142" s="2">
        <v>72</v>
      </c>
      <c r="X3142" s="2">
        <v>8.24374437549716</v>
      </c>
    </row>
    <row r="3143" spans="1:24" x14ac:dyDescent="0.25">
      <c r="A3143" s="2">
        <v>3140</v>
      </c>
      <c r="B3143" s="2" t="s">
        <v>3207</v>
      </c>
      <c r="C3143" s="2">
        <v>303</v>
      </c>
      <c r="D3143" s="2">
        <v>33.659999999999997</v>
      </c>
      <c r="E3143" s="2">
        <v>114</v>
      </c>
      <c r="F3143" s="2">
        <v>60</v>
      </c>
      <c r="G3143" s="2">
        <v>42</v>
      </c>
      <c r="H3143" s="2">
        <v>87</v>
      </c>
      <c r="I3143" s="2">
        <v>1</v>
      </c>
      <c r="J3143" s="2">
        <v>0.14454521351368299</v>
      </c>
      <c r="K3143" s="2">
        <v>3</v>
      </c>
      <c r="L3143" s="2">
        <v>0.31645199141094199</v>
      </c>
      <c r="M3143" s="2">
        <v>0</v>
      </c>
      <c r="N3143" s="2">
        <v>0</v>
      </c>
      <c r="O3143" s="2">
        <v>11</v>
      </c>
      <c r="P3143" s="2">
        <v>1.1810867886412</v>
      </c>
      <c r="Q3143" s="2">
        <v>26</v>
      </c>
      <c r="R3143" s="2">
        <v>2.6445537366761802</v>
      </c>
      <c r="S3143" s="2">
        <v>4</v>
      </c>
      <c r="T3143" s="2">
        <v>0.40870869055688802</v>
      </c>
      <c r="U3143" s="2">
        <v>0</v>
      </c>
      <c r="V3143" s="2">
        <v>0</v>
      </c>
      <c r="W3143" s="2">
        <v>15</v>
      </c>
      <c r="X3143" s="2">
        <v>1.96684495207475</v>
      </c>
    </row>
    <row r="3144" spans="1:24" x14ac:dyDescent="0.25">
      <c r="A3144" s="2">
        <v>3141</v>
      </c>
      <c r="B3144" s="2" t="s">
        <v>3208</v>
      </c>
      <c r="C3144" s="2">
        <v>1972</v>
      </c>
      <c r="D3144" s="2">
        <v>33.11</v>
      </c>
      <c r="E3144" s="2">
        <v>826</v>
      </c>
      <c r="F3144" s="2">
        <v>362</v>
      </c>
      <c r="G3144" s="2">
        <v>291</v>
      </c>
      <c r="H3144" s="2">
        <v>493</v>
      </c>
      <c r="I3144" s="2">
        <v>3</v>
      </c>
      <c r="J3144" s="2">
        <v>6.6628599941144895E-2</v>
      </c>
      <c r="K3144" s="2">
        <v>8</v>
      </c>
      <c r="L3144" s="2">
        <v>0.12966187072010199</v>
      </c>
      <c r="M3144" s="2">
        <v>18</v>
      </c>
      <c r="N3144" s="2">
        <v>0.28769053032988401</v>
      </c>
      <c r="O3144" s="2">
        <v>15</v>
      </c>
      <c r="P3144" s="2">
        <v>0.24746632188706699</v>
      </c>
      <c r="Q3144" s="2">
        <v>41</v>
      </c>
      <c r="R3144" s="2">
        <v>0.640764765773292</v>
      </c>
      <c r="S3144" s="2">
        <v>86</v>
      </c>
      <c r="T3144" s="2">
        <v>1.3501687447428199</v>
      </c>
      <c r="U3144" s="2">
        <v>12</v>
      </c>
      <c r="V3144" s="2">
        <v>0.19980900695273099</v>
      </c>
      <c r="W3144" s="2">
        <v>18</v>
      </c>
      <c r="X3144" s="2">
        <v>0.36264950536226098</v>
      </c>
    </row>
    <row r="3145" spans="1:24" x14ac:dyDescent="0.25">
      <c r="A3145" s="2">
        <v>3142</v>
      </c>
      <c r="B3145" s="2" t="s">
        <v>3209</v>
      </c>
      <c r="C3145" s="2">
        <v>511</v>
      </c>
      <c r="D3145" s="2">
        <v>36.200000000000003</v>
      </c>
      <c r="E3145" s="2">
        <v>140</v>
      </c>
      <c r="F3145" s="2">
        <v>88</v>
      </c>
      <c r="G3145" s="2">
        <v>97</v>
      </c>
      <c r="H3145" s="2">
        <v>186</v>
      </c>
      <c r="I3145" s="2">
        <v>10</v>
      </c>
      <c r="J3145" s="2">
        <v>0.85708805664669097</v>
      </c>
      <c r="K3145" s="2">
        <v>13</v>
      </c>
      <c r="L3145" s="2">
        <v>0.81311441237293003</v>
      </c>
      <c r="M3145" s="2">
        <v>2</v>
      </c>
      <c r="N3145" s="2">
        <v>0.12335849658850399</v>
      </c>
      <c r="O3145" s="2">
        <v>10</v>
      </c>
      <c r="P3145" s="2">
        <v>0.636664822911018</v>
      </c>
      <c r="Q3145" s="2">
        <v>7</v>
      </c>
      <c r="R3145" s="2">
        <v>0.42218112866853702</v>
      </c>
      <c r="S3145" s="2">
        <v>4</v>
      </c>
      <c r="T3145" s="2">
        <v>0.24234585761005301</v>
      </c>
      <c r="U3145" s="2">
        <v>0</v>
      </c>
      <c r="V3145" s="2">
        <v>0</v>
      </c>
      <c r="W3145" s="2">
        <v>2</v>
      </c>
      <c r="X3145" s="2">
        <v>0.15550007057498999</v>
      </c>
    </row>
    <row r="3146" spans="1:24" x14ac:dyDescent="0.25">
      <c r="A3146" s="2">
        <v>3143</v>
      </c>
      <c r="B3146" s="2" t="s">
        <v>3210</v>
      </c>
      <c r="C3146" s="2">
        <v>343</v>
      </c>
      <c r="D3146" s="2">
        <v>36.44</v>
      </c>
      <c r="E3146" s="2">
        <v>114</v>
      </c>
      <c r="F3146" s="2">
        <v>69</v>
      </c>
      <c r="G3146" s="2">
        <v>56</v>
      </c>
      <c r="H3146" s="2">
        <v>104</v>
      </c>
      <c r="I3146" s="2">
        <v>0</v>
      </c>
      <c r="J3146" s="2">
        <v>0</v>
      </c>
      <c r="K3146" s="2">
        <v>18</v>
      </c>
      <c r="L3146" s="2">
        <v>1.6772878145337999</v>
      </c>
      <c r="M3146" s="2">
        <v>1</v>
      </c>
      <c r="N3146" s="2">
        <v>9.1889492356742999E-2</v>
      </c>
      <c r="O3146" s="2">
        <v>3</v>
      </c>
      <c r="P3146" s="2">
        <v>0.28455019636227102</v>
      </c>
      <c r="Q3146" s="2">
        <v>0</v>
      </c>
      <c r="R3146" s="2">
        <v>0</v>
      </c>
      <c r="S3146" s="2">
        <v>2</v>
      </c>
      <c r="T3146" s="2">
        <v>0.180522934750346</v>
      </c>
      <c r="U3146" s="2">
        <v>0</v>
      </c>
      <c r="V3146" s="2">
        <v>0</v>
      </c>
      <c r="W3146" s="2">
        <v>0</v>
      </c>
      <c r="X3146" s="2">
        <v>0</v>
      </c>
    </row>
    <row r="3147" spans="1:24" x14ac:dyDescent="0.25">
      <c r="A3147" s="2">
        <v>3144</v>
      </c>
      <c r="B3147" s="2" t="s">
        <v>3211</v>
      </c>
      <c r="C3147" s="2">
        <v>216</v>
      </c>
      <c r="D3147" s="2">
        <v>39.35</v>
      </c>
      <c r="E3147" s="2">
        <v>92</v>
      </c>
      <c r="F3147" s="2">
        <v>14</v>
      </c>
      <c r="G3147" s="2">
        <v>71</v>
      </c>
      <c r="H3147" s="2">
        <v>39</v>
      </c>
      <c r="I3147" s="2">
        <v>5</v>
      </c>
      <c r="J3147" s="2">
        <v>1.0138240670056899</v>
      </c>
      <c r="K3147" s="2">
        <v>15</v>
      </c>
      <c r="L3147" s="2">
        <v>2.2195591064239699</v>
      </c>
      <c r="M3147" s="2">
        <v>17</v>
      </c>
      <c r="N3147" s="2">
        <v>2.48059087931559</v>
      </c>
      <c r="O3147" s="2">
        <v>17</v>
      </c>
      <c r="P3147" s="2">
        <v>2.56051264658704</v>
      </c>
      <c r="Q3147" s="2">
        <v>25</v>
      </c>
      <c r="R3147" s="2">
        <v>3.5670396287966701</v>
      </c>
      <c r="S3147" s="2">
        <v>40</v>
      </c>
      <c r="T3147" s="2">
        <v>5.7332746869785698</v>
      </c>
      <c r="U3147" s="2">
        <v>11</v>
      </c>
      <c r="V3147" s="2">
        <v>1.67216704429732</v>
      </c>
      <c r="W3147" s="2">
        <v>13</v>
      </c>
      <c r="X3147" s="2">
        <v>2.3911735389575401</v>
      </c>
    </row>
    <row r="3148" spans="1:24" x14ac:dyDescent="0.25">
      <c r="A3148" s="2">
        <v>3145</v>
      </c>
      <c r="B3148" s="2" t="s">
        <v>3212</v>
      </c>
      <c r="C3148" s="2">
        <v>280</v>
      </c>
      <c r="D3148" s="2">
        <v>47.5</v>
      </c>
      <c r="E3148" s="2">
        <v>70</v>
      </c>
      <c r="F3148" s="2">
        <v>102</v>
      </c>
      <c r="G3148" s="2">
        <v>31</v>
      </c>
      <c r="H3148" s="2">
        <v>77</v>
      </c>
      <c r="I3148" s="2">
        <v>8</v>
      </c>
      <c r="J3148" s="2">
        <v>1.2513485627041701</v>
      </c>
      <c r="K3148" s="2">
        <v>30</v>
      </c>
      <c r="L3148" s="2">
        <v>3.4244626213398401</v>
      </c>
      <c r="M3148" s="2">
        <v>23</v>
      </c>
      <c r="N3148" s="2">
        <v>2.5889864471512301</v>
      </c>
      <c r="O3148" s="2">
        <v>32</v>
      </c>
      <c r="P3148" s="2">
        <v>3.7181225658003498</v>
      </c>
      <c r="Q3148" s="2">
        <v>48</v>
      </c>
      <c r="R3148" s="2">
        <v>5.2832952673376896</v>
      </c>
      <c r="S3148" s="2">
        <v>19</v>
      </c>
      <c r="T3148" s="2">
        <v>2.1008356531571502</v>
      </c>
      <c r="U3148" s="2">
        <v>29</v>
      </c>
      <c r="V3148" s="2">
        <v>3.4007968719085699</v>
      </c>
      <c r="W3148" s="2">
        <v>8</v>
      </c>
      <c r="X3148" s="2">
        <v>1.1351505151974299</v>
      </c>
    </row>
    <row r="3149" spans="1:24" x14ac:dyDescent="0.25">
      <c r="A3149" s="2">
        <v>3146</v>
      </c>
      <c r="B3149" s="2" t="s">
        <v>3213</v>
      </c>
      <c r="C3149" s="2">
        <v>204</v>
      </c>
      <c r="D3149" s="2">
        <v>39.71</v>
      </c>
      <c r="E3149" s="2">
        <v>60</v>
      </c>
      <c r="F3149" s="2">
        <v>54</v>
      </c>
      <c r="G3149" s="2">
        <v>27</v>
      </c>
      <c r="H3149" s="2">
        <v>63</v>
      </c>
      <c r="I3149" s="2">
        <v>622</v>
      </c>
      <c r="J3149" s="2">
        <v>133.538520637597</v>
      </c>
      <c r="K3149" s="2">
        <v>625</v>
      </c>
      <c r="L3149" s="2">
        <v>97.921725283410495</v>
      </c>
      <c r="M3149" s="2">
        <v>439</v>
      </c>
      <c r="N3149" s="2">
        <v>67.825706326476904</v>
      </c>
      <c r="O3149" s="2">
        <v>532</v>
      </c>
      <c r="P3149" s="2">
        <v>84.842453646081495</v>
      </c>
      <c r="Q3149" s="2">
        <v>447</v>
      </c>
      <c r="R3149" s="2">
        <v>67.530354948936406</v>
      </c>
      <c r="S3149" s="2">
        <v>383</v>
      </c>
      <c r="T3149" s="2">
        <v>58.1252877823974</v>
      </c>
      <c r="U3149" s="2">
        <v>421</v>
      </c>
      <c r="V3149" s="2">
        <v>67.763004607941596</v>
      </c>
      <c r="W3149" s="2">
        <v>437</v>
      </c>
      <c r="X3149" s="2">
        <v>85.108466323258</v>
      </c>
    </row>
    <row r="3150" spans="1:24" x14ac:dyDescent="0.25">
      <c r="A3150" s="2">
        <v>3147</v>
      </c>
      <c r="B3150" s="2" t="s">
        <v>3214</v>
      </c>
      <c r="C3150" s="2">
        <v>458</v>
      </c>
      <c r="D3150" s="2">
        <v>32.75</v>
      </c>
      <c r="E3150" s="2">
        <v>157</v>
      </c>
      <c r="F3150" s="2">
        <v>52</v>
      </c>
      <c r="G3150" s="2">
        <v>98</v>
      </c>
      <c r="H3150" s="2">
        <v>151</v>
      </c>
      <c r="I3150" s="2">
        <v>15</v>
      </c>
      <c r="J3150" s="2">
        <v>1.4344061035364399</v>
      </c>
      <c r="K3150" s="2">
        <v>3</v>
      </c>
      <c r="L3150" s="2">
        <v>0.20935579344435701</v>
      </c>
      <c r="M3150" s="2">
        <v>9</v>
      </c>
      <c r="N3150" s="2">
        <v>0.61935122905079798</v>
      </c>
      <c r="O3150" s="2">
        <v>12</v>
      </c>
      <c r="P3150" s="2">
        <v>0.85240801181012305</v>
      </c>
      <c r="Q3150" s="2">
        <v>0</v>
      </c>
      <c r="R3150" s="2">
        <v>0</v>
      </c>
      <c r="S3150" s="2">
        <v>0</v>
      </c>
      <c r="T3150" s="2">
        <v>0</v>
      </c>
      <c r="U3150" s="2">
        <v>0</v>
      </c>
      <c r="V3150" s="2">
        <v>0</v>
      </c>
      <c r="W3150" s="2">
        <v>2</v>
      </c>
      <c r="X3150" s="2">
        <v>0.173494620226681</v>
      </c>
    </row>
    <row r="3151" spans="1:24" x14ac:dyDescent="0.25">
      <c r="A3151" s="2">
        <v>3148</v>
      </c>
      <c r="B3151" s="2" t="s">
        <v>3215</v>
      </c>
      <c r="C3151" s="2">
        <v>511</v>
      </c>
      <c r="D3151" s="2">
        <v>36.200000000000003</v>
      </c>
      <c r="E3151" s="2">
        <v>178</v>
      </c>
      <c r="F3151" s="2">
        <v>105</v>
      </c>
      <c r="G3151" s="2">
        <v>80</v>
      </c>
      <c r="H3151" s="2">
        <v>148</v>
      </c>
      <c r="I3151" s="2">
        <v>20</v>
      </c>
      <c r="J3151" s="2">
        <v>1.7141761132933799</v>
      </c>
      <c r="K3151" s="2">
        <v>59</v>
      </c>
      <c r="L3151" s="2">
        <v>3.6902884869233001</v>
      </c>
      <c r="M3151" s="2">
        <v>37</v>
      </c>
      <c r="N3151" s="2">
        <v>2.2821321868873299</v>
      </c>
      <c r="O3151" s="2">
        <v>76</v>
      </c>
      <c r="P3151" s="2">
        <v>4.8386526541237398</v>
      </c>
      <c r="Q3151" s="2">
        <v>76</v>
      </c>
      <c r="R3151" s="2">
        <v>4.5836808255441204</v>
      </c>
      <c r="S3151" s="2">
        <v>44</v>
      </c>
      <c r="T3151" s="2">
        <v>2.66580443371058</v>
      </c>
      <c r="U3151" s="2">
        <v>65</v>
      </c>
      <c r="V3151" s="2">
        <v>4.1766990396609804</v>
      </c>
      <c r="W3151" s="2">
        <v>31</v>
      </c>
      <c r="X3151" s="2">
        <v>2.4102510939123398</v>
      </c>
    </row>
    <row r="3152" spans="1:24" x14ac:dyDescent="0.25">
      <c r="A3152" s="2">
        <v>3149</v>
      </c>
      <c r="B3152" s="2" t="s">
        <v>3216</v>
      </c>
      <c r="C3152" s="2">
        <v>206</v>
      </c>
      <c r="D3152" s="2">
        <v>41.75</v>
      </c>
      <c r="E3152" s="2">
        <v>67</v>
      </c>
      <c r="F3152" s="2">
        <v>24</v>
      </c>
      <c r="G3152" s="2">
        <v>62</v>
      </c>
      <c r="H3152" s="2">
        <v>53</v>
      </c>
      <c r="I3152" s="2">
        <v>2</v>
      </c>
      <c r="J3152" s="2">
        <v>0.42521553101597998</v>
      </c>
      <c r="K3152" s="2">
        <v>6</v>
      </c>
      <c r="L3152" s="2">
        <v>0.93092187764578205</v>
      </c>
      <c r="M3152" s="2">
        <v>6</v>
      </c>
      <c r="N3152" s="2">
        <v>0.91800279257367501</v>
      </c>
      <c r="O3152" s="2">
        <v>8</v>
      </c>
      <c r="P3152" s="2">
        <v>1.26343970682536</v>
      </c>
      <c r="Q3152" s="2">
        <v>4</v>
      </c>
      <c r="R3152" s="2">
        <v>0.59843150277287804</v>
      </c>
      <c r="S3152" s="2">
        <v>9</v>
      </c>
      <c r="T3152" s="2">
        <v>1.3526075232386301</v>
      </c>
      <c r="U3152" s="2">
        <v>5</v>
      </c>
      <c r="V3152" s="2">
        <v>0.79697281899430905</v>
      </c>
      <c r="W3152" s="2">
        <v>1</v>
      </c>
      <c r="X3152" s="2">
        <v>0.192865378795679</v>
      </c>
    </row>
    <row r="3153" spans="1:24" x14ac:dyDescent="0.25">
      <c r="A3153" s="2">
        <v>3150</v>
      </c>
      <c r="B3153" s="2" t="s">
        <v>3217</v>
      </c>
      <c r="C3153" s="2">
        <v>843</v>
      </c>
      <c r="D3153" s="2">
        <v>31.79</v>
      </c>
      <c r="E3153" s="2">
        <v>328</v>
      </c>
      <c r="F3153" s="2">
        <v>150</v>
      </c>
      <c r="G3153" s="2">
        <v>118</v>
      </c>
      <c r="H3153" s="2">
        <v>247</v>
      </c>
      <c r="I3153" s="2">
        <v>21</v>
      </c>
      <c r="J3153" s="2">
        <v>1.09103344435061</v>
      </c>
      <c r="K3153" s="2">
        <v>61</v>
      </c>
      <c r="L3153" s="2">
        <v>2.31276479132007</v>
      </c>
      <c r="M3153" s="2">
        <v>77</v>
      </c>
      <c r="N3153" s="2">
        <v>2.87887708497502</v>
      </c>
      <c r="O3153" s="2">
        <v>52</v>
      </c>
      <c r="P3153" s="2">
        <v>2.0068158569859502</v>
      </c>
      <c r="Q3153" s="2">
        <v>72</v>
      </c>
      <c r="R3153" s="2">
        <v>2.6322467524102402</v>
      </c>
      <c r="S3153" s="2">
        <v>104</v>
      </c>
      <c r="T3153" s="2">
        <v>3.8194627096170399</v>
      </c>
      <c r="U3153" s="2">
        <v>47</v>
      </c>
      <c r="V3153" s="2">
        <v>1.8306739818512201</v>
      </c>
      <c r="W3153" s="2">
        <v>68</v>
      </c>
      <c r="X3153" s="2">
        <v>3.2048140286712599</v>
      </c>
    </row>
    <row r="3154" spans="1:24" x14ac:dyDescent="0.25">
      <c r="A3154" s="2">
        <v>3151</v>
      </c>
      <c r="B3154" s="2" t="s">
        <v>3218</v>
      </c>
      <c r="C3154" s="2">
        <v>452</v>
      </c>
      <c r="D3154" s="2">
        <v>33.19</v>
      </c>
      <c r="E3154" s="2">
        <v>141</v>
      </c>
      <c r="F3154" s="2">
        <v>104</v>
      </c>
      <c r="G3154" s="2">
        <v>46</v>
      </c>
      <c r="H3154" s="2">
        <v>161</v>
      </c>
      <c r="I3154" s="2">
        <v>53</v>
      </c>
      <c r="J3154" s="2">
        <v>5.1355123535757397</v>
      </c>
      <c r="K3154" s="2">
        <v>16</v>
      </c>
      <c r="L3154" s="2">
        <v>1.1313858807966399</v>
      </c>
      <c r="M3154" s="2">
        <v>24</v>
      </c>
      <c r="N3154" s="2">
        <v>1.67352721478033</v>
      </c>
      <c r="O3154" s="2">
        <v>17</v>
      </c>
      <c r="P3154" s="2">
        <v>1.22360781341328</v>
      </c>
      <c r="Q3154" s="2">
        <v>11</v>
      </c>
      <c r="R3154" s="2">
        <v>0.75002532371866204</v>
      </c>
      <c r="S3154" s="2">
        <v>16</v>
      </c>
      <c r="T3154" s="2">
        <v>1.09591799326316</v>
      </c>
      <c r="U3154" s="2">
        <v>17</v>
      </c>
      <c r="V3154" s="2">
        <v>1.2349552266009201</v>
      </c>
      <c r="W3154" s="2">
        <v>11</v>
      </c>
      <c r="X3154" s="2">
        <v>0.96688705387391405</v>
      </c>
    </row>
    <row r="3155" spans="1:24" x14ac:dyDescent="0.25">
      <c r="A3155" s="2">
        <v>3152</v>
      </c>
      <c r="B3155" s="2" t="s">
        <v>3219</v>
      </c>
      <c r="C3155" s="2">
        <v>222</v>
      </c>
      <c r="D3155" s="2">
        <v>27.93</v>
      </c>
      <c r="E3155" s="2">
        <v>73</v>
      </c>
      <c r="F3155" s="2">
        <v>24</v>
      </c>
      <c r="G3155" s="2">
        <v>38</v>
      </c>
      <c r="H3155" s="2">
        <v>87</v>
      </c>
      <c r="I3155" s="2">
        <v>2</v>
      </c>
      <c r="J3155" s="2">
        <v>0.394569366618432</v>
      </c>
      <c r="K3155" s="2">
        <v>0</v>
      </c>
      <c r="L3155" s="2">
        <v>0</v>
      </c>
      <c r="M3155" s="2">
        <v>0</v>
      </c>
      <c r="N3155" s="2">
        <v>0</v>
      </c>
      <c r="O3155" s="2">
        <v>2</v>
      </c>
      <c r="P3155" s="2">
        <v>0.29309524730408099</v>
      </c>
      <c r="Q3155" s="2">
        <v>1</v>
      </c>
      <c r="R3155" s="2">
        <v>0.13882532609370801</v>
      </c>
      <c r="S3155" s="2">
        <v>5</v>
      </c>
      <c r="T3155" s="2">
        <v>0.69729016463252802</v>
      </c>
      <c r="U3155" s="2">
        <v>0</v>
      </c>
      <c r="V3155" s="2">
        <v>0</v>
      </c>
      <c r="W3155" s="2">
        <v>9</v>
      </c>
      <c r="X3155" s="2">
        <v>1.61068654183419</v>
      </c>
    </row>
    <row r="3156" spans="1:24" x14ac:dyDescent="0.25">
      <c r="A3156" s="2">
        <v>3153</v>
      </c>
      <c r="B3156" s="2" t="s">
        <v>3220</v>
      </c>
      <c r="C3156" s="2">
        <v>306</v>
      </c>
      <c r="D3156" s="2">
        <v>30.07</v>
      </c>
      <c r="E3156" s="2">
        <v>111</v>
      </c>
      <c r="F3156" s="2">
        <v>31</v>
      </c>
      <c r="G3156" s="2">
        <v>61</v>
      </c>
      <c r="H3156" s="2">
        <v>103</v>
      </c>
      <c r="I3156" s="2">
        <v>1</v>
      </c>
      <c r="J3156" s="2">
        <v>0.14312810357727401</v>
      </c>
      <c r="K3156" s="2">
        <v>4</v>
      </c>
      <c r="L3156" s="2">
        <v>0.41779936120921801</v>
      </c>
      <c r="M3156" s="2">
        <v>10</v>
      </c>
      <c r="N3156" s="2">
        <v>1.0300031332798301</v>
      </c>
      <c r="O3156" s="2">
        <v>5</v>
      </c>
      <c r="P3156" s="2">
        <v>0.53159432109073601</v>
      </c>
      <c r="Q3156" s="2">
        <v>5</v>
      </c>
      <c r="R3156" s="2">
        <v>0.50358206524188198</v>
      </c>
      <c r="S3156" s="2">
        <v>1</v>
      </c>
      <c r="T3156" s="2">
        <v>0.101175435652563</v>
      </c>
      <c r="U3156" s="2">
        <v>2</v>
      </c>
      <c r="V3156" s="2">
        <v>0.21460967413441501</v>
      </c>
      <c r="W3156" s="2">
        <v>6</v>
      </c>
      <c r="X3156" s="2">
        <v>0.77902486337078303</v>
      </c>
    </row>
    <row r="3157" spans="1:24" x14ac:dyDescent="0.25">
      <c r="A3157" s="2">
        <v>3154</v>
      </c>
      <c r="B3157" s="2" t="s">
        <v>3221</v>
      </c>
      <c r="C3157" s="2">
        <v>328</v>
      </c>
      <c r="D3157" s="2">
        <v>36.590000000000003</v>
      </c>
      <c r="E3157" s="2">
        <v>104</v>
      </c>
      <c r="F3157" s="2">
        <v>70</v>
      </c>
      <c r="G3157" s="2">
        <v>50</v>
      </c>
      <c r="H3157" s="2">
        <v>104</v>
      </c>
      <c r="I3157" s="2">
        <v>5</v>
      </c>
      <c r="J3157" s="2">
        <v>0.66764023924765104</v>
      </c>
      <c r="K3157" s="2">
        <v>18</v>
      </c>
      <c r="L3157" s="2">
        <v>1.75399304995455</v>
      </c>
      <c r="M3157" s="2">
        <v>14</v>
      </c>
      <c r="N3157" s="2">
        <v>1.3452845801740201</v>
      </c>
      <c r="O3157" s="2">
        <v>18</v>
      </c>
      <c r="P3157" s="2">
        <v>1.78537897595596</v>
      </c>
      <c r="Q3157" s="2">
        <v>16</v>
      </c>
      <c r="R3157" s="2">
        <v>1.50337670208796</v>
      </c>
      <c r="S3157" s="2">
        <v>13</v>
      </c>
      <c r="T3157" s="2">
        <v>1.22706061898139</v>
      </c>
      <c r="U3157" s="2">
        <v>11</v>
      </c>
      <c r="V3157" s="2">
        <v>1.10118317551287</v>
      </c>
      <c r="W3157" s="2">
        <v>15</v>
      </c>
      <c r="X3157" s="2">
        <v>1.8169329892641699</v>
      </c>
    </row>
    <row r="3158" spans="1:24" x14ac:dyDescent="0.25">
      <c r="A3158" s="2">
        <v>3155</v>
      </c>
      <c r="B3158" s="2" t="s">
        <v>3222</v>
      </c>
      <c r="C3158" s="2">
        <v>388</v>
      </c>
      <c r="D3158" s="2">
        <v>36.6</v>
      </c>
      <c r="E3158" s="2">
        <v>144</v>
      </c>
      <c r="F3158" s="2">
        <v>79</v>
      </c>
      <c r="G3158" s="2">
        <v>63</v>
      </c>
      <c r="H3158" s="2">
        <v>102</v>
      </c>
      <c r="I3158" s="2">
        <v>328</v>
      </c>
      <c r="J3158" s="2">
        <v>37.024436855267702</v>
      </c>
      <c r="K3158" s="2">
        <v>384</v>
      </c>
      <c r="L3158" s="2">
        <v>31.632149574438099</v>
      </c>
      <c r="M3158" s="2">
        <v>416</v>
      </c>
      <c r="N3158" s="2">
        <v>33.792597642780798</v>
      </c>
      <c r="O3158" s="2">
        <v>278</v>
      </c>
      <c r="P3158" s="2">
        <v>23.310136962137499</v>
      </c>
      <c r="Q3158" s="2">
        <v>328</v>
      </c>
      <c r="R3158" s="2">
        <v>26.053363259895502</v>
      </c>
      <c r="S3158" s="2">
        <v>291</v>
      </c>
      <c r="T3158" s="2">
        <v>23.219762482263199</v>
      </c>
      <c r="U3158" s="2">
        <v>344</v>
      </c>
      <c r="V3158" s="2">
        <v>29.111691672790101</v>
      </c>
      <c r="W3158" s="2">
        <v>345</v>
      </c>
      <c r="X3158" s="2">
        <v>35.327171317033297</v>
      </c>
    </row>
    <row r="3159" spans="1:24" x14ac:dyDescent="0.25">
      <c r="A3159" s="2">
        <v>3156</v>
      </c>
      <c r="B3159" s="2" t="s">
        <v>3223</v>
      </c>
      <c r="C3159" s="2">
        <v>294</v>
      </c>
      <c r="D3159" s="2">
        <v>51.02</v>
      </c>
      <c r="E3159" s="2">
        <v>61</v>
      </c>
      <c r="F3159" s="2">
        <v>110</v>
      </c>
      <c r="G3159" s="2">
        <v>40</v>
      </c>
      <c r="H3159" s="2">
        <v>83</v>
      </c>
      <c r="I3159" s="2">
        <v>4</v>
      </c>
      <c r="J3159" s="2">
        <v>0.59588026795436599</v>
      </c>
      <c r="K3159" s="2">
        <v>17</v>
      </c>
      <c r="L3159" s="2">
        <v>1.84812268453261</v>
      </c>
      <c r="M3159" s="2">
        <v>26</v>
      </c>
      <c r="N3159" s="2">
        <v>2.78731460148787</v>
      </c>
      <c r="O3159" s="2">
        <v>21</v>
      </c>
      <c r="P3159" s="2">
        <v>2.32382660362522</v>
      </c>
      <c r="Q3159" s="2">
        <v>23</v>
      </c>
      <c r="R3159" s="2">
        <v>2.4110276021580699</v>
      </c>
      <c r="S3159" s="2">
        <v>26</v>
      </c>
      <c r="T3159" s="2">
        <v>2.7379311770469101</v>
      </c>
      <c r="U3159" s="2">
        <v>13</v>
      </c>
      <c r="V3159" s="2">
        <v>1.45190014235834</v>
      </c>
      <c r="W3159" s="2">
        <v>5</v>
      </c>
      <c r="X3159" s="2">
        <v>0.67568483047465899</v>
      </c>
    </row>
    <row r="3160" spans="1:24" x14ac:dyDescent="0.25">
      <c r="A3160" s="2">
        <v>3157</v>
      </c>
      <c r="B3160" s="2" t="s">
        <v>3224</v>
      </c>
      <c r="C3160" s="2">
        <v>464</v>
      </c>
      <c r="D3160" s="2">
        <v>35.340000000000003</v>
      </c>
      <c r="E3160" s="2">
        <v>138</v>
      </c>
      <c r="F3160" s="2">
        <v>110</v>
      </c>
      <c r="G3160" s="2">
        <v>54</v>
      </c>
      <c r="H3160" s="2">
        <v>162</v>
      </c>
      <c r="I3160" s="2">
        <v>26</v>
      </c>
      <c r="J3160" s="2">
        <v>2.4541534311655</v>
      </c>
      <c r="K3160" s="2">
        <v>17</v>
      </c>
      <c r="L3160" s="2">
        <v>1.17100876994092</v>
      </c>
      <c r="M3160" s="2">
        <v>29</v>
      </c>
      <c r="N3160" s="2">
        <v>1.9698809923976801</v>
      </c>
      <c r="O3160" s="2">
        <v>9</v>
      </c>
      <c r="P3160" s="2">
        <v>0.63103912081201996</v>
      </c>
      <c r="Q3160" s="2">
        <v>12</v>
      </c>
      <c r="R3160" s="2">
        <v>0.79704885498628997</v>
      </c>
      <c r="S3160" s="2">
        <v>23</v>
      </c>
      <c r="T3160" s="2">
        <v>1.5346394744024501</v>
      </c>
      <c r="U3160" s="2">
        <v>12</v>
      </c>
      <c r="V3160" s="2">
        <v>0.84918827954910903</v>
      </c>
      <c r="W3160" s="2">
        <v>5</v>
      </c>
      <c r="X3160" s="2">
        <v>0.42812788827489101</v>
      </c>
    </row>
    <row r="3161" spans="1:24" x14ac:dyDescent="0.25">
      <c r="A3161" s="2">
        <v>3158</v>
      </c>
      <c r="B3161" s="2" t="s">
        <v>3225</v>
      </c>
      <c r="C3161" s="2">
        <v>345</v>
      </c>
      <c r="D3161" s="2">
        <v>38.26</v>
      </c>
      <c r="E3161" s="2">
        <v>112</v>
      </c>
      <c r="F3161" s="2">
        <v>64</v>
      </c>
      <c r="G3161" s="2">
        <v>68</v>
      </c>
      <c r="H3161" s="2">
        <v>101</v>
      </c>
      <c r="I3161" s="2">
        <v>50</v>
      </c>
      <c r="J3161" s="2">
        <v>6.3474202456008602</v>
      </c>
      <c r="K3161" s="2">
        <v>25</v>
      </c>
      <c r="L3161" s="2">
        <v>2.31606167626849</v>
      </c>
      <c r="M3161" s="2">
        <v>40</v>
      </c>
      <c r="N3161" s="2">
        <v>3.65427198589714</v>
      </c>
      <c r="O3161" s="2">
        <v>40</v>
      </c>
      <c r="P3161" s="2">
        <v>3.77200840008731</v>
      </c>
      <c r="Q3161" s="2">
        <v>34</v>
      </c>
      <c r="R3161" s="2">
        <v>3.0372566995805999</v>
      </c>
      <c r="S3161" s="2">
        <v>20</v>
      </c>
      <c r="T3161" s="2">
        <v>1.79476424983677</v>
      </c>
      <c r="U3161" s="2">
        <v>24</v>
      </c>
      <c r="V3161" s="2">
        <v>2.28419340122195</v>
      </c>
      <c r="W3161" s="2">
        <v>31</v>
      </c>
      <c r="X3161" s="2">
        <v>3.5699661130122</v>
      </c>
    </row>
    <row r="3162" spans="1:24" x14ac:dyDescent="0.25">
      <c r="A3162" s="2">
        <v>3159</v>
      </c>
      <c r="B3162" s="2" t="s">
        <v>3226</v>
      </c>
      <c r="C3162" s="2">
        <v>424</v>
      </c>
      <c r="D3162" s="2">
        <v>36.32</v>
      </c>
      <c r="E3162" s="2">
        <v>156</v>
      </c>
      <c r="F3162" s="2">
        <v>76</v>
      </c>
      <c r="G3162" s="2">
        <v>78</v>
      </c>
      <c r="H3162" s="2">
        <v>114</v>
      </c>
      <c r="I3162" s="2">
        <v>27</v>
      </c>
      <c r="J3162" s="2">
        <v>2.78897262206472</v>
      </c>
      <c r="K3162" s="2">
        <v>32</v>
      </c>
      <c r="L3162" s="2">
        <v>2.4122000854720902</v>
      </c>
      <c r="M3162" s="2">
        <v>55</v>
      </c>
      <c r="N3162" s="2">
        <v>4.0884322483725404</v>
      </c>
      <c r="O3162" s="2">
        <v>11</v>
      </c>
      <c r="P3162" s="2">
        <v>0.84403136075066798</v>
      </c>
      <c r="Q3162" s="2">
        <v>36</v>
      </c>
      <c r="R3162" s="2">
        <v>2.6167264295776298</v>
      </c>
      <c r="S3162" s="2">
        <v>70</v>
      </c>
      <c r="T3162" s="2">
        <v>5.1112684709384402</v>
      </c>
      <c r="U3162" s="2">
        <v>22</v>
      </c>
      <c r="V3162" s="2">
        <v>1.70371736588783</v>
      </c>
      <c r="W3162" s="2">
        <v>5</v>
      </c>
      <c r="X3162" s="2">
        <v>0.46851731169705102</v>
      </c>
    </row>
    <row r="3163" spans="1:24" x14ac:dyDescent="0.25">
      <c r="A3163" s="2">
        <v>3160</v>
      </c>
      <c r="B3163" s="2" t="s">
        <v>3227</v>
      </c>
      <c r="C3163" s="2">
        <v>257</v>
      </c>
      <c r="D3163" s="2">
        <v>37.74</v>
      </c>
      <c r="E3163" s="2">
        <v>80</v>
      </c>
      <c r="F3163" s="2">
        <v>58</v>
      </c>
      <c r="G3163" s="2">
        <v>39</v>
      </c>
      <c r="H3163" s="2">
        <v>80</v>
      </c>
      <c r="I3163" s="2">
        <v>7</v>
      </c>
      <c r="J3163" s="2">
        <v>1.1929198360409401</v>
      </c>
      <c r="K3163" s="2">
        <v>3</v>
      </c>
      <c r="L3163" s="2">
        <v>0.37309320388138301</v>
      </c>
      <c r="M3163" s="2">
        <v>4</v>
      </c>
      <c r="N3163" s="2">
        <v>0.49055402145311799</v>
      </c>
      <c r="O3163" s="2">
        <v>4</v>
      </c>
      <c r="P3163" s="2">
        <v>0.50635910429187603</v>
      </c>
      <c r="Q3163" s="2">
        <v>0</v>
      </c>
      <c r="R3163" s="2">
        <v>0</v>
      </c>
      <c r="S3163" s="2">
        <v>2</v>
      </c>
      <c r="T3163" s="2">
        <v>0.24093138762400201</v>
      </c>
      <c r="U3163" s="2">
        <v>4</v>
      </c>
      <c r="V3163" s="2">
        <v>0.51105494385315997</v>
      </c>
      <c r="W3163" s="2">
        <v>1</v>
      </c>
      <c r="X3163" s="2">
        <v>0.15459248261443501</v>
      </c>
    </row>
    <row r="3164" spans="1:24" x14ac:dyDescent="0.25">
      <c r="A3164" s="2">
        <v>3161</v>
      </c>
      <c r="B3164" s="2" t="s">
        <v>3228</v>
      </c>
      <c r="C3164" s="2">
        <v>232</v>
      </c>
      <c r="D3164" s="2">
        <v>40.950000000000003</v>
      </c>
      <c r="E3164" s="2">
        <v>61</v>
      </c>
      <c r="F3164" s="2">
        <v>46</v>
      </c>
      <c r="G3164" s="2">
        <v>49</v>
      </c>
      <c r="H3164" s="2">
        <v>76</v>
      </c>
      <c r="I3164" s="2">
        <v>49</v>
      </c>
      <c r="J3164" s="2">
        <v>9.2502706251622904</v>
      </c>
      <c r="K3164" s="2">
        <v>30</v>
      </c>
      <c r="L3164" s="2">
        <v>4.1329721292032602</v>
      </c>
      <c r="M3164" s="2">
        <v>28</v>
      </c>
      <c r="N3164" s="2">
        <v>3.8039081232506899</v>
      </c>
      <c r="O3164" s="2">
        <v>31</v>
      </c>
      <c r="P3164" s="2">
        <v>4.3471583878161404</v>
      </c>
      <c r="Q3164" s="2">
        <v>34</v>
      </c>
      <c r="R3164" s="2">
        <v>4.5166101782556396</v>
      </c>
      <c r="S3164" s="2">
        <v>29</v>
      </c>
      <c r="T3164" s="2">
        <v>3.8699604137105301</v>
      </c>
      <c r="U3164" s="2">
        <v>48</v>
      </c>
      <c r="V3164" s="2">
        <v>6.7935062363928704</v>
      </c>
      <c r="W3164" s="2">
        <v>21</v>
      </c>
      <c r="X3164" s="2">
        <v>3.5962742615090901</v>
      </c>
    </row>
    <row r="3165" spans="1:24" x14ac:dyDescent="0.25">
      <c r="A3165" s="2">
        <v>3162</v>
      </c>
      <c r="B3165" s="2" t="s">
        <v>3229</v>
      </c>
      <c r="C3165" s="2">
        <v>811</v>
      </c>
      <c r="D3165" s="2">
        <v>38.1</v>
      </c>
      <c r="E3165" s="2">
        <v>217</v>
      </c>
      <c r="F3165" s="2">
        <v>142</v>
      </c>
      <c r="G3165" s="2">
        <v>167</v>
      </c>
      <c r="H3165" s="2">
        <v>285</v>
      </c>
      <c r="I3165" s="2">
        <v>88</v>
      </c>
      <c r="J3165" s="2">
        <v>4.7523471925139802</v>
      </c>
      <c r="K3165" s="2">
        <v>174</v>
      </c>
      <c r="L3165" s="2">
        <v>6.8573702799702803</v>
      </c>
      <c r="M3165" s="2">
        <v>185</v>
      </c>
      <c r="N3165" s="2">
        <v>7.18970127928129</v>
      </c>
      <c r="O3165" s="2">
        <v>279</v>
      </c>
      <c r="P3165" s="2">
        <v>11.1921907691247</v>
      </c>
      <c r="Q3165" s="2">
        <v>293</v>
      </c>
      <c r="R3165" s="2">
        <v>11.134441628965901</v>
      </c>
      <c r="S3165" s="2">
        <v>129</v>
      </c>
      <c r="T3165" s="2">
        <v>4.9245365560410201</v>
      </c>
      <c r="U3165" s="2">
        <v>235</v>
      </c>
      <c r="V3165" s="2">
        <v>9.5145386356385906</v>
      </c>
      <c r="W3165" s="2">
        <v>72</v>
      </c>
      <c r="X3165" s="2">
        <v>3.52722478211777</v>
      </c>
    </row>
    <row r="3166" spans="1:24" x14ac:dyDescent="0.25">
      <c r="A3166" s="2">
        <v>3163</v>
      </c>
      <c r="B3166" s="2" t="s">
        <v>3230</v>
      </c>
      <c r="C3166" s="2">
        <v>248</v>
      </c>
      <c r="D3166" s="2">
        <v>50.4</v>
      </c>
      <c r="E3166" s="2">
        <v>72</v>
      </c>
      <c r="F3166" s="2">
        <v>43</v>
      </c>
      <c r="G3166" s="2">
        <v>82</v>
      </c>
      <c r="H3166" s="2">
        <v>51</v>
      </c>
      <c r="I3166" s="2">
        <v>15</v>
      </c>
      <c r="J3166" s="2">
        <v>2.6490241750793899</v>
      </c>
      <c r="K3166" s="2">
        <v>12</v>
      </c>
      <c r="L3166" s="2">
        <v>1.5465315064115399</v>
      </c>
      <c r="M3166" s="2">
        <v>9</v>
      </c>
      <c r="N3166" s="2">
        <v>1.1438018665534899</v>
      </c>
      <c r="O3166" s="2">
        <v>15</v>
      </c>
      <c r="P3166" s="2">
        <v>1.96775639823103</v>
      </c>
      <c r="Q3166" s="2">
        <v>11</v>
      </c>
      <c r="R3166" s="2">
        <v>1.3669816383904601</v>
      </c>
      <c r="S3166" s="2">
        <v>15</v>
      </c>
      <c r="T3166" s="2">
        <v>1.8725614905051</v>
      </c>
      <c r="U3166" s="2">
        <v>2</v>
      </c>
      <c r="V3166" s="2">
        <v>0.26480064631101202</v>
      </c>
      <c r="W3166" s="2">
        <v>6</v>
      </c>
      <c r="X3166" s="2">
        <v>0.96121616206233695</v>
      </c>
    </row>
    <row r="3167" spans="1:24" x14ac:dyDescent="0.25">
      <c r="A3167" s="2">
        <v>3164</v>
      </c>
      <c r="B3167" s="2" t="s">
        <v>3231</v>
      </c>
      <c r="C3167" s="2">
        <v>339</v>
      </c>
      <c r="D3167" s="2">
        <v>35.4</v>
      </c>
      <c r="E3167" s="2">
        <v>95</v>
      </c>
      <c r="F3167" s="2">
        <v>54</v>
      </c>
      <c r="G3167" s="2">
        <v>66</v>
      </c>
      <c r="H3167" s="2">
        <v>124</v>
      </c>
      <c r="I3167" s="2">
        <v>26</v>
      </c>
      <c r="J3167" s="2">
        <v>3.3590772627162102</v>
      </c>
      <c r="K3167" s="2">
        <v>1</v>
      </c>
      <c r="L3167" s="2">
        <v>9.4282156733053596E-2</v>
      </c>
      <c r="M3167" s="2">
        <v>7</v>
      </c>
      <c r="N3167" s="2">
        <v>0.65081613908123903</v>
      </c>
      <c r="O3167" s="2">
        <v>6</v>
      </c>
      <c r="P3167" s="2">
        <v>0.57581544160624798</v>
      </c>
      <c r="Q3167" s="2">
        <v>8</v>
      </c>
      <c r="R3167" s="2">
        <v>0.72729728360597501</v>
      </c>
      <c r="S3167" s="2">
        <v>9</v>
      </c>
      <c r="T3167" s="2">
        <v>0.82193849494737004</v>
      </c>
      <c r="U3167" s="2">
        <v>10</v>
      </c>
      <c r="V3167" s="2">
        <v>0.968592334588954</v>
      </c>
      <c r="W3167" s="2">
        <v>6</v>
      </c>
      <c r="X3167" s="2">
        <v>0.70319058463557405</v>
      </c>
    </row>
    <row r="3168" spans="1:24" x14ac:dyDescent="0.25">
      <c r="A3168" s="2">
        <v>3165</v>
      </c>
      <c r="B3168" s="2" t="s">
        <v>3232</v>
      </c>
      <c r="C3168" s="2">
        <v>236</v>
      </c>
      <c r="D3168" s="2">
        <v>29.66</v>
      </c>
      <c r="E3168" s="2">
        <v>89</v>
      </c>
      <c r="F3168" s="2">
        <v>46</v>
      </c>
      <c r="G3168" s="2">
        <v>24</v>
      </c>
      <c r="H3168" s="2">
        <v>77</v>
      </c>
      <c r="I3168" s="2">
        <v>0</v>
      </c>
      <c r="J3168" s="2">
        <v>0</v>
      </c>
      <c r="K3168" s="2">
        <v>23</v>
      </c>
      <c r="L3168" s="2">
        <v>3.11490667816788</v>
      </c>
      <c r="M3168" s="2">
        <v>19</v>
      </c>
      <c r="N3168" s="2">
        <v>2.53747382071565</v>
      </c>
      <c r="O3168" s="2">
        <v>7</v>
      </c>
      <c r="P3168" s="2">
        <v>0.96497884387826804</v>
      </c>
      <c r="Q3168" s="2">
        <v>21</v>
      </c>
      <c r="R3168" s="2">
        <v>2.74238843325791</v>
      </c>
      <c r="S3168" s="2">
        <v>6</v>
      </c>
      <c r="T3168" s="2">
        <v>0.787110592619091</v>
      </c>
      <c r="U3168" s="2">
        <v>0</v>
      </c>
      <c r="V3168" s="2">
        <v>0</v>
      </c>
      <c r="W3168" s="2">
        <v>13</v>
      </c>
      <c r="X3168" s="2">
        <v>2.1885317136221598</v>
      </c>
    </row>
    <row r="3169" spans="1:24" x14ac:dyDescent="0.25">
      <c r="A3169" s="2">
        <v>3166</v>
      </c>
      <c r="B3169" s="2" t="s">
        <v>3233</v>
      </c>
      <c r="C3169" s="2">
        <v>608</v>
      </c>
      <c r="D3169" s="2">
        <v>38.65</v>
      </c>
      <c r="E3169" s="2">
        <v>132</v>
      </c>
      <c r="F3169" s="2">
        <v>110</v>
      </c>
      <c r="G3169" s="2">
        <v>125</v>
      </c>
      <c r="H3169" s="2">
        <v>241</v>
      </c>
      <c r="I3169" s="2">
        <v>1</v>
      </c>
      <c r="J3169" s="2">
        <v>7.2034867918825504E-2</v>
      </c>
      <c r="K3169" s="2">
        <v>12</v>
      </c>
      <c r="L3169" s="2">
        <v>0.63082206182575995</v>
      </c>
      <c r="M3169" s="2">
        <v>22</v>
      </c>
      <c r="N3169" s="2">
        <v>1.14045741665129</v>
      </c>
      <c r="O3169" s="2">
        <v>7</v>
      </c>
      <c r="P3169" s="2">
        <v>0.37456415650538</v>
      </c>
      <c r="Q3169" s="2">
        <v>7</v>
      </c>
      <c r="R3169" s="2">
        <v>0.354826573601353</v>
      </c>
      <c r="S3169" s="2">
        <v>13</v>
      </c>
      <c r="T3169" s="2">
        <v>0.66196691287153897</v>
      </c>
      <c r="U3169" s="2">
        <v>5</v>
      </c>
      <c r="V3169" s="2">
        <v>0.27002697485662402</v>
      </c>
      <c r="W3169" s="2">
        <v>10</v>
      </c>
      <c r="X3169" s="2">
        <v>0.65345835578799205</v>
      </c>
    </row>
    <row r="3170" spans="1:24" x14ac:dyDescent="0.25">
      <c r="A3170" s="2">
        <v>3167</v>
      </c>
      <c r="B3170" s="2" t="s">
        <v>3234</v>
      </c>
      <c r="C3170" s="2">
        <v>2114</v>
      </c>
      <c r="D3170" s="2">
        <v>32.619999999999997</v>
      </c>
      <c r="E3170" s="2">
        <v>731</v>
      </c>
      <c r="F3170" s="2">
        <v>380</v>
      </c>
      <c r="G3170" s="2">
        <v>309</v>
      </c>
      <c r="H3170" s="2">
        <v>692</v>
      </c>
      <c r="I3170" s="2">
        <v>22</v>
      </c>
      <c r="J3170" s="2">
        <v>0.45578921158098901</v>
      </c>
      <c r="K3170" s="2">
        <v>21</v>
      </c>
      <c r="L3170" s="2">
        <v>0.31749984568713802</v>
      </c>
      <c r="M3170" s="2">
        <v>48</v>
      </c>
      <c r="N3170" s="2">
        <v>0.71564266895052797</v>
      </c>
      <c r="O3170" s="2">
        <v>31</v>
      </c>
      <c r="P3170" s="2">
        <v>0.47707698485021</v>
      </c>
      <c r="Q3170" s="2">
        <v>30</v>
      </c>
      <c r="R3170" s="2">
        <v>0.43735887974649801</v>
      </c>
      <c r="S3170" s="2">
        <v>33</v>
      </c>
      <c r="T3170" s="2">
        <v>0.483287393197531</v>
      </c>
      <c r="U3170" s="2">
        <v>15</v>
      </c>
      <c r="V3170" s="2">
        <v>0.23298448540136399</v>
      </c>
      <c r="W3170" s="2">
        <v>30</v>
      </c>
      <c r="X3170" s="2">
        <v>0.56381648105832405</v>
      </c>
    </row>
    <row r="3171" spans="1:24" x14ac:dyDescent="0.25">
      <c r="A3171" s="2">
        <v>3168</v>
      </c>
      <c r="B3171" s="2" t="s">
        <v>3235</v>
      </c>
      <c r="C3171" s="2">
        <v>221</v>
      </c>
      <c r="D3171" s="2">
        <v>43.89</v>
      </c>
      <c r="E3171" s="2">
        <v>67</v>
      </c>
      <c r="F3171" s="2">
        <v>56</v>
      </c>
      <c r="G3171" s="2">
        <v>41</v>
      </c>
      <c r="H3171" s="2">
        <v>57</v>
      </c>
      <c r="I3171" s="2">
        <v>8</v>
      </c>
      <c r="J3171" s="2">
        <v>1.5854189934713501</v>
      </c>
      <c r="K3171" s="2">
        <v>5</v>
      </c>
      <c r="L3171" s="2">
        <v>0.72311427901595404</v>
      </c>
      <c r="M3171" s="2">
        <v>7</v>
      </c>
      <c r="N3171" s="2">
        <v>0.99831072917891395</v>
      </c>
      <c r="O3171" s="2">
        <v>21</v>
      </c>
      <c r="P3171" s="2">
        <v>3.0914254364968898</v>
      </c>
      <c r="Q3171" s="2">
        <v>12</v>
      </c>
      <c r="R3171" s="2">
        <v>1.6734419398807201</v>
      </c>
      <c r="S3171" s="2">
        <v>7</v>
      </c>
      <c r="T3171" s="2">
        <v>0.980623453247918</v>
      </c>
      <c r="U3171" s="2">
        <v>10</v>
      </c>
      <c r="V3171" s="2">
        <v>1.48575928246903</v>
      </c>
      <c r="W3171" s="2">
        <v>5</v>
      </c>
      <c r="X3171" s="2">
        <v>0.89887484235090298</v>
      </c>
    </row>
    <row r="3172" spans="1:24" x14ac:dyDescent="0.25">
      <c r="A3172" s="2">
        <v>3169</v>
      </c>
      <c r="B3172" s="2" t="s">
        <v>3236</v>
      </c>
      <c r="C3172" s="2">
        <v>736</v>
      </c>
      <c r="D3172" s="2">
        <v>39.81</v>
      </c>
      <c r="E3172" s="2">
        <v>233</v>
      </c>
      <c r="F3172" s="2">
        <v>149</v>
      </c>
      <c r="G3172" s="2">
        <v>144</v>
      </c>
      <c r="H3172" s="2">
        <v>210</v>
      </c>
      <c r="I3172" s="2">
        <v>18</v>
      </c>
      <c r="J3172" s="2">
        <v>1.0711271664451401</v>
      </c>
      <c r="K3172" s="2">
        <v>68</v>
      </c>
      <c r="L3172" s="2">
        <v>2.9529786372423299</v>
      </c>
      <c r="M3172" s="2">
        <v>154</v>
      </c>
      <c r="N3172" s="2">
        <v>6.5948189745487502</v>
      </c>
      <c r="O3172" s="2">
        <v>49</v>
      </c>
      <c r="P3172" s="2">
        <v>2.1659579484876299</v>
      </c>
      <c r="Q3172" s="2">
        <v>58</v>
      </c>
      <c r="R3172" s="2">
        <v>2.4286887211719899</v>
      </c>
      <c r="S3172" s="2">
        <v>58</v>
      </c>
      <c r="T3172" s="2">
        <v>2.4397576521218598</v>
      </c>
      <c r="U3172" s="2">
        <v>103</v>
      </c>
      <c r="V3172" s="2">
        <v>4.5951546938644698</v>
      </c>
      <c r="W3172" s="2">
        <v>55</v>
      </c>
      <c r="X3172" s="2">
        <v>2.9689738339063099</v>
      </c>
    </row>
    <row r="3173" spans="1:24" x14ac:dyDescent="0.25">
      <c r="A3173" s="2">
        <v>3170</v>
      </c>
      <c r="B3173" s="2" t="s">
        <v>3237</v>
      </c>
      <c r="C3173" s="2">
        <v>262</v>
      </c>
      <c r="D3173" s="2">
        <v>42.75</v>
      </c>
      <c r="E3173" s="2">
        <v>64</v>
      </c>
      <c r="F3173" s="2">
        <v>86</v>
      </c>
      <c r="G3173" s="2">
        <v>26</v>
      </c>
      <c r="H3173" s="2">
        <v>86</v>
      </c>
      <c r="I3173" s="2">
        <v>0</v>
      </c>
      <c r="J3173" s="2">
        <v>0</v>
      </c>
      <c r="K3173" s="2">
        <v>3</v>
      </c>
      <c r="L3173" s="2">
        <v>0.36597310457067</v>
      </c>
      <c r="M3173" s="2">
        <v>7</v>
      </c>
      <c r="N3173" s="2">
        <v>0.84208653110129705</v>
      </c>
      <c r="O3173" s="2">
        <v>5</v>
      </c>
      <c r="P3173" s="2">
        <v>0.62086970325864599</v>
      </c>
      <c r="Q3173" s="2">
        <v>3</v>
      </c>
      <c r="R3173" s="2">
        <v>0.35289185945957902</v>
      </c>
      <c r="S3173" s="2">
        <v>7</v>
      </c>
      <c r="T3173" s="2">
        <v>0.82716711132744203</v>
      </c>
      <c r="U3173" s="2">
        <v>1</v>
      </c>
      <c r="V3173" s="2">
        <v>0.125325496727349</v>
      </c>
      <c r="W3173" s="2">
        <v>4</v>
      </c>
      <c r="X3173" s="2">
        <v>0.60656897758641104</v>
      </c>
    </row>
    <row r="3174" spans="1:24" x14ac:dyDescent="0.25">
      <c r="A3174" s="2">
        <v>3171</v>
      </c>
      <c r="B3174" s="2" t="s">
        <v>3238</v>
      </c>
      <c r="C3174" s="2">
        <v>717</v>
      </c>
      <c r="D3174" s="2">
        <v>40.31</v>
      </c>
      <c r="E3174" s="2">
        <v>226</v>
      </c>
      <c r="F3174" s="2">
        <v>165</v>
      </c>
      <c r="G3174" s="2">
        <v>124</v>
      </c>
      <c r="H3174" s="2">
        <v>202</v>
      </c>
      <c r="I3174" s="2">
        <v>7</v>
      </c>
      <c r="J3174" s="2">
        <v>0.42758772365763098</v>
      </c>
      <c r="K3174" s="2">
        <v>12</v>
      </c>
      <c r="L3174" s="2">
        <v>0.534923031506363</v>
      </c>
      <c r="M3174" s="2">
        <v>13</v>
      </c>
      <c r="N3174" s="2">
        <v>0.57145780532596502</v>
      </c>
      <c r="O3174" s="2">
        <v>12</v>
      </c>
      <c r="P3174" s="2">
        <v>0.54449493641427704</v>
      </c>
      <c r="Q3174" s="2">
        <v>34</v>
      </c>
      <c r="R3174" s="2">
        <v>1.4614415081664001</v>
      </c>
      <c r="S3174" s="2">
        <v>24</v>
      </c>
      <c r="T3174" s="2">
        <v>1.0363073911191401</v>
      </c>
      <c r="U3174" s="2">
        <v>9</v>
      </c>
      <c r="V3174" s="2">
        <v>0.41215832814935799</v>
      </c>
      <c r="W3174" s="2">
        <v>7</v>
      </c>
      <c r="X3174" s="2">
        <v>0.38788267255700098</v>
      </c>
    </row>
    <row r="3175" spans="1:24" x14ac:dyDescent="0.25">
      <c r="A3175" s="2">
        <v>3172</v>
      </c>
      <c r="B3175" s="2" t="s">
        <v>3239</v>
      </c>
      <c r="C3175" s="2">
        <v>592</v>
      </c>
      <c r="D3175" s="2">
        <v>30.41</v>
      </c>
      <c r="E3175" s="2">
        <v>260</v>
      </c>
      <c r="F3175" s="2">
        <v>124</v>
      </c>
      <c r="G3175" s="2">
        <v>56</v>
      </c>
      <c r="H3175" s="2">
        <v>152</v>
      </c>
      <c r="I3175" s="2">
        <v>0</v>
      </c>
      <c r="J3175" s="2">
        <v>0</v>
      </c>
      <c r="K3175" s="2">
        <v>0</v>
      </c>
      <c r="L3175" s="2">
        <v>0</v>
      </c>
      <c r="M3175" s="2">
        <v>10</v>
      </c>
      <c r="N3175" s="2">
        <v>0.53240026821558895</v>
      </c>
      <c r="O3175" s="2">
        <v>0</v>
      </c>
      <c r="P3175" s="2">
        <v>0</v>
      </c>
      <c r="Q3175" s="2">
        <v>1</v>
      </c>
      <c r="R3175" s="2">
        <v>5.2059497285140498E-2</v>
      </c>
      <c r="S3175" s="2">
        <v>4</v>
      </c>
      <c r="T3175" s="2">
        <v>0.20918704938975899</v>
      </c>
      <c r="U3175" s="2">
        <v>0</v>
      </c>
      <c r="V3175" s="2">
        <v>0</v>
      </c>
      <c r="W3175" s="2">
        <v>3</v>
      </c>
      <c r="X3175" s="2">
        <v>0.201335817729273</v>
      </c>
    </row>
    <row r="3176" spans="1:24" x14ac:dyDescent="0.25">
      <c r="A3176" s="2">
        <v>3173</v>
      </c>
      <c r="B3176" s="2" t="s">
        <v>3240</v>
      </c>
      <c r="C3176" s="2">
        <v>282</v>
      </c>
      <c r="D3176" s="2">
        <v>35.46</v>
      </c>
      <c r="E3176" s="2">
        <v>100</v>
      </c>
      <c r="F3176" s="2">
        <v>25</v>
      </c>
      <c r="G3176" s="2">
        <v>75</v>
      </c>
      <c r="H3176" s="2">
        <v>82</v>
      </c>
      <c r="I3176" s="2">
        <v>7</v>
      </c>
      <c r="J3176" s="2">
        <v>1.0871645314273799</v>
      </c>
      <c r="K3176" s="2">
        <v>1</v>
      </c>
      <c r="L3176" s="2">
        <v>0.113339188413139</v>
      </c>
      <c r="M3176" s="2">
        <v>3</v>
      </c>
      <c r="N3176" s="2">
        <v>0.33529889232300902</v>
      </c>
      <c r="O3176" s="2">
        <v>3</v>
      </c>
      <c r="P3176" s="2">
        <v>0.34610183458247901</v>
      </c>
      <c r="Q3176" s="2">
        <v>2</v>
      </c>
      <c r="R3176" s="2">
        <v>0.21857604533903</v>
      </c>
      <c r="S3176" s="2">
        <v>8</v>
      </c>
      <c r="T3176" s="2">
        <v>0.878288888217993</v>
      </c>
      <c r="U3176" s="2">
        <v>2</v>
      </c>
      <c r="V3176" s="2">
        <v>0.232874327252238</v>
      </c>
      <c r="W3176" s="2">
        <v>6</v>
      </c>
      <c r="X3176" s="2">
        <v>0.84532485174276395</v>
      </c>
    </row>
    <row r="3177" spans="1:24" x14ac:dyDescent="0.25">
      <c r="A3177" s="2">
        <v>3174</v>
      </c>
      <c r="B3177" s="2" t="s">
        <v>3241</v>
      </c>
      <c r="C3177" s="2">
        <v>395</v>
      </c>
      <c r="D3177" s="2">
        <v>31.9</v>
      </c>
      <c r="E3177" s="2">
        <v>158</v>
      </c>
      <c r="F3177" s="2">
        <v>73</v>
      </c>
      <c r="G3177" s="2">
        <v>53</v>
      </c>
      <c r="H3177" s="2">
        <v>111</v>
      </c>
      <c r="I3177" s="2">
        <v>56</v>
      </c>
      <c r="J3177" s="2">
        <v>6.2092232478485396</v>
      </c>
      <c r="K3177" s="2">
        <v>42</v>
      </c>
      <c r="L3177" s="2">
        <v>3.3984540444689002</v>
      </c>
      <c r="M3177" s="2">
        <v>84</v>
      </c>
      <c r="N3177" s="2">
        <v>6.7025824146391901</v>
      </c>
      <c r="O3177" s="2">
        <v>30</v>
      </c>
      <c r="P3177" s="2">
        <v>2.4709042367660499</v>
      </c>
      <c r="Q3177" s="2">
        <v>33</v>
      </c>
      <c r="R3177" s="2">
        <v>2.5747704783860899</v>
      </c>
      <c r="S3177" s="2">
        <v>71</v>
      </c>
      <c r="T3177" s="2">
        <v>5.5649051012343902</v>
      </c>
      <c r="U3177" s="2">
        <v>45</v>
      </c>
      <c r="V3177" s="2">
        <v>3.7407281175074698</v>
      </c>
      <c r="W3177" s="2">
        <v>83</v>
      </c>
      <c r="X3177" s="2">
        <v>8.3483854345532205</v>
      </c>
    </row>
    <row r="3178" spans="1:24" x14ac:dyDescent="0.25">
      <c r="A3178" s="2">
        <v>3175</v>
      </c>
      <c r="B3178" s="2" t="s">
        <v>3242</v>
      </c>
      <c r="C3178" s="2">
        <v>503</v>
      </c>
      <c r="D3178" s="2">
        <v>24.85</v>
      </c>
      <c r="E3178" s="2">
        <v>203</v>
      </c>
      <c r="F3178" s="2">
        <v>70</v>
      </c>
      <c r="G3178" s="2">
        <v>55</v>
      </c>
      <c r="H3178" s="2">
        <v>175</v>
      </c>
      <c r="I3178" s="2">
        <v>15</v>
      </c>
      <c r="J3178" s="2">
        <v>1.3060795137568399</v>
      </c>
      <c r="K3178" s="2">
        <v>18</v>
      </c>
      <c r="L3178" s="2">
        <v>1.14375689937394</v>
      </c>
      <c r="M3178" s="2">
        <v>28</v>
      </c>
      <c r="N3178" s="2">
        <v>1.7544864504854101</v>
      </c>
      <c r="O3178" s="2">
        <v>1</v>
      </c>
      <c r="P3178" s="2">
        <v>6.4679070478634304E-2</v>
      </c>
      <c r="Q3178" s="2">
        <v>7</v>
      </c>
      <c r="R3178" s="2">
        <v>0.42889573906485601</v>
      </c>
      <c r="S3178" s="2">
        <v>31</v>
      </c>
      <c r="T3178" s="2">
        <v>1.90805205288313</v>
      </c>
      <c r="U3178" s="2">
        <v>3</v>
      </c>
      <c r="V3178" s="2">
        <v>0.195836660890053</v>
      </c>
      <c r="W3178" s="2">
        <v>17</v>
      </c>
      <c r="X3178" s="2">
        <v>1.3427724782156401</v>
      </c>
    </row>
    <row r="3179" spans="1:24" x14ac:dyDescent="0.25">
      <c r="A3179" s="2">
        <v>3176</v>
      </c>
      <c r="B3179" s="2" t="s">
        <v>3243</v>
      </c>
      <c r="C3179" s="2">
        <v>3058</v>
      </c>
      <c r="D3179" s="2">
        <v>34.43</v>
      </c>
      <c r="E3179" s="2">
        <v>1259</v>
      </c>
      <c r="F3179" s="2">
        <v>611</v>
      </c>
      <c r="G3179" s="2">
        <v>442</v>
      </c>
      <c r="H3179" s="2">
        <v>746</v>
      </c>
      <c r="I3179" s="2">
        <v>1</v>
      </c>
      <c r="J3179" s="2">
        <v>1.4322171253971901E-2</v>
      </c>
      <c r="K3179" s="2">
        <v>7</v>
      </c>
      <c r="L3179" s="2">
        <v>7.3162706974341504E-2</v>
      </c>
      <c r="M3179" s="2">
        <v>25</v>
      </c>
      <c r="N3179" s="2">
        <v>0.25766919455823101</v>
      </c>
      <c r="O3179" s="2">
        <v>14</v>
      </c>
      <c r="P3179" s="2">
        <v>0.148943758767346</v>
      </c>
      <c r="Q3179" s="2">
        <v>18</v>
      </c>
      <c r="R3179" s="2">
        <v>0.18140811087980999</v>
      </c>
      <c r="S3179" s="2">
        <v>40</v>
      </c>
      <c r="T3179" s="2">
        <v>0.40496642654917298</v>
      </c>
      <c r="U3179" s="2">
        <v>16</v>
      </c>
      <c r="V3179" s="2">
        <v>0.171800026906818</v>
      </c>
      <c r="W3179" s="2">
        <v>15</v>
      </c>
      <c r="X3179" s="2">
        <v>0.19488359073860301</v>
      </c>
    </row>
    <row r="3180" spans="1:24" x14ac:dyDescent="0.25">
      <c r="A3180" s="2">
        <v>3177</v>
      </c>
      <c r="B3180" s="2" t="s">
        <v>3244</v>
      </c>
      <c r="C3180" s="2">
        <v>329</v>
      </c>
      <c r="D3180" s="2">
        <v>41.64</v>
      </c>
      <c r="E3180" s="2">
        <v>104</v>
      </c>
      <c r="F3180" s="2">
        <v>92</v>
      </c>
      <c r="G3180" s="2">
        <v>45</v>
      </c>
      <c r="H3180" s="2">
        <v>88</v>
      </c>
      <c r="I3180" s="2">
        <v>6</v>
      </c>
      <c r="J3180" s="2">
        <v>0.79873312513032102</v>
      </c>
      <c r="K3180" s="2">
        <v>29</v>
      </c>
      <c r="L3180" s="2">
        <v>2.8172883976980199</v>
      </c>
      <c r="M3180" s="2">
        <v>30</v>
      </c>
      <c r="N3180" s="2">
        <v>2.8739905056257902</v>
      </c>
      <c r="O3180" s="2">
        <v>22</v>
      </c>
      <c r="P3180" s="2">
        <v>2.1754972459470099</v>
      </c>
      <c r="Q3180" s="2">
        <v>22</v>
      </c>
      <c r="R3180" s="2">
        <v>2.0608598560537099</v>
      </c>
      <c r="S3180" s="2">
        <v>30</v>
      </c>
      <c r="T3180" s="2">
        <v>2.8230714264149799</v>
      </c>
      <c r="U3180" s="2">
        <v>18</v>
      </c>
      <c r="V3180" s="2">
        <v>1.79645909594583</v>
      </c>
      <c r="W3180" s="2">
        <v>19</v>
      </c>
      <c r="X3180" s="2">
        <v>2.2944531690160699</v>
      </c>
    </row>
    <row r="3181" spans="1:24" x14ac:dyDescent="0.25">
      <c r="A3181" s="2">
        <v>3178</v>
      </c>
      <c r="B3181" s="2" t="s">
        <v>3245</v>
      </c>
      <c r="C3181" s="2">
        <v>377</v>
      </c>
      <c r="D3181" s="2">
        <v>38.200000000000003</v>
      </c>
      <c r="E3181" s="2">
        <v>123</v>
      </c>
      <c r="F3181" s="2">
        <v>96</v>
      </c>
      <c r="G3181" s="2">
        <v>48</v>
      </c>
      <c r="H3181" s="2">
        <v>110</v>
      </c>
      <c r="I3181" s="2">
        <v>23</v>
      </c>
      <c r="J3181" s="2">
        <v>2.6719777002038598</v>
      </c>
      <c r="K3181" s="2">
        <v>13</v>
      </c>
      <c r="L3181" s="2">
        <v>1.1021259011208699</v>
      </c>
      <c r="M3181" s="2">
        <v>7</v>
      </c>
      <c r="N3181" s="2">
        <v>0.58521663434626003</v>
      </c>
      <c r="O3181" s="2">
        <v>22</v>
      </c>
      <c r="P3181" s="2">
        <v>1.8985108591951401</v>
      </c>
      <c r="Q3181" s="2">
        <v>8</v>
      </c>
      <c r="R3181" s="2">
        <v>0.65398880409131399</v>
      </c>
      <c r="S3181" s="2">
        <v>10</v>
      </c>
      <c r="T3181" s="2">
        <v>0.82121175887756703</v>
      </c>
      <c r="U3181" s="2">
        <v>3</v>
      </c>
      <c r="V3181" s="2">
        <v>0.26128870139972599</v>
      </c>
      <c r="W3181" s="2">
        <v>15</v>
      </c>
      <c r="X3181" s="2">
        <v>1.5807798951688301</v>
      </c>
    </row>
    <row r="3182" spans="1:24" x14ac:dyDescent="0.25">
      <c r="A3182" s="2">
        <v>3179</v>
      </c>
      <c r="B3182" s="2" t="s">
        <v>3246</v>
      </c>
      <c r="C3182" s="2">
        <v>227</v>
      </c>
      <c r="D3182" s="2">
        <v>29.52</v>
      </c>
      <c r="E3182" s="2">
        <v>91</v>
      </c>
      <c r="F3182" s="2">
        <v>21</v>
      </c>
      <c r="G3182" s="2">
        <v>46</v>
      </c>
      <c r="H3182" s="2">
        <v>69</v>
      </c>
      <c r="I3182" s="2">
        <v>0</v>
      </c>
      <c r="J3182" s="2">
        <v>0</v>
      </c>
      <c r="K3182" s="2">
        <v>18</v>
      </c>
      <c r="L3182" s="2">
        <v>2.53440405455988</v>
      </c>
      <c r="M3182" s="2">
        <v>13</v>
      </c>
      <c r="N3182" s="2">
        <v>1.80500108554501</v>
      </c>
      <c r="O3182" s="2">
        <v>0</v>
      </c>
      <c r="P3182" s="2">
        <v>0</v>
      </c>
      <c r="Q3182" s="2">
        <v>0</v>
      </c>
      <c r="R3182" s="2">
        <v>0</v>
      </c>
      <c r="S3182" s="2">
        <v>0</v>
      </c>
      <c r="T3182" s="2">
        <v>0</v>
      </c>
      <c r="U3182" s="2">
        <v>3</v>
      </c>
      <c r="V3182" s="2">
        <v>0.43394643360218799</v>
      </c>
      <c r="W3182" s="2">
        <v>0</v>
      </c>
      <c r="X3182" s="2">
        <v>0</v>
      </c>
    </row>
    <row r="3183" spans="1:24" x14ac:dyDescent="0.25">
      <c r="A3183" s="2">
        <v>3180</v>
      </c>
      <c r="B3183" s="2" t="s">
        <v>3247</v>
      </c>
      <c r="C3183" s="2">
        <v>840</v>
      </c>
      <c r="D3183" s="2">
        <v>36.67</v>
      </c>
      <c r="E3183" s="2">
        <v>272</v>
      </c>
      <c r="F3183" s="2">
        <v>175</v>
      </c>
      <c r="G3183" s="2">
        <v>133</v>
      </c>
      <c r="H3183" s="2">
        <v>260</v>
      </c>
      <c r="I3183" s="2">
        <v>23</v>
      </c>
      <c r="J3183" s="2">
        <v>1.19920903925816</v>
      </c>
      <c r="K3183" s="2">
        <v>21</v>
      </c>
      <c r="L3183" s="2">
        <v>0.79904127831262906</v>
      </c>
      <c r="M3183" s="2">
        <v>35</v>
      </c>
      <c r="N3183" s="2">
        <v>1.3132539949317901</v>
      </c>
      <c r="O3183" s="2">
        <v>44</v>
      </c>
      <c r="P3183" s="2">
        <v>1.7041395093251599</v>
      </c>
      <c r="Q3183" s="2">
        <v>24</v>
      </c>
      <c r="R3183" s="2">
        <v>0.88054921122294805</v>
      </c>
      <c r="S3183" s="2">
        <v>51</v>
      </c>
      <c r="T3183" s="2">
        <v>1.8796950580879701</v>
      </c>
      <c r="U3183" s="2">
        <v>27</v>
      </c>
      <c r="V3183" s="2">
        <v>1.05541971886818</v>
      </c>
      <c r="W3183" s="2">
        <v>30</v>
      </c>
      <c r="X3183" s="2">
        <v>1.4189381439967801</v>
      </c>
    </row>
    <row r="3184" spans="1:24" x14ac:dyDescent="0.25">
      <c r="A3184" s="2">
        <v>3181</v>
      </c>
      <c r="B3184" s="2" t="s">
        <v>3248</v>
      </c>
      <c r="C3184" s="2">
        <v>1144</v>
      </c>
      <c r="D3184" s="2">
        <v>29.28</v>
      </c>
      <c r="E3184" s="2">
        <v>420</v>
      </c>
      <c r="F3184" s="2">
        <v>163</v>
      </c>
      <c r="G3184" s="2">
        <v>172</v>
      </c>
      <c r="H3184" s="2">
        <v>389</v>
      </c>
      <c r="I3184" s="2">
        <v>0</v>
      </c>
      <c r="J3184" s="2">
        <v>0</v>
      </c>
      <c r="K3184" s="2">
        <v>27</v>
      </c>
      <c r="L3184" s="2">
        <v>0.75433966833709798</v>
      </c>
      <c r="M3184" s="2">
        <v>27</v>
      </c>
      <c r="N3184" s="2">
        <v>0.74387114398234</v>
      </c>
      <c r="O3184" s="2">
        <v>11</v>
      </c>
      <c r="P3184" s="2">
        <v>0.312822812026471</v>
      </c>
      <c r="Q3184" s="2">
        <v>32</v>
      </c>
      <c r="R3184" s="2">
        <v>0.862076150847642</v>
      </c>
      <c r="S3184" s="2">
        <v>46</v>
      </c>
      <c r="T3184" s="2">
        <v>1.24488237084395</v>
      </c>
      <c r="U3184" s="2">
        <v>4</v>
      </c>
      <c r="V3184" s="2">
        <v>0.114808671827152</v>
      </c>
      <c r="W3184" s="2">
        <v>29</v>
      </c>
      <c r="X3184" s="2">
        <v>1.0071484029068101</v>
      </c>
    </row>
    <row r="3185" spans="1:24" x14ac:dyDescent="0.25">
      <c r="A3185" s="2">
        <v>3182</v>
      </c>
      <c r="B3185" s="2" t="s">
        <v>3249</v>
      </c>
      <c r="C3185" s="2">
        <v>213</v>
      </c>
      <c r="D3185" s="2">
        <v>43.66</v>
      </c>
      <c r="E3185" s="2">
        <v>48</v>
      </c>
      <c r="F3185" s="2">
        <v>71</v>
      </c>
      <c r="G3185" s="2">
        <v>22</v>
      </c>
      <c r="H3185" s="2">
        <v>72</v>
      </c>
      <c r="I3185" s="2">
        <v>4</v>
      </c>
      <c r="J3185" s="2">
        <v>0.82248262337363198</v>
      </c>
      <c r="K3185" s="2">
        <v>8</v>
      </c>
      <c r="L3185" s="2">
        <v>1.20043760122085</v>
      </c>
      <c r="M3185" s="2">
        <v>6</v>
      </c>
      <c r="N3185" s="2">
        <v>0.88783368671444596</v>
      </c>
      <c r="O3185" s="2">
        <v>21</v>
      </c>
      <c r="P3185" s="2">
        <v>3.2075353120460699</v>
      </c>
      <c r="Q3185" s="2">
        <v>23</v>
      </c>
      <c r="R3185" s="2">
        <v>3.3278972536829698</v>
      </c>
      <c r="S3185" s="2">
        <v>15</v>
      </c>
      <c r="T3185" s="2">
        <v>2.18025938800593</v>
      </c>
      <c r="U3185" s="2">
        <v>7</v>
      </c>
      <c r="V3185" s="2">
        <v>1.0790937136054399</v>
      </c>
      <c r="W3185" s="2">
        <v>11</v>
      </c>
      <c r="X3185" s="2">
        <v>2.0517978795822001</v>
      </c>
    </row>
    <row r="3186" spans="1:24" x14ac:dyDescent="0.25">
      <c r="A3186" s="2">
        <v>3183</v>
      </c>
      <c r="B3186" s="2" t="s">
        <v>3250</v>
      </c>
      <c r="C3186" s="2">
        <v>693</v>
      </c>
      <c r="D3186" s="2">
        <v>42.57</v>
      </c>
      <c r="E3186" s="2">
        <v>286</v>
      </c>
      <c r="F3186" s="2">
        <v>110</v>
      </c>
      <c r="G3186" s="2">
        <v>185</v>
      </c>
      <c r="H3186" s="2">
        <v>112</v>
      </c>
      <c r="I3186" s="2">
        <v>139</v>
      </c>
      <c r="J3186" s="2">
        <v>8.7847197078727</v>
      </c>
      <c r="K3186" s="2">
        <v>224</v>
      </c>
      <c r="L3186" s="2">
        <v>10.331038749900699</v>
      </c>
      <c r="M3186" s="2">
        <v>175</v>
      </c>
      <c r="N3186" s="2">
        <v>7.9591151207986996</v>
      </c>
      <c r="O3186" s="2">
        <v>243</v>
      </c>
      <c r="P3186" s="2">
        <v>11.4078760541602</v>
      </c>
      <c r="Q3186" s="2">
        <v>195</v>
      </c>
      <c r="R3186" s="2">
        <v>8.6720755650744898</v>
      </c>
      <c r="S3186" s="2">
        <v>213</v>
      </c>
      <c r="T3186" s="2">
        <v>9.5157468181280596</v>
      </c>
      <c r="U3186" s="2">
        <v>136</v>
      </c>
      <c r="V3186" s="2">
        <v>6.4438645012827003</v>
      </c>
      <c r="W3186" s="2">
        <v>106</v>
      </c>
      <c r="X3186" s="2">
        <v>6.0770684146932901</v>
      </c>
    </row>
    <row r="3187" spans="1:24" x14ac:dyDescent="0.25">
      <c r="A3187" s="2">
        <v>3184</v>
      </c>
      <c r="B3187" s="2" t="s">
        <v>3251</v>
      </c>
      <c r="C3187" s="2">
        <v>256</v>
      </c>
      <c r="D3187" s="2">
        <v>35.159999999999997</v>
      </c>
      <c r="E3187" s="2">
        <v>90</v>
      </c>
      <c r="F3187" s="2">
        <v>46</v>
      </c>
      <c r="G3187" s="2">
        <v>44</v>
      </c>
      <c r="H3187" s="2">
        <v>76</v>
      </c>
      <c r="I3187" s="2">
        <v>447</v>
      </c>
      <c r="J3187" s="2">
        <v>76.474016654323194</v>
      </c>
      <c r="K3187" s="2">
        <v>294</v>
      </c>
      <c r="L3187" s="2">
        <v>36.7059587224864</v>
      </c>
      <c r="M3187" s="2">
        <v>338</v>
      </c>
      <c r="N3187" s="2">
        <v>41.613735964400902</v>
      </c>
      <c r="O3187" s="2">
        <v>305</v>
      </c>
      <c r="P3187" s="2">
        <v>38.760701552655</v>
      </c>
      <c r="Q3187" s="2">
        <v>256</v>
      </c>
      <c r="R3187" s="2">
        <v>30.819222392803201</v>
      </c>
      <c r="S3187" s="2">
        <v>346</v>
      </c>
      <c r="T3187" s="2">
        <v>41.843946973245103</v>
      </c>
      <c r="U3187" s="2">
        <v>162</v>
      </c>
      <c r="V3187" s="2">
        <v>20.778575715217301</v>
      </c>
      <c r="W3187" s="2">
        <v>395</v>
      </c>
      <c r="X3187" s="2">
        <v>61.302562002361</v>
      </c>
    </row>
    <row r="3188" spans="1:24" x14ac:dyDescent="0.25">
      <c r="A3188" s="2">
        <v>3185</v>
      </c>
      <c r="B3188" s="2" t="s">
        <v>3252</v>
      </c>
      <c r="C3188" s="2">
        <v>202</v>
      </c>
      <c r="D3188" s="2">
        <v>26.24</v>
      </c>
      <c r="E3188" s="2">
        <v>76</v>
      </c>
      <c r="F3188" s="2">
        <v>19</v>
      </c>
      <c r="G3188" s="2">
        <v>34</v>
      </c>
      <c r="H3188" s="2">
        <v>73</v>
      </c>
      <c r="I3188" s="2">
        <v>0</v>
      </c>
      <c r="J3188" s="2">
        <v>0</v>
      </c>
      <c r="K3188" s="2">
        <v>0</v>
      </c>
      <c r="L3188" s="2">
        <v>0</v>
      </c>
      <c r="M3188" s="2">
        <v>1</v>
      </c>
      <c r="N3188" s="2">
        <v>0.15603017761565799</v>
      </c>
      <c r="O3188" s="2">
        <v>0</v>
      </c>
      <c r="P3188" s="2">
        <v>0</v>
      </c>
      <c r="Q3188" s="2">
        <v>1</v>
      </c>
      <c r="R3188" s="2">
        <v>0.15257040788516399</v>
      </c>
      <c r="S3188" s="2">
        <v>8</v>
      </c>
      <c r="T3188" s="2">
        <v>1.2261260716706599</v>
      </c>
      <c r="U3188" s="2">
        <v>0</v>
      </c>
      <c r="V3188" s="2">
        <v>0</v>
      </c>
      <c r="W3188" s="2">
        <v>0</v>
      </c>
      <c r="X3188" s="2">
        <v>0</v>
      </c>
    </row>
    <row r="3189" spans="1:24" x14ac:dyDescent="0.25">
      <c r="A3189" s="2">
        <v>3186</v>
      </c>
      <c r="B3189" s="2" t="s">
        <v>3253</v>
      </c>
      <c r="C3189" s="2">
        <v>397</v>
      </c>
      <c r="D3189" s="2">
        <v>45.84</v>
      </c>
      <c r="E3189" s="2">
        <v>101</v>
      </c>
      <c r="F3189" s="2">
        <v>83</v>
      </c>
      <c r="G3189" s="2">
        <v>99</v>
      </c>
      <c r="H3189" s="2">
        <v>114</v>
      </c>
      <c r="I3189" s="2">
        <v>58</v>
      </c>
      <c r="J3189" s="2">
        <v>6.3985833307039401</v>
      </c>
      <c r="K3189" s="2">
        <v>16</v>
      </c>
      <c r="L3189" s="2">
        <v>1.2881269977835801</v>
      </c>
      <c r="M3189" s="2">
        <v>13</v>
      </c>
      <c r="N3189" s="2">
        <v>1.0320787063443799</v>
      </c>
      <c r="O3189" s="2">
        <v>18</v>
      </c>
      <c r="P3189" s="2">
        <v>1.4750738138880499</v>
      </c>
      <c r="Q3189" s="2">
        <v>37</v>
      </c>
      <c r="R3189" s="2">
        <v>2.87232047489602</v>
      </c>
      <c r="S3189" s="2">
        <v>17</v>
      </c>
      <c r="T3189" s="2">
        <v>1.3257295120015899</v>
      </c>
      <c r="U3189" s="2">
        <v>20</v>
      </c>
      <c r="V3189" s="2">
        <v>1.6541702842602299</v>
      </c>
      <c r="W3189" s="2">
        <v>42</v>
      </c>
      <c r="X3189" s="2">
        <v>4.2032021595471498</v>
      </c>
    </row>
    <row r="3190" spans="1:24" x14ac:dyDescent="0.25">
      <c r="A3190" s="2">
        <v>3187</v>
      </c>
      <c r="B3190" s="2" t="s">
        <v>3254</v>
      </c>
      <c r="C3190" s="2">
        <v>262</v>
      </c>
      <c r="D3190" s="2">
        <v>35.5</v>
      </c>
      <c r="E3190" s="2">
        <v>79</v>
      </c>
      <c r="F3190" s="2">
        <v>45</v>
      </c>
      <c r="G3190" s="2">
        <v>48</v>
      </c>
      <c r="H3190" s="2">
        <v>90</v>
      </c>
      <c r="I3190" s="2">
        <v>13</v>
      </c>
      <c r="J3190" s="2">
        <v>2.1731434962992302</v>
      </c>
      <c r="K3190" s="2">
        <v>19</v>
      </c>
      <c r="L3190" s="2">
        <v>2.3178296622809098</v>
      </c>
      <c r="M3190" s="2">
        <v>31</v>
      </c>
      <c r="N3190" s="2">
        <v>3.7292403520200299</v>
      </c>
      <c r="O3190" s="2">
        <v>0</v>
      </c>
      <c r="P3190" s="2">
        <v>0</v>
      </c>
      <c r="Q3190" s="2">
        <v>26</v>
      </c>
      <c r="R3190" s="2">
        <v>3.0583961153163499</v>
      </c>
      <c r="S3190" s="2">
        <v>30</v>
      </c>
      <c r="T3190" s="2">
        <v>3.5450019056890398</v>
      </c>
      <c r="U3190" s="2">
        <v>12</v>
      </c>
      <c r="V3190" s="2">
        <v>1.5039059607281899</v>
      </c>
      <c r="W3190" s="2">
        <v>14</v>
      </c>
      <c r="X3190" s="2">
        <v>2.1229914215524399</v>
      </c>
    </row>
    <row r="3191" spans="1:24" x14ac:dyDescent="0.25">
      <c r="A3191" s="2">
        <v>3188</v>
      </c>
      <c r="B3191" s="2" t="s">
        <v>3255</v>
      </c>
      <c r="C3191" s="2">
        <v>732</v>
      </c>
      <c r="D3191" s="2">
        <v>40.71</v>
      </c>
      <c r="E3191" s="2">
        <v>185</v>
      </c>
      <c r="F3191" s="2">
        <v>151</v>
      </c>
      <c r="G3191" s="2">
        <v>147</v>
      </c>
      <c r="H3191" s="2">
        <v>249</v>
      </c>
      <c r="I3191" s="2">
        <v>16</v>
      </c>
      <c r="J3191" s="2">
        <v>0.95731584032012995</v>
      </c>
      <c r="K3191" s="2">
        <v>26</v>
      </c>
      <c r="L3191" s="2">
        <v>1.1352499036135699</v>
      </c>
      <c r="M3191" s="2">
        <v>15</v>
      </c>
      <c r="N3191" s="2">
        <v>0.64586262045825504</v>
      </c>
      <c r="O3191" s="2">
        <v>27</v>
      </c>
      <c r="P3191" s="2">
        <v>1.20000881990483</v>
      </c>
      <c r="Q3191" s="2">
        <v>14</v>
      </c>
      <c r="R3191" s="2">
        <v>0.58943867964377705</v>
      </c>
      <c r="S3191" s="2">
        <v>40</v>
      </c>
      <c r="T3191" s="2">
        <v>1.6917859732067899</v>
      </c>
      <c r="U3191" s="2">
        <v>28</v>
      </c>
      <c r="V3191" s="2">
        <v>1.25599432239322</v>
      </c>
      <c r="W3191" s="2">
        <v>25</v>
      </c>
      <c r="X3191" s="2">
        <v>1.35690806119911</v>
      </c>
    </row>
    <row r="3192" spans="1:24" x14ac:dyDescent="0.25">
      <c r="A3192" s="2">
        <v>3189</v>
      </c>
      <c r="B3192" s="2" t="s">
        <v>3256</v>
      </c>
      <c r="C3192" s="2">
        <v>237</v>
      </c>
      <c r="D3192" s="2">
        <v>39.24</v>
      </c>
      <c r="E3192" s="2">
        <v>81</v>
      </c>
      <c r="F3192" s="2">
        <v>25</v>
      </c>
      <c r="G3192" s="2">
        <v>68</v>
      </c>
      <c r="H3192" s="2">
        <v>63</v>
      </c>
      <c r="I3192" s="2">
        <v>2</v>
      </c>
      <c r="J3192" s="2">
        <v>0.36959662189574599</v>
      </c>
      <c r="K3192" s="2">
        <v>18</v>
      </c>
      <c r="L3192" s="2">
        <v>2.42746717462065</v>
      </c>
      <c r="M3192" s="2">
        <v>19</v>
      </c>
      <c r="N3192" s="2">
        <v>2.52676718012192</v>
      </c>
      <c r="O3192" s="2">
        <v>23</v>
      </c>
      <c r="P3192" s="2">
        <v>3.1572665247566198</v>
      </c>
      <c r="Q3192" s="2">
        <v>14</v>
      </c>
      <c r="R3192" s="2">
        <v>1.8205447826972401</v>
      </c>
      <c r="S3192" s="2">
        <v>22</v>
      </c>
      <c r="T3192" s="2">
        <v>2.8738946532196401</v>
      </c>
      <c r="U3192" s="2">
        <v>10</v>
      </c>
      <c r="V3192" s="2">
        <v>1.3854548583360999</v>
      </c>
      <c r="W3192" s="2">
        <v>11</v>
      </c>
      <c r="X3192" s="2">
        <v>1.84402087911818</v>
      </c>
    </row>
    <row r="3193" spans="1:24" x14ac:dyDescent="0.25">
      <c r="A3193" s="2">
        <v>3190</v>
      </c>
      <c r="B3193" s="2" t="s">
        <v>3257</v>
      </c>
      <c r="C3193" s="2">
        <v>306</v>
      </c>
      <c r="D3193" s="2">
        <v>41.18</v>
      </c>
      <c r="E3193" s="2">
        <v>75</v>
      </c>
      <c r="F3193" s="2">
        <v>73</v>
      </c>
      <c r="G3193" s="2">
        <v>53</v>
      </c>
      <c r="H3193" s="2">
        <v>105</v>
      </c>
      <c r="I3193" s="2">
        <v>31</v>
      </c>
      <c r="J3193" s="2">
        <v>4.4369712108955</v>
      </c>
      <c r="K3193" s="2">
        <v>33</v>
      </c>
      <c r="L3193" s="2">
        <v>3.4468447299760498</v>
      </c>
      <c r="M3193" s="2">
        <v>26</v>
      </c>
      <c r="N3193" s="2">
        <v>2.67800814652756</v>
      </c>
      <c r="O3193" s="2">
        <v>44</v>
      </c>
      <c r="P3193" s="2">
        <v>4.6780300255984804</v>
      </c>
      <c r="Q3193" s="2">
        <v>18</v>
      </c>
      <c r="R3193" s="2">
        <v>1.81289543487078</v>
      </c>
      <c r="S3193" s="2">
        <v>30</v>
      </c>
      <c r="T3193" s="2">
        <v>3.0352630695768901</v>
      </c>
      <c r="U3193" s="2">
        <v>30</v>
      </c>
      <c r="V3193" s="2">
        <v>3.2191451120162302</v>
      </c>
      <c r="W3193" s="2">
        <v>23</v>
      </c>
      <c r="X3193" s="2">
        <v>2.9862619762546698</v>
      </c>
    </row>
    <row r="3194" spans="1:24" x14ac:dyDescent="0.25">
      <c r="A3194" s="2">
        <v>3191</v>
      </c>
      <c r="B3194" s="2" t="s">
        <v>3258</v>
      </c>
      <c r="C3194" s="2">
        <v>241</v>
      </c>
      <c r="D3194" s="2">
        <v>31.12</v>
      </c>
      <c r="E3194" s="2">
        <v>88</v>
      </c>
      <c r="F3194" s="2">
        <v>48</v>
      </c>
      <c r="G3194" s="2">
        <v>27</v>
      </c>
      <c r="H3194" s="2">
        <v>78</v>
      </c>
      <c r="I3194" s="2">
        <v>15</v>
      </c>
      <c r="J3194" s="2">
        <v>2.7259667859738101</v>
      </c>
      <c r="K3194" s="2">
        <v>40</v>
      </c>
      <c r="L3194" s="2">
        <v>5.3048383622415196</v>
      </c>
      <c r="M3194" s="2">
        <v>42</v>
      </c>
      <c r="N3194" s="2">
        <v>5.4927801945694599</v>
      </c>
      <c r="O3194" s="2">
        <v>17</v>
      </c>
      <c r="P3194" s="2">
        <v>2.2948993015053998</v>
      </c>
      <c r="Q3194" s="2">
        <v>48</v>
      </c>
      <c r="R3194" s="2">
        <v>6.13826836039234</v>
      </c>
      <c r="S3194" s="2">
        <v>98</v>
      </c>
      <c r="T3194" s="2">
        <v>12.5894147898301</v>
      </c>
      <c r="U3194" s="2">
        <v>7</v>
      </c>
      <c r="V3194" s="2">
        <v>0.95372182986704901</v>
      </c>
      <c r="W3194" s="2">
        <v>44</v>
      </c>
      <c r="X3194" s="2">
        <v>7.2536588937926796</v>
      </c>
    </row>
    <row r="3195" spans="1:24" x14ac:dyDescent="0.25">
      <c r="A3195" s="2">
        <v>3192</v>
      </c>
      <c r="B3195" s="2" t="s">
        <v>3259</v>
      </c>
      <c r="C3195" s="2">
        <v>511</v>
      </c>
      <c r="D3195" s="2">
        <v>33.46</v>
      </c>
      <c r="E3195" s="2">
        <v>142</v>
      </c>
      <c r="F3195" s="2">
        <v>82</v>
      </c>
      <c r="G3195" s="2">
        <v>89</v>
      </c>
      <c r="H3195" s="2">
        <v>198</v>
      </c>
      <c r="I3195" s="2">
        <v>29</v>
      </c>
      <c r="J3195" s="2">
        <v>2.4855553642753998</v>
      </c>
      <c r="K3195" s="2">
        <v>31</v>
      </c>
      <c r="L3195" s="2">
        <v>1.93896513719699</v>
      </c>
      <c r="M3195" s="2">
        <v>46</v>
      </c>
      <c r="N3195" s="2">
        <v>2.8372454215356</v>
      </c>
      <c r="O3195" s="2">
        <v>34</v>
      </c>
      <c r="P3195" s="2">
        <v>2.1646603978974599</v>
      </c>
      <c r="Q3195" s="2">
        <v>7</v>
      </c>
      <c r="R3195" s="2">
        <v>0.42218112866853702</v>
      </c>
      <c r="S3195" s="2">
        <v>38</v>
      </c>
      <c r="T3195" s="2">
        <v>2.3022856472954998</v>
      </c>
      <c r="U3195" s="2">
        <v>31</v>
      </c>
      <c r="V3195" s="2">
        <v>1.9919641573767699</v>
      </c>
      <c r="W3195" s="2">
        <v>19</v>
      </c>
      <c r="X3195" s="2">
        <v>1.4772506704624</v>
      </c>
    </row>
    <row r="3196" spans="1:24" x14ac:dyDescent="0.25">
      <c r="A3196" s="2">
        <v>3193</v>
      </c>
      <c r="B3196" s="2" t="s">
        <v>3260</v>
      </c>
      <c r="C3196" s="2">
        <v>621</v>
      </c>
      <c r="D3196" s="2">
        <v>34.299999999999997</v>
      </c>
      <c r="E3196" s="2">
        <v>216</v>
      </c>
      <c r="F3196" s="2">
        <v>114</v>
      </c>
      <c r="G3196" s="2">
        <v>99</v>
      </c>
      <c r="H3196" s="2">
        <v>192</v>
      </c>
      <c r="I3196" s="2">
        <v>38</v>
      </c>
      <c r="J3196" s="2">
        <v>2.6800218814759198</v>
      </c>
      <c r="K3196" s="2">
        <v>42</v>
      </c>
      <c r="L3196" s="2">
        <v>2.16165756451726</v>
      </c>
      <c r="M3196" s="2">
        <v>54</v>
      </c>
      <c r="N3196" s="2">
        <v>2.74070398942286</v>
      </c>
      <c r="O3196" s="2">
        <v>49</v>
      </c>
      <c r="P3196" s="2">
        <v>2.5670612722816402</v>
      </c>
      <c r="Q3196" s="2">
        <v>53</v>
      </c>
      <c r="R3196" s="2">
        <v>2.6303040045387598</v>
      </c>
      <c r="S3196" s="2">
        <v>44</v>
      </c>
      <c r="T3196" s="2">
        <v>2.1936007498004999</v>
      </c>
      <c r="U3196" s="2">
        <v>32</v>
      </c>
      <c r="V3196" s="2">
        <v>1.69199511201626</v>
      </c>
      <c r="W3196" s="2">
        <v>51</v>
      </c>
      <c r="X3196" s="2">
        <v>3.2628722538283501</v>
      </c>
    </row>
    <row r="3197" spans="1:24" x14ac:dyDescent="0.25">
      <c r="A3197" s="2">
        <v>3194</v>
      </c>
      <c r="B3197" s="2" t="s">
        <v>3261</v>
      </c>
      <c r="C3197" s="2">
        <v>269</v>
      </c>
      <c r="D3197" s="2">
        <v>39.03</v>
      </c>
      <c r="E3197" s="2">
        <v>73</v>
      </c>
      <c r="F3197" s="2">
        <v>45</v>
      </c>
      <c r="G3197" s="2">
        <v>60</v>
      </c>
      <c r="H3197" s="2">
        <v>91</v>
      </c>
      <c r="I3197" s="2">
        <v>0</v>
      </c>
      <c r="J3197" s="2">
        <v>0</v>
      </c>
      <c r="K3197" s="2">
        <v>3</v>
      </c>
      <c r="L3197" s="2">
        <v>0.356449640882957</v>
      </c>
      <c r="M3197" s="2">
        <v>19</v>
      </c>
      <c r="N3197" s="2">
        <v>2.2261852107393798</v>
      </c>
      <c r="O3197" s="2">
        <v>3</v>
      </c>
      <c r="P3197" s="2">
        <v>0.36282794554743197</v>
      </c>
      <c r="Q3197" s="2">
        <v>5</v>
      </c>
      <c r="R3197" s="2">
        <v>0.57284799986623003</v>
      </c>
      <c r="S3197" s="2">
        <v>20</v>
      </c>
      <c r="T3197" s="2">
        <v>2.3018351903110998</v>
      </c>
      <c r="U3197" s="2">
        <v>5</v>
      </c>
      <c r="V3197" s="2">
        <v>0.61032119224099501</v>
      </c>
      <c r="W3197" s="2">
        <v>1</v>
      </c>
      <c r="X3197" s="2">
        <v>0.14769616368739699</v>
      </c>
    </row>
    <row r="3198" spans="1:24" x14ac:dyDescent="0.25">
      <c r="A3198" s="2">
        <v>3195</v>
      </c>
      <c r="B3198" s="2" t="s">
        <v>3262</v>
      </c>
      <c r="C3198" s="2">
        <v>690</v>
      </c>
      <c r="D3198" s="2">
        <v>38.26</v>
      </c>
      <c r="E3198" s="2">
        <v>201</v>
      </c>
      <c r="F3198" s="2">
        <v>111</v>
      </c>
      <c r="G3198" s="2">
        <v>153</v>
      </c>
      <c r="H3198" s="2">
        <v>225</v>
      </c>
      <c r="I3198" s="2">
        <v>3</v>
      </c>
      <c r="J3198" s="2">
        <v>0.19042260736802599</v>
      </c>
      <c r="K3198" s="2">
        <v>12</v>
      </c>
      <c r="L3198" s="2">
        <v>0.55585480230443796</v>
      </c>
      <c r="M3198" s="2">
        <v>8</v>
      </c>
      <c r="N3198" s="2">
        <v>0.36542719858971401</v>
      </c>
      <c r="O3198" s="2">
        <v>3</v>
      </c>
      <c r="P3198" s="2">
        <v>0.14145031500327401</v>
      </c>
      <c r="Q3198" s="2">
        <v>7</v>
      </c>
      <c r="R3198" s="2">
        <v>0.312658777898003</v>
      </c>
      <c r="S3198" s="2">
        <v>2</v>
      </c>
      <c r="T3198" s="2">
        <v>8.9738212491838401E-2</v>
      </c>
      <c r="U3198" s="2">
        <v>7</v>
      </c>
      <c r="V3198" s="2">
        <v>0.33311153767820101</v>
      </c>
      <c r="W3198" s="2">
        <v>0</v>
      </c>
      <c r="X3198" s="2">
        <v>0</v>
      </c>
    </row>
    <row r="3199" spans="1:24" x14ac:dyDescent="0.25">
      <c r="A3199" s="2">
        <v>3196</v>
      </c>
      <c r="B3199" s="2" t="s">
        <v>3263</v>
      </c>
      <c r="C3199" s="2">
        <v>471</v>
      </c>
      <c r="D3199" s="2">
        <v>28.03</v>
      </c>
      <c r="E3199" s="2">
        <v>208</v>
      </c>
      <c r="F3199" s="2">
        <v>84</v>
      </c>
      <c r="G3199" s="2">
        <v>48</v>
      </c>
      <c r="H3199" s="2">
        <v>131</v>
      </c>
      <c r="I3199" s="2">
        <v>0</v>
      </c>
      <c r="J3199" s="2">
        <v>0</v>
      </c>
      <c r="K3199" s="2">
        <v>69</v>
      </c>
      <c r="L3199" s="2">
        <v>4.68228010221413</v>
      </c>
      <c r="M3199" s="2">
        <v>116</v>
      </c>
      <c r="N3199" s="2">
        <v>7.7624185178133498</v>
      </c>
      <c r="O3199" s="2">
        <v>96</v>
      </c>
      <c r="P3199" s="2">
        <v>6.6310466141662197</v>
      </c>
      <c r="Q3199" s="2">
        <v>58</v>
      </c>
      <c r="R3199" s="2">
        <v>3.79514840505857</v>
      </c>
      <c r="S3199" s="2">
        <v>107</v>
      </c>
      <c r="T3199" s="2">
        <v>7.0333038516692499</v>
      </c>
      <c r="U3199" s="2">
        <v>65</v>
      </c>
      <c r="V3199" s="2">
        <v>4.5314080876152003</v>
      </c>
      <c r="W3199" s="2">
        <v>65</v>
      </c>
      <c r="X3199" s="2">
        <v>5.4829456944249397</v>
      </c>
    </row>
    <row r="3200" spans="1:24" x14ac:dyDescent="0.25">
      <c r="A3200" s="2">
        <v>3197</v>
      </c>
      <c r="B3200" s="2" t="s">
        <v>3264</v>
      </c>
      <c r="C3200" s="2">
        <v>390</v>
      </c>
      <c r="D3200" s="2">
        <v>36.67</v>
      </c>
      <c r="E3200" s="2">
        <v>114</v>
      </c>
      <c r="F3200" s="2">
        <v>66</v>
      </c>
      <c r="G3200" s="2">
        <v>77</v>
      </c>
      <c r="H3200" s="2">
        <v>133</v>
      </c>
      <c r="I3200" s="2">
        <v>17</v>
      </c>
      <c r="J3200" s="2">
        <v>1.9091087046384101</v>
      </c>
      <c r="K3200" s="2">
        <v>23</v>
      </c>
      <c r="L3200" s="2">
        <v>1.8849178873015899</v>
      </c>
      <c r="M3200" s="2">
        <v>7</v>
      </c>
      <c r="N3200" s="2">
        <v>0.56570941320138401</v>
      </c>
      <c r="O3200" s="2">
        <v>22</v>
      </c>
      <c r="P3200" s="2">
        <v>1.8352271638886299</v>
      </c>
      <c r="Q3200" s="2">
        <v>10</v>
      </c>
      <c r="R3200" s="2">
        <v>0.79023647161033805</v>
      </c>
      <c r="S3200" s="2">
        <v>5</v>
      </c>
      <c r="T3200" s="2">
        <v>0.39691901679082398</v>
      </c>
      <c r="U3200" s="2">
        <v>2</v>
      </c>
      <c r="V3200" s="2">
        <v>0.16838605201315701</v>
      </c>
      <c r="W3200" s="2">
        <v>41</v>
      </c>
      <c r="X3200" s="2">
        <v>4.1767717674571996</v>
      </c>
    </row>
    <row r="3201" spans="1:24" x14ac:dyDescent="0.25">
      <c r="A3201" s="2">
        <v>3198</v>
      </c>
      <c r="B3201" s="2" t="s">
        <v>3265</v>
      </c>
      <c r="C3201" s="2">
        <v>247</v>
      </c>
      <c r="D3201" s="2">
        <v>32.39</v>
      </c>
      <c r="E3201" s="2">
        <v>92</v>
      </c>
      <c r="F3201" s="2">
        <v>48</v>
      </c>
      <c r="G3201" s="2">
        <v>32</v>
      </c>
      <c r="H3201" s="2">
        <v>75</v>
      </c>
      <c r="I3201" s="2">
        <v>30</v>
      </c>
      <c r="J3201" s="2">
        <v>5.3194979386209598</v>
      </c>
      <c r="K3201" s="2">
        <v>75</v>
      </c>
      <c r="L3201" s="2">
        <v>9.7049547973193793</v>
      </c>
      <c r="M3201" s="2">
        <v>76</v>
      </c>
      <c r="N3201" s="2">
        <v>9.6978756548808693</v>
      </c>
      <c r="O3201" s="2">
        <v>50</v>
      </c>
      <c r="P3201" s="2">
        <v>6.5857434110836097</v>
      </c>
      <c r="Q3201" s="2">
        <v>27</v>
      </c>
      <c r="R3201" s="2">
        <v>3.3689028526546001</v>
      </c>
      <c r="S3201" s="2">
        <v>22</v>
      </c>
      <c r="T3201" s="2">
        <v>2.75754264296783</v>
      </c>
      <c r="U3201" s="2">
        <v>75</v>
      </c>
      <c r="V3201" s="2">
        <v>9.9702267639368998</v>
      </c>
      <c r="W3201" s="2">
        <v>17</v>
      </c>
      <c r="X3201" s="2">
        <v>2.7344718888359099</v>
      </c>
    </row>
    <row r="3202" spans="1:24" x14ac:dyDescent="0.25">
      <c r="A3202" s="2">
        <v>3199</v>
      </c>
      <c r="B3202" s="2" t="s">
        <v>3266</v>
      </c>
      <c r="C3202" s="2">
        <v>209</v>
      </c>
      <c r="D3202" s="2">
        <v>34.450000000000003</v>
      </c>
      <c r="E3202" s="2">
        <v>62</v>
      </c>
      <c r="F3202" s="2">
        <v>31</v>
      </c>
      <c r="G3202" s="2">
        <v>41</v>
      </c>
      <c r="H3202" s="2">
        <v>75</v>
      </c>
      <c r="I3202" s="2">
        <v>0</v>
      </c>
      <c r="J3202" s="2">
        <v>0</v>
      </c>
      <c r="K3202" s="2">
        <v>5</v>
      </c>
      <c r="L3202" s="2">
        <v>0.76463280221304197</v>
      </c>
      <c r="M3202" s="2">
        <v>0</v>
      </c>
      <c r="N3202" s="2">
        <v>0</v>
      </c>
      <c r="O3202" s="2">
        <v>8</v>
      </c>
      <c r="P3202" s="2">
        <v>1.24530420864126</v>
      </c>
      <c r="Q3202" s="2">
        <v>3</v>
      </c>
      <c r="R3202" s="2">
        <v>0.44238118267181598</v>
      </c>
      <c r="S3202" s="2">
        <v>8</v>
      </c>
      <c r="T3202" s="2">
        <v>1.1850596482175799</v>
      </c>
      <c r="U3202" s="2">
        <v>4</v>
      </c>
      <c r="V3202" s="2">
        <v>0.62842641421178103</v>
      </c>
      <c r="W3202" s="2">
        <v>2</v>
      </c>
      <c r="X3202" s="2">
        <v>0.38019395245846799</v>
      </c>
    </row>
    <row r="3203" spans="1:24" x14ac:dyDescent="0.25">
      <c r="A3203" s="2">
        <v>3200</v>
      </c>
      <c r="B3203" s="2" t="s">
        <v>3267</v>
      </c>
      <c r="C3203" s="2">
        <v>322</v>
      </c>
      <c r="D3203" s="2">
        <v>36.020000000000003</v>
      </c>
      <c r="E3203" s="2">
        <v>95</v>
      </c>
      <c r="F3203" s="2">
        <v>58</v>
      </c>
      <c r="G3203" s="2">
        <v>58</v>
      </c>
      <c r="H3203" s="2">
        <v>111</v>
      </c>
      <c r="I3203" s="2">
        <v>24</v>
      </c>
      <c r="J3203" s="2">
        <v>3.26438755488044</v>
      </c>
      <c r="K3203" s="2">
        <v>10</v>
      </c>
      <c r="L3203" s="2">
        <v>0.99259786125792504</v>
      </c>
      <c r="M3203" s="2">
        <v>4</v>
      </c>
      <c r="N3203" s="2">
        <v>0.39152914134612199</v>
      </c>
      <c r="O3203" s="2">
        <v>7</v>
      </c>
      <c r="P3203" s="2">
        <v>0.70725157501637004</v>
      </c>
      <c r="Q3203" s="2">
        <v>9</v>
      </c>
      <c r="R3203" s="2">
        <v>0.86140683706592802</v>
      </c>
      <c r="S3203" s="2">
        <v>8</v>
      </c>
      <c r="T3203" s="2">
        <v>0.76918467850147199</v>
      </c>
      <c r="U3203" s="2">
        <v>0</v>
      </c>
      <c r="V3203" s="2">
        <v>0</v>
      </c>
      <c r="W3203" s="2">
        <v>6</v>
      </c>
      <c r="X3203" s="2">
        <v>0.74031555338962596</v>
      </c>
    </row>
    <row r="3204" spans="1:24" x14ac:dyDescent="0.25">
      <c r="A3204" s="2">
        <v>3201</v>
      </c>
      <c r="B3204" s="2" t="s">
        <v>3268</v>
      </c>
      <c r="C3204" s="2">
        <v>421</v>
      </c>
      <c r="D3204" s="2">
        <v>44.42</v>
      </c>
      <c r="E3204" s="2">
        <v>79</v>
      </c>
      <c r="F3204" s="2">
        <v>128</v>
      </c>
      <c r="G3204" s="2">
        <v>59</v>
      </c>
      <c r="H3204" s="2">
        <v>155</v>
      </c>
      <c r="I3204" s="2">
        <v>6</v>
      </c>
      <c r="J3204" s="2">
        <v>0.62418811916359995</v>
      </c>
      <c r="K3204" s="2">
        <v>14</v>
      </c>
      <c r="L3204" s="2">
        <v>1.0628577573754701</v>
      </c>
      <c r="M3204" s="2">
        <v>15</v>
      </c>
      <c r="N3204" s="2">
        <v>1.1229725372338299</v>
      </c>
      <c r="O3204" s="2">
        <v>18</v>
      </c>
      <c r="P3204" s="2">
        <v>1.3909840952815999</v>
      </c>
      <c r="Q3204" s="2">
        <v>21</v>
      </c>
      <c r="R3204" s="2">
        <v>1.5373008794509899</v>
      </c>
      <c r="S3204" s="2">
        <v>20</v>
      </c>
      <c r="T3204" s="2">
        <v>1.47076880331042</v>
      </c>
      <c r="U3204" s="2">
        <v>7</v>
      </c>
      <c r="V3204" s="2">
        <v>0.54595477671724202</v>
      </c>
      <c r="W3204" s="2">
        <v>13</v>
      </c>
      <c r="X3204" s="2">
        <v>1.22682537865755</v>
      </c>
    </row>
    <row r="3205" spans="1:24" x14ac:dyDescent="0.25">
      <c r="A3205" s="2">
        <v>3202</v>
      </c>
      <c r="B3205" s="2" t="s">
        <v>3269</v>
      </c>
      <c r="C3205" s="2">
        <v>928</v>
      </c>
      <c r="D3205" s="2">
        <v>35.020000000000003</v>
      </c>
      <c r="E3205" s="2">
        <v>320</v>
      </c>
      <c r="F3205" s="2">
        <v>144</v>
      </c>
      <c r="G3205" s="2">
        <v>181</v>
      </c>
      <c r="H3205" s="2">
        <v>283</v>
      </c>
      <c r="I3205" s="2">
        <v>17</v>
      </c>
      <c r="J3205" s="2">
        <v>0.80231939095795302</v>
      </c>
      <c r="K3205" s="2">
        <v>20</v>
      </c>
      <c r="L3205" s="2">
        <v>0.68882868820054299</v>
      </c>
      <c r="M3205" s="2">
        <v>29</v>
      </c>
      <c r="N3205" s="2">
        <v>0.98494049619883905</v>
      </c>
      <c r="O3205" s="2">
        <v>3</v>
      </c>
      <c r="P3205" s="2">
        <v>0.10517318680200299</v>
      </c>
      <c r="Q3205" s="2">
        <v>7</v>
      </c>
      <c r="R3205" s="2">
        <v>0.23247258270433399</v>
      </c>
      <c r="S3205" s="2">
        <v>37</v>
      </c>
      <c r="T3205" s="2">
        <v>1.2343839250628399</v>
      </c>
      <c r="U3205" s="2">
        <v>66</v>
      </c>
      <c r="V3205" s="2">
        <v>2.3352677687600498</v>
      </c>
      <c r="W3205" s="2">
        <v>16</v>
      </c>
      <c r="X3205" s="2">
        <v>0.68500462123982597</v>
      </c>
    </row>
    <row r="3206" spans="1:24" x14ac:dyDescent="0.25">
      <c r="A3206" s="2">
        <v>3203</v>
      </c>
      <c r="B3206" s="2" t="s">
        <v>3270</v>
      </c>
      <c r="C3206" s="2">
        <v>298</v>
      </c>
      <c r="D3206" s="2">
        <v>34.229999999999997</v>
      </c>
      <c r="E3206" s="2">
        <v>78</v>
      </c>
      <c r="F3206" s="2">
        <v>70</v>
      </c>
      <c r="G3206" s="2">
        <v>32</v>
      </c>
      <c r="H3206" s="2">
        <v>118</v>
      </c>
      <c r="I3206" s="2">
        <v>2</v>
      </c>
      <c r="J3206" s="2">
        <v>0.29394093754795902</v>
      </c>
      <c r="K3206" s="2">
        <v>4</v>
      </c>
      <c r="L3206" s="2">
        <v>0.429015451443022</v>
      </c>
      <c r="M3206" s="2">
        <v>6</v>
      </c>
      <c r="N3206" s="2">
        <v>0.63459253446368102</v>
      </c>
      <c r="O3206" s="2">
        <v>0</v>
      </c>
      <c r="P3206" s="2">
        <v>0</v>
      </c>
      <c r="Q3206" s="2">
        <v>6</v>
      </c>
      <c r="R3206" s="2">
        <v>0.62052125623093701</v>
      </c>
      <c r="S3206" s="2">
        <v>11</v>
      </c>
      <c r="T3206" s="2">
        <v>1.1428071020353301</v>
      </c>
      <c r="U3206" s="2">
        <v>6</v>
      </c>
      <c r="V3206" s="2">
        <v>0.661113023004675</v>
      </c>
      <c r="W3206" s="2">
        <v>0</v>
      </c>
      <c r="X3206" s="2">
        <v>0</v>
      </c>
    </row>
    <row r="3207" spans="1:24" x14ac:dyDescent="0.25">
      <c r="A3207" s="2">
        <v>3204</v>
      </c>
      <c r="B3207" s="2" t="s">
        <v>3271</v>
      </c>
      <c r="C3207" s="2">
        <v>368</v>
      </c>
      <c r="D3207" s="2">
        <v>43.48</v>
      </c>
      <c r="E3207" s="2">
        <v>114</v>
      </c>
      <c r="F3207" s="2">
        <v>80</v>
      </c>
      <c r="G3207" s="2">
        <v>80</v>
      </c>
      <c r="H3207" s="2">
        <v>94</v>
      </c>
      <c r="I3207" s="2">
        <v>3</v>
      </c>
      <c r="J3207" s="2">
        <v>0.35704238881504802</v>
      </c>
      <c r="K3207" s="2">
        <v>7</v>
      </c>
      <c r="L3207" s="2">
        <v>0.60796619002047902</v>
      </c>
      <c r="M3207" s="2">
        <v>4</v>
      </c>
      <c r="N3207" s="2">
        <v>0.342587998677857</v>
      </c>
      <c r="O3207" s="2">
        <v>8</v>
      </c>
      <c r="P3207" s="2">
        <v>0.70725157501637004</v>
      </c>
      <c r="Q3207" s="2">
        <v>3</v>
      </c>
      <c r="R3207" s="2">
        <v>0.251243660810896</v>
      </c>
      <c r="S3207" s="2">
        <v>2</v>
      </c>
      <c r="T3207" s="2">
        <v>0.168259148422197</v>
      </c>
      <c r="U3207" s="2">
        <v>5</v>
      </c>
      <c r="V3207" s="2">
        <v>0.44613152367616199</v>
      </c>
      <c r="W3207" s="2">
        <v>2</v>
      </c>
      <c r="X3207" s="2">
        <v>0.21592536973864099</v>
      </c>
    </row>
    <row r="3208" spans="1:24" x14ac:dyDescent="0.25">
      <c r="A3208" s="2">
        <v>3205</v>
      </c>
      <c r="B3208" s="2" t="s">
        <v>3272</v>
      </c>
      <c r="C3208" s="2">
        <v>756</v>
      </c>
      <c r="D3208" s="2">
        <v>34.130000000000003</v>
      </c>
      <c r="E3208" s="2">
        <v>296</v>
      </c>
      <c r="F3208" s="2">
        <v>150</v>
      </c>
      <c r="G3208" s="2">
        <v>108</v>
      </c>
      <c r="H3208" s="2">
        <v>202</v>
      </c>
      <c r="I3208" s="2">
        <v>70</v>
      </c>
      <c r="J3208" s="2">
        <v>4.0552962680227704</v>
      </c>
      <c r="K3208" s="2">
        <v>112</v>
      </c>
      <c r="L3208" s="2">
        <v>4.7350594270378004</v>
      </c>
      <c r="M3208" s="2">
        <v>126</v>
      </c>
      <c r="N3208" s="2">
        <v>5.2530159797271399</v>
      </c>
      <c r="O3208" s="2">
        <v>165</v>
      </c>
      <c r="P3208" s="2">
        <v>7.1005812888548299</v>
      </c>
      <c r="Q3208" s="2">
        <v>120</v>
      </c>
      <c r="R3208" s="2">
        <v>4.8919400623497102</v>
      </c>
      <c r="S3208" s="2">
        <v>165</v>
      </c>
      <c r="T3208" s="2">
        <v>6.7570737382247401</v>
      </c>
      <c r="U3208" s="2">
        <v>129</v>
      </c>
      <c r="V3208" s="2">
        <v>5.6028454211520504</v>
      </c>
      <c r="W3208" s="2">
        <v>161</v>
      </c>
      <c r="X3208" s="2">
        <v>8.4610755993882201</v>
      </c>
    </row>
    <row r="3209" spans="1:24" x14ac:dyDescent="0.25">
      <c r="A3209" s="2">
        <v>3206</v>
      </c>
      <c r="B3209" s="2" t="s">
        <v>3273</v>
      </c>
      <c r="C3209" s="2">
        <v>299</v>
      </c>
      <c r="D3209" s="2">
        <v>34.450000000000003</v>
      </c>
      <c r="E3209" s="2">
        <v>97</v>
      </c>
      <c r="F3209" s="2">
        <v>52</v>
      </c>
      <c r="G3209" s="2">
        <v>51</v>
      </c>
      <c r="H3209" s="2">
        <v>99</v>
      </c>
      <c r="I3209" s="2">
        <v>16</v>
      </c>
      <c r="J3209" s="2">
        <v>2.34366285991416</v>
      </c>
      <c r="K3209" s="2">
        <v>24</v>
      </c>
      <c r="L3209" s="2">
        <v>2.5654837029435602</v>
      </c>
      <c r="M3209" s="2">
        <v>21</v>
      </c>
      <c r="N3209" s="2">
        <v>2.2136455299184599</v>
      </c>
      <c r="O3209" s="2">
        <v>16</v>
      </c>
      <c r="P3209" s="2">
        <v>1.74092695388645</v>
      </c>
      <c r="Q3209" s="2">
        <v>6</v>
      </c>
      <c r="R3209" s="2">
        <v>0.61844593430374295</v>
      </c>
      <c r="S3209" s="2">
        <v>12</v>
      </c>
      <c r="T3209" s="2">
        <v>1.2425290960408399</v>
      </c>
      <c r="U3209" s="2">
        <v>6</v>
      </c>
      <c r="V3209" s="2">
        <v>0.65890194266017799</v>
      </c>
      <c r="W3209" s="2">
        <v>15</v>
      </c>
      <c r="X3209" s="2">
        <v>1.9931572591259199</v>
      </c>
    </row>
    <row r="3210" spans="1:24" x14ac:dyDescent="0.25">
      <c r="A3210" s="2">
        <v>3207</v>
      </c>
      <c r="B3210" s="2" t="s">
        <v>3274</v>
      </c>
      <c r="C3210" s="2">
        <v>383</v>
      </c>
      <c r="D3210" s="2">
        <v>32.380000000000003</v>
      </c>
      <c r="E3210" s="2">
        <v>138</v>
      </c>
      <c r="F3210" s="2">
        <v>74</v>
      </c>
      <c r="G3210" s="2">
        <v>50</v>
      </c>
      <c r="H3210" s="2">
        <v>121</v>
      </c>
      <c r="I3210" s="2">
        <v>16</v>
      </c>
      <c r="J3210" s="2">
        <v>1.8296480290191499</v>
      </c>
      <c r="K3210" s="2">
        <v>19</v>
      </c>
      <c r="L3210" s="2">
        <v>1.58556493868825</v>
      </c>
      <c r="M3210" s="2">
        <v>43</v>
      </c>
      <c r="N3210" s="2">
        <v>3.5385851769441299</v>
      </c>
      <c r="O3210" s="2">
        <v>9</v>
      </c>
      <c r="P3210" s="2">
        <v>0.76449648056599795</v>
      </c>
      <c r="Q3210" s="2">
        <v>21</v>
      </c>
      <c r="R3210" s="2">
        <v>1.6898268152711899</v>
      </c>
      <c r="S3210" s="2">
        <v>30</v>
      </c>
      <c r="T3210" s="2">
        <v>2.4250404681214799</v>
      </c>
      <c r="U3210" s="2">
        <v>18</v>
      </c>
      <c r="V3210" s="2">
        <v>1.54317243489864</v>
      </c>
      <c r="W3210" s="2">
        <v>25</v>
      </c>
      <c r="X3210" s="2">
        <v>2.5933595321089999</v>
      </c>
    </row>
    <row r="3211" spans="1:24" x14ac:dyDescent="0.25">
      <c r="A3211" s="2">
        <v>3208</v>
      </c>
      <c r="B3211" s="2" t="s">
        <v>3275</v>
      </c>
      <c r="C3211" s="2">
        <v>419</v>
      </c>
      <c r="D3211" s="2">
        <v>27.92</v>
      </c>
      <c r="E3211" s="2">
        <v>139</v>
      </c>
      <c r="F3211" s="2">
        <v>44</v>
      </c>
      <c r="G3211" s="2">
        <v>73</v>
      </c>
      <c r="H3211" s="2">
        <v>163</v>
      </c>
      <c r="I3211" s="2">
        <v>89</v>
      </c>
      <c r="J3211" s="2">
        <v>9.3029851380035495</v>
      </c>
      <c r="K3211" s="2">
        <v>48</v>
      </c>
      <c r="L3211" s="2">
        <v>3.6614779340340098</v>
      </c>
      <c r="M3211" s="2">
        <v>124</v>
      </c>
      <c r="N3211" s="2">
        <v>9.3275510475345893</v>
      </c>
      <c r="O3211" s="2">
        <v>33</v>
      </c>
      <c r="P3211" s="2">
        <v>2.5623100020879499</v>
      </c>
      <c r="Q3211" s="2">
        <v>50</v>
      </c>
      <c r="R3211" s="2">
        <v>3.6777115027211398</v>
      </c>
      <c r="S3211" s="2">
        <v>89</v>
      </c>
      <c r="T3211" s="2">
        <v>6.5761618485964197</v>
      </c>
      <c r="U3211" s="2">
        <v>73</v>
      </c>
      <c r="V3211" s="2">
        <v>5.72070513223695</v>
      </c>
      <c r="W3211" s="2">
        <v>63</v>
      </c>
      <c r="X3211" s="2">
        <v>5.9737634510986304</v>
      </c>
    </row>
    <row r="3212" spans="1:24" x14ac:dyDescent="0.25">
      <c r="A3212" s="2">
        <v>3209</v>
      </c>
      <c r="B3212" s="2" t="s">
        <v>3276</v>
      </c>
      <c r="C3212" s="2">
        <v>318</v>
      </c>
      <c r="D3212" s="2">
        <v>34.28</v>
      </c>
      <c r="E3212" s="2">
        <v>123</v>
      </c>
      <c r="F3212" s="2">
        <v>53</v>
      </c>
      <c r="G3212" s="2">
        <v>56</v>
      </c>
      <c r="H3212" s="2">
        <v>86</v>
      </c>
      <c r="I3212" s="2">
        <v>5</v>
      </c>
      <c r="J3212" s="2">
        <v>0.68863521532462102</v>
      </c>
      <c r="K3212" s="2">
        <v>2</v>
      </c>
      <c r="L3212" s="2">
        <v>0.20101667378934099</v>
      </c>
      <c r="M3212" s="2">
        <v>32</v>
      </c>
      <c r="N3212" s="2">
        <v>3.1716322896465798</v>
      </c>
      <c r="O3212" s="2">
        <v>1</v>
      </c>
      <c r="P3212" s="2">
        <v>0.102306831606142</v>
      </c>
      <c r="Q3212" s="2">
        <v>3</v>
      </c>
      <c r="R3212" s="2">
        <v>0.29074738106418102</v>
      </c>
      <c r="S3212" s="2">
        <v>24</v>
      </c>
      <c r="T3212" s="2">
        <v>2.3365798724290001</v>
      </c>
      <c r="U3212" s="2">
        <v>6</v>
      </c>
      <c r="V3212" s="2">
        <v>0.61953358759557597</v>
      </c>
      <c r="W3212" s="2">
        <v>8</v>
      </c>
      <c r="X3212" s="2">
        <v>0.99950359828704205</v>
      </c>
    </row>
    <row r="3213" spans="1:24" x14ac:dyDescent="0.25">
      <c r="A3213" s="2">
        <v>3210</v>
      </c>
      <c r="B3213" s="2" t="s">
        <v>3277</v>
      </c>
      <c r="C3213" s="2">
        <v>535</v>
      </c>
      <c r="D3213" s="2">
        <v>36.64</v>
      </c>
      <c r="E3213" s="2">
        <v>166</v>
      </c>
      <c r="F3213" s="2">
        <v>112</v>
      </c>
      <c r="G3213" s="2">
        <v>84</v>
      </c>
      <c r="H3213" s="2">
        <v>173</v>
      </c>
      <c r="I3213" s="2">
        <v>0</v>
      </c>
      <c r="J3213" s="2">
        <v>0</v>
      </c>
      <c r="K3213" s="2">
        <v>6</v>
      </c>
      <c r="L3213" s="2">
        <v>0.358448423915946</v>
      </c>
      <c r="M3213" s="2">
        <v>3</v>
      </c>
      <c r="N3213" s="2">
        <v>0.17673698623381001</v>
      </c>
      <c r="O3213" s="2">
        <v>8</v>
      </c>
      <c r="P3213" s="2">
        <v>0.48648332636640101</v>
      </c>
      <c r="Q3213" s="2">
        <v>26</v>
      </c>
      <c r="R3213" s="2">
        <v>1.4977566022670701</v>
      </c>
      <c r="S3213" s="2">
        <v>12</v>
      </c>
      <c r="T3213" s="2">
        <v>0.69442280320787098</v>
      </c>
      <c r="U3213" s="2">
        <v>9</v>
      </c>
      <c r="V3213" s="2">
        <v>0.55236919865998102</v>
      </c>
      <c r="W3213" s="2">
        <v>10</v>
      </c>
      <c r="X3213" s="2">
        <v>0.74262183237214796</v>
      </c>
    </row>
    <row r="3214" spans="1:24" x14ac:dyDescent="0.25">
      <c r="A3214" s="2">
        <v>3211</v>
      </c>
      <c r="B3214" s="2" t="s">
        <v>3278</v>
      </c>
      <c r="C3214" s="2">
        <v>614</v>
      </c>
      <c r="D3214" s="2">
        <v>35.99</v>
      </c>
      <c r="E3214" s="2">
        <v>143</v>
      </c>
      <c r="F3214" s="2">
        <v>87</v>
      </c>
      <c r="G3214" s="2">
        <v>134</v>
      </c>
      <c r="H3214" s="2">
        <v>250</v>
      </c>
      <c r="I3214" s="2">
        <v>110</v>
      </c>
      <c r="J3214" s="2">
        <v>7.8464038540896599</v>
      </c>
      <c r="K3214" s="2">
        <v>146</v>
      </c>
      <c r="L3214" s="2">
        <v>7.6000017350908102</v>
      </c>
      <c r="M3214" s="2">
        <v>83</v>
      </c>
      <c r="N3214" s="2">
        <v>4.2605895079871603</v>
      </c>
      <c r="O3214" s="2">
        <v>78</v>
      </c>
      <c r="P3214" s="2">
        <v>4.1329293992813296</v>
      </c>
      <c r="Q3214" s="2">
        <v>85</v>
      </c>
      <c r="R3214" s="2">
        <v>4.2665047286453897</v>
      </c>
      <c r="S3214" s="2">
        <v>91</v>
      </c>
      <c r="T3214" s="2">
        <v>4.5884872657675402</v>
      </c>
      <c r="U3214" s="2">
        <v>50</v>
      </c>
      <c r="V3214" s="2">
        <v>2.6738827477659202</v>
      </c>
      <c r="W3214" s="2">
        <v>55</v>
      </c>
      <c r="X3214" s="2">
        <v>3.5589002308714099</v>
      </c>
    </row>
    <row r="3215" spans="1:24" x14ac:dyDescent="0.25">
      <c r="A3215" s="2">
        <v>3212</v>
      </c>
      <c r="B3215" s="2" t="s">
        <v>3279</v>
      </c>
      <c r="C3215" s="2">
        <v>248</v>
      </c>
      <c r="D3215" s="2">
        <v>27.42</v>
      </c>
      <c r="E3215" s="2">
        <v>72</v>
      </c>
      <c r="F3215" s="2">
        <v>20</v>
      </c>
      <c r="G3215" s="2">
        <v>48</v>
      </c>
      <c r="H3215" s="2">
        <v>108</v>
      </c>
      <c r="I3215" s="2">
        <v>17</v>
      </c>
      <c r="J3215" s="2">
        <v>3.0022273984233099</v>
      </c>
      <c r="K3215" s="2">
        <v>19</v>
      </c>
      <c r="L3215" s="2">
        <v>2.4486748851516098</v>
      </c>
      <c r="M3215" s="2">
        <v>35</v>
      </c>
      <c r="N3215" s="2">
        <v>4.4481183699302402</v>
      </c>
      <c r="O3215" s="2">
        <v>19</v>
      </c>
      <c r="P3215" s="2">
        <v>2.4924914377593099</v>
      </c>
      <c r="Q3215" s="2">
        <v>19</v>
      </c>
      <c r="R3215" s="2">
        <v>2.3611501026744399</v>
      </c>
      <c r="S3215" s="2">
        <v>18</v>
      </c>
      <c r="T3215" s="2">
        <v>2.2470737886061198</v>
      </c>
      <c r="U3215" s="2">
        <v>29</v>
      </c>
      <c r="V3215" s="2">
        <v>3.8396093715096802</v>
      </c>
      <c r="W3215" s="2">
        <v>38</v>
      </c>
      <c r="X3215" s="2">
        <v>6.0877023597281301</v>
      </c>
    </row>
    <row r="3216" spans="1:24" x14ac:dyDescent="0.25">
      <c r="A3216" s="2">
        <v>3213</v>
      </c>
      <c r="B3216" s="2" t="s">
        <v>3280</v>
      </c>
      <c r="C3216" s="2">
        <v>275</v>
      </c>
      <c r="D3216" s="2">
        <v>38.18</v>
      </c>
      <c r="E3216" s="2">
        <v>85</v>
      </c>
      <c r="F3216" s="2">
        <v>40</v>
      </c>
      <c r="G3216" s="2">
        <v>65</v>
      </c>
      <c r="H3216" s="2">
        <v>85</v>
      </c>
      <c r="I3216" s="2">
        <v>0</v>
      </c>
      <c r="J3216" s="2">
        <v>0</v>
      </c>
      <c r="K3216" s="2">
        <v>13</v>
      </c>
      <c r="L3216" s="2">
        <v>1.51091441717297</v>
      </c>
      <c r="M3216" s="2">
        <v>8</v>
      </c>
      <c r="N3216" s="2">
        <v>0.91689006191600997</v>
      </c>
      <c r="O3216" s="2">
        <v>4</v>
      </c>
      <c r="P3216" s="2">
        <v>0.47321559928368101</v>
      </c>
      <c r="Q3216" s="2">
        <v>10</v>
      </c>
      <c r="R3216" s="2">
        <v>1.12069899610193</v>
      </c>
      <c r="S3216" s="2">
        <v>23</v>
      </c>
      <c r="T3216" s="2">
        <v>2.5893553313554101</v>
      </c>
      <c r="U3216" s="2">
        <v>1</v>
      </c>
      <c r="V3216" s="2">
        <v>0.119401018700238</v>
      </c>
      <c r="W3216" s="2">
        <v>2</v>
      </c>
      <c r="X3216" s="2">
        <v>0.28894740386843598</v>
      </c>
    </row>
    <row r="3217" spans="1:24" x14ac:dyDescent="0.25">
      <c r="A3217" s="2">
        <v>3214</v>
      </c>
      <c r="B3217" s="2" t="s">
        <v>3281</v>
      </c>
      <c r="C3217" s="2">
        <v>243</v>
      </c>
      <c r="D3217" s="2">
        <v>50.21</v>
      </c>
      <c r="E3217" s="2">
        <v>62</v>
      </c>
      <c r="F3217" s="2">
        <v>90</v>
      </c>
      <c r="G3217" s="2">
        <v>32</v>
      </c>
      <c r="H3217" s="2">
        <v>59</v>
      </c>
      <c r="I3217" s="2">
        <v>2</v>
      </c>
      <c r="J3217" s="2">
        <v>0.36047077937980199</v>
      </c>
      <c r="K3217" s="2">
        <v>7</v>
      </c>
      <c r="L3217" s="2">
        <v>0.92070599970179501</v>
      </c>
      <c r="M3217" s="2">
        <v>26</v>
      </c>
      <c r="N3217" s="2">
        <v>3.3723065548865598</v>
      </c>
      <c r="O3217" s="2">
        <v>8</v>
      </c>
      <c r="P3217" s="2">
        <v>1.0710641136050401</v>
      </c>
      <c r="Q3217" s="2">
        <v>21</v>
      </c>
      <c r="R3217" s="2">
        <v>2.6633895895015098</v>
      </c>
      <c r="S3217" s="2">
        <v>16</v>
      </c>
      <c r="T3217" s="2">
        <v>2.0384976664812702</v>
      </c>
      <c r="U3217" s="2">
        <v>11</v>
      </c>
      <c r="V3217" s="2">
        <v>1.4863707060420599</v>
      </c>
      <c r="W3217" s="2">
        <v>2</v>
      </c>
      <c r="X3217" s="2">
        <v>0.326998090797612</v>
      </c>
    </row>
    <row r="3218" spans="1:24" x14ac:dyDescent="0.25">
      <c r="A3218" s="2">
        <v>3215</v>
      </c>
      <c r="B3218" s="2" t="s">
        <v>3282</v>
      </c>
      <c r="C3218" s="2">
        <v>205</v>
      </c>
      <c r="D3218" s="2">
        <v>43.9</v>
      </c>
      <c r="E3218" s="2">
        <v>50</v>
      </c>
      <c r="F3218" s="2">
        <v>36</v>
      </c>
      <c r="G3218" s="2">
        <v>54</v>
      </c>
      <c r="H3218" s="2">
        <v>65</v>
      </c>
      <c r="I3218" s="2">
        <v>4</v>
      </c>
      <c r="J3218" s="2">
        <v>0.85457950623699397</v>
      </c>
      <c r="K3218" s="2">
        <v>6</v>
      </c>
      <c r="L3218" s="2">
        <v>0.93546295997576101</v>
      </c>
      <c r="M3218" s="2">
        <v>8</v>
      </c>
      <c r="N3218" s="2">
        <v>1.22997447330196</v>
      </c>
      <c r="O3218" s="2">
        <v>10</v>
      </c>
      <c r="P3218" s="2">
        <v>1.5870035341830799</v>
      </c>
      <c r="Q3218" s="2">
        <v>17</v>
      </c>
      <c r="R3218" s="2">
        <v>2.55574039354953</v>
      </c>
      <c r="S3218" s="2">
        <v>11</v>
      </c>
      <c r="T3218" s="2">
        <v>1.6612512995440301</v>
      </c>
      <c r="U3218" s="2">
        <v>11</v>
      </c>
      <c r="V3218" s="2">
        <v>1.7618930808205899</v>
      </c>
      <c r="W3218" s="2">
        <v>4</v>
      </c>
      <c r="X3218" s="2">
        <v>0.77522474208604697</v>
      </c>
    </row>
    <row r="3219" spans="1:24" x14ac:dyDescent="0.25">
      <c r="A3219" s="2">
        <v>3216</v>
      </c>
      <c r="B3219" s="2" t="s">
        <v>3283</v>
      </c>
      <c r="C3219" s="2">
        <v>263</v>
      </c>
      <c r="D3219" s="2">
        <v>34.979999999999997</v>
      </c>
      <c r="E3219" s="2">
        <v>80</v>
      </c>
      <c r="F3219" s="2">
        <v>45</v>
      </c>
      <c r="G3219" s="2">
        <v>47</v>
      </c>
      <c r="H3219" s="2">
        <v>91</v>
      </c>
      <c r="I3219" s="2">
        <v>14</v>
      </c>
      <c r="J3219" s="2">
        <v>2.3314098696769698</v>
      </c>
      <c r="K3219" s="2">
        <v>63</v>
      </c>
      <c r="L3219" s="2">
        <v>7.6562130089270903</v>
      </c>
      <c r="M3219" s="2">
        <v>95</v>
      </c>
      <c r="N3219" s="2">
        <v>11.384863530207101</v>
      </c>
      <c r="O3219" s="2">
        <v>105</v>
      </c>
      <c r="P3219" s="2">
        <v>12.988688621023099</v>
      </c>
      <c r="Q3219" s="2">
        <v>58</v>
      </c>
      <c r="R3219" s="2">
        <v>6.7966345961314998</v>
      </c>
      <c r="S3219" s="2">
        <v>48</v>
      </c>
      <c r="T3219" s="2">
        <v>5.6504364975849599</v>
      </c>
      <c r="U3219" s="2">
        <v>33</v>
      </c>
      <c r="V3219" s="2">
        <v>4.1200161395614501</v>
      </c>
      <c r="W3219" s="2">
        <v>71</v>
      </c>
      <c r="X3219" s="2">
        <v>10.7256617120365</v>
      </c>
    </row>
    <row r="3220" spans="1:24" x14ac:dyDescent="0.25">
      <c r="A3220" s="2">
        <v>3217</v>
      </c>
      <c r="B3220" s="2" t="s">
        <v>3284</v>
      </c>
      <c r="C3220" s="2">
        <v>578</v>
      </c>
      <c r="D3220" s="2">
        <v>33.74</v>
      </c>
      <c r="E3220" s="2">
        <v>151</v>
      </c>
      <c r="F3220" s="2">
        <v>101</v>
      </c>
      <c r="G3220" s="2">
        <v>94</v>
      </c>
      <c r="H3220" s="2">
        <v>232</v>
      </c>
      <c r="I3220" s="2">
        <v>12</v>
      </c>
      <c r="J3220" s="2">
        <v>0.90928442272621302</v>
      </c>
      <c r="K3220" s="2">
        <v>9</v>
      </c>
      <c r="L3220" s="2">
        <v>0.49767276849921599</v>
      </c>
      <c r="M3220" s="2">
        <v>19</v>
      </c>
      <c r="N3220" s="2">
        <v>1.0360619752403</v>
      </c>
      <c r="O3220" s="2">
        <v>8</v>
      </c>
      <c r="P3220" s="2">
        <v>0.45029166021803502</v>
      </c>
      <c r="Q3220" s="2">
        <v>14</v>
      </c>
      <c r="R3220" s="2">
        <v>0.74648635553502496</v>
      </c>
      <c r="S3220" s="2">
        <v>22</v>
      </c>
      <c r="T3220" s="2">
        <v>1.1783962505416199</v>
      </c>
      <c r="U3220" s="2">
        <v>6</v>
      </c>
      <c r="V3220" s="2">
        <v>0.340850658919365</v>
      </c>
      <c r="W3220" s="2">
        <v>24</v>
      </c>
      <c r="X3220" s="2">
        <v>1.64969971066754</v>
      </c>
    </row>
    <row r="3221" spans="1:24" x14ac:dyDescent="0.25">
      <c r="A3221" s="2">
        <v>3218</v>
      </c>
      <c r="B3221" s="2" t="s">
        <v>3285</v>
      </c>
      <c r="C3221" s="2">
        <v>1009</v>
      </c>
      <c r="D3221" s="2">
        <v>30.92</v>
      </c>
      <c r="E3221" s="2">
        <v>330</v>
      </c>
      <c r="F3221" s="2">
        <v>126</v>
      </c>
      <c r="G3221" s="2">
        <v>186</v>
      </c>
      <c r="H3221" s="2">
        <v>367</v>
      </c>
      <c r="I3221" s="2">
        <v>0</v>
      </c>
      <c r="J3221" s="2">
        <v>0</v>
      </c>
      <c r="K3221" s="2">
        <v>12</v>
      </c>
      <c r="L3221" s="2">
        <v>0.38011874488608699</v>
      </c>
      <c r="M3221" s="2">
        <v>18</v>
      </c>
      <c r="N3221" s="2">
        <v>0.56226533777059595</v>
      </c>
      <c r="O3221" s="2">
        <v>8</v>
      </c>
      <c r="P3221" s="2">
        <v>0.25794705610111401</v>
      </c>
      <c r="Q3221" s="2">
        <v>5</v>
      </c>
      <c r="R3221" s="2">
        <v>0.15272161740734999</v>
      </c>
      <c r="S3221" s="2">
        <v>12</v>
      </c>
      <c r="T3221" s="2">
        <v>0.36820237831140901</v>
      </c>
      <c r="U3221" s="2">
        <v>11</v>
      </c>
      <c r="V3221" s="2">
        <v>0.35796638411122</v>
      </c>
      <c r="W3221" s="2">
        <v>12</v>
      </c>
      <c r="X3221" s="2">
        <v>0.47251062079575701</v>
      </c>
    </row>
    <row r="3222" spans="1:24" x14ac:dyDescent="0.25">
      <c r="A3222" s="2">
        <v>3219</v>
      </c>
      <c r="B3222" s="2" t="s">
        <v>3286</v>
      </c>
      <c r="C3222" s="2">
        <v>771</v>
      </c>
      <c r="D3222" s="2">
        <v>34.5</v>
      </c>
      <c r="E3222" s="2">
        <v>299</v>
      </c>
      <c r="F3222" s="2">
        <v>158</v>
      </c>
      <c r="G3222" s="2">
        <v>108</v>
      </c>
      <c r="H3222" s="2">
        <v>206</v>
      </c>
      <c r="I3222" s="2">
        <v>3</v>
      </c>
      <c r="J3222" s="2">
        <v>0.17041711943442001</v>
      </c>
      <c r="K3222" s="2">
        <v>1</v>
      </c>
      <c r="L3222" s="2">
        <v>4.1454800431264802E-2</v>
      </c>
      <c r="M3222" s="2">
        <v>5</v>
      </c>
      <c r="N3222" s="2">
        <v>0.20439750893879899</v>
      </c>
      <c r="O3222" s="2">
        <v>3</v>
      </c>
      <c r="P3222" s="2">
        <v>0.12658977607296901</v>
      </c>
      <c r="Q3222" s="2">
        <v>3</v>
      </c>
      <c r="R3222" s="2">
        <v>0.11991915327939</v>
      </c>
      <c r="S3222" s="2">
        <v>1</v>
      </c>
      <c r="T3222" s="2">
        <v>4.0155231270667002E-2</v>
      </c>
      <c r="U3222" s="2">
        <v>4</v>
      </c>
      <c r="V3222" s="2">
        <v>0.17035164795105301</v>
      </c>
      <c r="W3222" s="2">
        <v>2</v>
      </c>
      <c r="X3222" s="2">
        <v>0.10306165507629</v>
      </c>
    </row>
    <row r="3223" spans="1:24" x14ac:dyDescent="0.25">
      <c r="A3223" s="2">
        <v>3220</v>
      </c>
      <c r="B3223" s="2" t="s">
        <v>3287</v>
      </c>
      <c r="C3223" s="2">
        <v>276</v>
      </c>
      <c r="D3223" s="2">
        <v>46.01</v>
      </c>
      <c r="E3223" s="2">
        <v>98</v>
      </c>
      <c r="F3223" s="2">
        <v>23</v>
      </c>
      <c r="G3223" s="2">
        <v>104</v>
      </c>
      <c r="H3223" s="2">
        <v>51</v>
      </c>
      <c r="I3223" s="2">
        <v>0</v>
      </c>
      <c r="J3223" s="2">
        <v>0</v>
      </c>
      <c r="K3223" s="2">
        <v>1</v>
      </c>
      <c r="L3223" s="2">
        <v>0.115803083813425</v>
      </c>
      <c r="M3223" s="2">
        <v>83</v>
      </c>
      <c r="N3223" s="2">
        <v>9.4782679634207092</v>
      </c>
      <c r="O3223" s="2">
        <v>109</v>
      </c>
      <c r="P3223" s="2">
        <v>12.8484036127974</v>
      </c>
      <c r="Q3223" s="2">
        <v>0</v>
      </c>
      <c r="R3223" s="2">
        <v>0</v>
      </c>
      <c r="S3223" s="2">
        <v>0</v>
      </c>
      <c r="T3223" s="2">
        <v>0</v>
      </c>
      <c r="U3223" s="2">
        <v>38</v>
      </c>
      <c r="V3223" s="2">
        <v>4.5207994399184397</v>
      </c>
      <c r="W3223" s="2">
        <v>49</v>
      </c>
      <c r="X3223" s="2">
        <v>7.0535620781289401</v>
      </c>
    </row>
    <row r="3224" spans="1:24" x14ac:dyDescent="0.25">
      <c r="A3224" s="2">
        <v>3221</v>
      </c>
      <c r="B3224" s="2" t="s">
        <v>3288</v>
      </c>
      <c r="C3224" s="2">
        <v>305</v>
      </c>
      <c r="D3224" s="2">
        <v>50.49</v>
      </c>
      <c r="E3224" s="2">
        <v>104</v>
      </c>
      <c r="F3224" s="2">
        <v>51</v>
      </c>
      <c r="G3224" s="2">
        <v>103</v>
      </c>
      <c r="H3224" s="2">
        <v>47</v>
      </c>
      <c r="I3224" s="2">
        <v>0</v>
      </c>
      <c r="J3224" s="2">
        <v>0</v>
      </c>
      <c r="K3224" s="2">
        <v>10</v>
      </c>
      <c r="L3224" s="2">
        <v>1.0479229879509899</v>
      </c>
      <c r="M3224" s="2">
        <v>3</v>
      </c>
      <c r="N3224" s="2">
        <v>0.310014057819962</v>
      </c>
      <c r="O3224" s="2">
        <v>4</v>
      </c>
      <c r="P3224" s="2">
        <v>0.426669802632827</v>
      </c>
      <c r="Q3224" s="2">
        <v>7</v>
      </c>
      <c r="R3224" s="2">
        <v>0.70732641557253195</v>
      </c>
      <c r="S3224" s="2">
        <v>5</v>
      </c>
      <c r="T3224" s="2">
        <v>0.50753579196203702</v>
      </c>
      <c r="U3224" s="2">
        <v>1</v>
      </c>
      <c r="V3224" s="2">
        <v>0.107656656205133</v>
      </c>
      <c r="W3224" s="2">
        <v>6</v>
      </c>
      <c r="X3224" s="2">
        <v>0.78157904325068706</v>
      </c>
    </row>
    <row r="3225" spans="1:24" x14ac:dyDescent="0.25">
      <c r="A3225" s="2">
        <v>3222</v>
      </c>
      <c r="B3225" s="2" t="s">
        <v>3289</v>
      </c>
      <c r="C3225" s="2">
        <v>516</v>
      </c>
      <c r="D3225" s="2">
        <v>30.04</v>
      </c>
      <c r="E3225" s="2">
        <v>209</v>
      </c>
      <c r="F3225" s="2">
        <v>81</v>
      </c>
      <c r="G3225" s="2">
        <v>74</v>
      </c>
      <c r="H3225" s="2">
        <v>152</v>
      </c>
      <c r="I3225" s="2">
        <v>11</v>
      </c>
      <c r="J3225" s="2">
        <v>0.93366123380059096</v>
      </c>
      <c r="K3225" s="2">
        <v>27</v>
      </c>
      <c r="L3225" s="2">
        <v>1.6724119778636399</v>
      </c>
      <c r="M3225" s="2">
        <v>45</v>
      </c>
      <c r="N3225" s="2">
        <v>2.7486711521828102</v>
      </c>
      <c r="O3225" s="2">
        <v>11</v>
      </c>
      <c r="P3225" s="2">
        <v>0.69354514914396004</v>
      </c>
      <c r="Q3225" s="2">
        <v>22</v>
      </c>
      <c r="R3225" s="2">
        <v>1.3139978539567301</v>
      </c>
      <c r="S3225" s="2">
        <v>33</v>
      </c>
      <c r="T3225" s="2">
        <v>1.9799797465495701</v>
      </c>
      <c r="U3225" s="2">
        <v>29</v>
      </c>
      <c r="V3225" s="2">
        <v>1.8453936514232601</v>
      </c>
      <c r="W3225" s="2">
        <v>39</v>
      </c>
      <c r="X3225" s="2">
        <v>3.0028690954350501</v>
      </c>
    </row>
    <row r="3226" spans="1:24" x14ac:dyDescent="0.25">
      <c r="A3226" s="2">
        <v>3223</v>
      </c>
      <c r="B3226" s="2" t="s">
        <v>3290</v>
      </c>
      <c r="C3226" s="2">
        <v>2289</v>
      </c>
      <c r="D3226" s="2">
        <v>31.94</v>
      </c>
      <c r="E3226" s="2">
        <v>977</v>
      </c>
      <c r="F3226" s="2">
        <v>425</v>
      </c>
      <c r="G3226" s="2">
        <v>306</v>
      </c>
      <c r="H3226" s="2">
        <v>581</v>
      </c>
      <c r="I3226" s="2">
        <v>7</v>
      </c>
      <c r="J3226" s="2">
        <v>0.133936390503504</v>
      </c>
      <c r="K3226" s="2">
        <v>23</v>
      </c>
      <c r="L3226" s="2">
        <v>0.321152457862656</v>
      </c>
      <c r="M3226" s="2">
        <v>29</v>
      </c>
      <c r="N3226" s="2">
        <v>0.39931183070009701</v>
      </c>
      <c r="O3226" s="2">
        <v>12</v>
      </c>
      <c r="P3226" s="2">
        <v>0.17055608100001601</v>
      </c>
      <c r="Q3226" s="2">
        <v>21</v>
      </c>
      <c r="R3226" s="2">
        <v>0.28274515956700202</v>
      </c>
      <c r="S3226" s="2">
        <v>33</v>
      </c>
      <c r="T3226" s="2">
        <v>0.44633881573594603</v>
      </c>
      <c r="U3226" s="2">
        <v>26</v>
      </c>
      <c r="V3226" s="2">
        <v>0.37296517418379399</v>
      </c>
      <c r="W3226" s="2">
        <v>12</v>
      </c>
      <c r="X3226" s="2">
        <v>0.20828449820136299</v>
      </c>
    </row>
    <row r="3227" spans="1:24" x14ac:dyDescent="0.25">
      <c r="A3227" s="2">
        <v>3224</v>
      </c>
      <c r="B3227" s="2" t="s">
        <v>3291</v>
      </c>
      <c r="C3227" s="2">
        <v>505</v>
      </c>
      <c r="D3227" s="2">
        <v>32.479999999999997</v>
      </c>
      <c r="E3227" s="2">
        <v>199</v>
      </c>
      <c r="F3227" s="2">
        <v>72</v>
      </c>
      <c r="G3227" s="2">
        <v>92</v>
      </c>
      <c r="H3227" s="2">
        <v>142</v>
      </c>
      <c r="I3227" s="2">
        <v>13</v>
      </c>
      <c r="J3227" s="2">
        <v>1.1274526654067301</v>
      </c>
      <c r="K3227" s="2">
        <v>9</v>
      </c>
      <c r="L3227" s="2">
        <v>0.56961358453969602</v>
      </c>
      <c r="M3227" s="2">
        <v>34</v>
      </c>
      <c r="N3227" s="2">
        <v>2.12201041557294</v>
      </c>
      <c r="O3227" s="2">
        <v>5</v>
      </c>
      <c r="P3227" s="2">
        <v>0.32211457872032701</v>
      </c>
      <c r="Q3227" s="2">
        <v>13</v>
      </c>
      <c r="R3227" s="2">
        <v>0.79336612100285497</v>
      </c>
      <c r="S3227" s="2">
        <v>13</v>
      </c>
      <c r="T3227" s="2">
        <v>0.79698194658593202</v>
      </c>
      <c r="U3227" s="2">
        <v>11</v>
      </c>
      <c r="V3227" s="2">
        <v>0.71522392389746703</v>
      </c>
      <c r="W3227" s="2">
        <v>20</v>
      </c>
      <c r="X3227" s="2">
        <v>1.5734759616598</v>
      </c>
    </row>
    <row r="3228" spans="1:24" x14ac:dyDescent="0.25">
      <c r="A3228" s="2">
        <v>3225</v>
      </c>
      <c r="B3228" s="2" t="s">
        <v>3292</v>
      </c>
      <c r="C3228" s="2">
        <v>219</v>
      </c>
      <c r="D3228" s="2">
        <v>34.25</v>
      </c>
      <c r="E3228" s="2">
        <v>84</v>
      </c>
      <c r="F3228" s="2">
        <v>46</v>
      </c>
      <c r="G3228" s="2">
        <v>29</v>
      </c>
      <c r="H3228" s="2">
        <v>60</v>
      </c>
      <c r="I3228" s="2">
        <v>6</v>
      </c>
      <c r="J3228" s="2">
        <v>1.19992327930537</v>
      </c>
      <c r="K3228" s="2">
        <v>12</v>
      </c>
      <c r="L3228" s="2">
        <v>1.7513233497263101</v>
      </c>
      <c r="M3228" s="2">
        <v>25</v>
      </c>
      <c r="N3228" s="2">
        <v>3.5979561504980402</v>
      </c>
      <c r="O3228" s="2">
        <v>21</v>
      </c>
      <c r="P3228" s="2">
        <v>3.1196576322639902</v>
      </c>
      <c r="Q3228" s="2">
        <v>24</v>
      </c>
      <c r="R3228" s="2">
        <v>3.3774490293483002</v>
      </c>
      <c r="S3228" s="2">
        <v>40</v>
      </c>
      <c r="T3228" s="2">
        <v>5.6547366775679002</v>
      </c>
      <c r="U3228" s="2">
        <v>25</v>
      </c>
      <c r="V3228" s="2">
        <v>3.7483196509778001</v>
      </c>
      <c r="W3228" s="2">
        <v>31</v>
      </c>
      <c r="X3228" s="2">
        <v>5.6239192191288003</v>
      </c>
    </row>
    <row r="3229" spans="1:24" x14ac:dyDescent="0.25">
      <c r="A3229" s="2">
        <v>3226</v>
      </c>
      <c r="B3229" s="2" t="s">
        <v>3293</v>
      </c>
      <c r="C3229" s="2">
        <v>371</v>
      </c>
      <c r="D3229" s="2">
        <v>50.67</v>
      </c>
      <c r="E3229" s="2">
        <v>63</v>
      </c>
      <c r="F3229" s="2">
        <v>139</v>
      </c>
      <c r="G3229" s="2">
        <v>49</v>
      </c>
      <c r="H3229" s="2">
        <v>120</v>
      </c>
      <c r="I3229" s="2">
        <v>1</v>
      </c>
      <c r="J3229" s="2">
        <v>0.118051751198507</v>
      </c>
      <c r="K3229" s="2">
        <v>8</v>
      </c>
      <c r="L3229" s="2">
        <v>0.68920002442059702</v>
      </c>
      <c r="M3229" s="2">
        <v>13</v>
      </c>
      <c r="N3229" s="2">
        <v>1.1044076722876499</v>
      </c>
      <c r="O3229" s="2">
        <v>8</v>
      </c>
      <c r="P3229" s="2">
        <v>0.70153255958497096</v>
      </c>
      <c r="Q3229" s="2">
        <v>4</v>
      </c>
      <c r="R3229" s="2">
        <v>0.332282721216207</v>
      </c>
      <c r="S3229" s="2">
        <v>8</v>
      </c>
      <c r="T3229" s="2">
        <v>0.66759424926542899</v>
      </c>
      <c r="U3229" s="2">
        <v>8</v>
      </c>
      <c r="V3229" s="2">
        <v>0.70803838582351597</v>
      </c>
      <c r="W3229" s="2">
        <v>2</v>
      </c>
      <c r="X3229" s="2">
        <v>0.21417934249008</v>
      </c>
    </row>
    <row r="3230" spans="1:24" x14ac:dyDescent="0.25">
      <c r="A3230" s="2">
        <v>3227</v>
      </c>
      <c r="B3230" s="2" t="s">
        <v>3294</v>
      </c>
      <c r="C3230" s="2">
        <v>200</v>
      </c>
      <c r="D3230" s="2">
        <v>32.5</v>
      </c>
      <c r="E3230" s="2">
        <v>68</v>
      </c>
      <c r="F3230" s="2">
        <v>36</v>
      </c>
      <c r="G3230" s="2">
        <v>29</v>
      </c>
      <c r="H3230" s="2">
        <v>67</v>
      </c>
      <c r="I3230" s="2">
        <v>8</v>
      </c>
      <c r="J3230" s="2">
        <v>1.75188798778584</v>
      </c>
      <c r="K3230" s="2">
        <v>6</v>
      </c>
      <c r="L3230" s="2">
        <v>0.95884953397515504</v>
      </c>
      <c r="M3230" s="2">
        <v>15</v>
      </c>
      <c r="N3230" s="2">
        <v>2.3638571908772099</v>
      </c>
      <c r="O3230" s="2">
        <v>1</v>
      </c>
      <c r="P3230" s="2">
        <v>0.16266786225376501</v>
      </c>
      <c r="Q3230" s="2">
        <v>7</v>
      </c>
      <c r="R3230" s="2">
        <v>1.07867278374811</v>
      </c>
      <c r="S3230" s="2">
        <v>1</v>
      </c>
      <c r="T3230" s="2">
        <v>0.154798416548421</v>
      </c>
      <c r="U3230" s="2">
        <v>1</v>
      </c>
      <c r="V3230" s="2">
        <v>0.16417640071282799</v>
      </c>
      <c r="W3230" s="2">
        <v>2</v>
      </c>
      <c r="X3230" s="2">
        <v>0.39730268031909899</v>
      </c>
    </row>
    <row r="3231" spans="1:24" x14ac:dyDescent="0.25">
      <c r="A3231" s="2">
        <v>3228</v>
      </c>
      <c r="B3231" s="2" t="s">
        <v>3295</v>
      </c>
      <c r="C3231" s="2">
        <v>599</v>
      </c>
      <c r="D3231" s="2">
        <v>37.9</v>
      </c>
      <c r="E3231" s="2">
        <v>203</v>
      </c>
      <c r="F3231" s="2">
        <v>132</v>
      </c>
      <c r="G3231" s="2">
        <v>95</v>
      </c>
      <c r="H3231" s="2">
        <v>169</v>
      </c>
      <c r="I3231" s="2">
        <v>19</v>
      </c>
      <c r="J3231" s="2">
        <v>1.38922670149962</v>
      </c>
      <c r="K3231" s="2">
        <v>22</v>
      </c>
      <c r="L3231" s="2">
        <v>1.17388368099351</v>
      </c>
      <c r="M3231" s="2">
        <v>15</v>
      </c>
      <c r="N3231" s="2">
        <v>0.78926784336467903</v>
      </c>
      <c r="O3231" s="2">
        <v>27</v>
      </c>
      <c r="P3231" s="2">
        <v>1.46645485170339</v>
      </c>
      <c r="Q3231" s="2">
        <v>10</v>
      </c>
      <c r="R3231" s="2">
        <v>0.51451122525547899</v>
      </c>
      <c r="S3231" s="2">
        <v>14</v>
      </c>
      <c r="T3231" s="2">
        <v>0.72359860823969901</v>
      </c>
      <c r="U3231" s="2">
        <v>8</v>
      </c>
      <c r="V3231" s="2">
        <v>0.43853462627800399</v>
      </c>
      <c r="W3231" s="2">
        <v>14</v>
      </c>
      <c r="X3231" s="2">
        <v>0.92858723279922994</v>
      </c>
    </row>
    <row r="3232" spans="1:24" x14ac:dyDescent="0.25">
      <c r="A3232" s="2">
        <v>3229</v>
      </c>
      <c r="B3232" s="2" t="s">
        <v>3296</v>
      </c>
      <c r="C3232" s="2">
        <v>302</v>
      </c>
      <c r="D3232" s="2">
        <v>37.42</v>
      </c>
      <c r="E3232" s="2">
        <v>81</v>
      </c>
      <c r="F3232" s="2">
        <v>62</v>
      </c>
      <c r="G3232" s="2">
        <v>51</v>
      </c>
      <c r="H3232" s="2">
        <v>108</v>
      </c>
      <c r="I3232" s="2">
        <v>29</v>
      </c>
      <c r="J3232" s="2">
        <v>4.2056913614063998</v>
      </c>
      <c r="K3232" s="2">
        <v>46</v>
      </c>
      <c r="L3232" s="2">
        <v>4.8683309672027804</v>
      </c>
      <c r="M3232" s="2">
        <v>36</v>
      </c>
      <c r="N3232" s="2">
        <v>3.7571240119902698</v>
      </c>
      <c r="O3232" s="2">
        <v>42</v>
      </c>
      <c r="P3232" s="2">
        <v>4.52453656599877</v>
      </c>
      <c r="Q3232" s="2">
        <v>31</v>
      </c>
      <c r="R3232" s="2">
        <v>3.1635625634996698</v>
      </c>
      <c r="S3232" s="2">
        <v>27</v>
      </c>
      <c r="T3232" s="2">
        <v>2.76791870649495</v>
      </c>
      <c r="U3232" s="2">
        <v>19</v>
      </c>
      <c r="V3232" s="2">
        <v>2.06579577055876</v>
      </c>
      <c r="W3232" s="2">
        <v>37</v>
      </c>
      <c r="X3232" s="2">
        <v>4.8676156198035301</v>
      </c>
    </row>
    <row r="3233" spans="1:24" x14ac:dyDescent="0.25">
      <c r="A3233" s="2">
        <v>3230</v>
      </c>
      <c r="B3233" s="2" t="s">
        <v>3297</v>
      </c>
      <c r="C3233" s="2">
        <v>316</v>
      </c>
      <c r="D3233" s="2">
        <v>44.94</v>
      </c>
      <c r="E3233" s="2">
        <v>96</v>
      </c>
      <c r="F3233" s="2">
        <v>70</v>
      </c>
      <c r="G3233" s="2">
        <v>72</v>
      </c>
      <c r="H3233" s="2">
        <v>78</v>
      </c>
      <c r="I3233" s="2">
        <v>17</v>
      </c>
      <c r="J3233" s="2">
        <v>2.3561784645853798</v>
      </c>
      <c r="K3233" s="2">
        <v>24</v>
      </c>
      <c r="L3233" s="2">
        <v>2.42746717462065</v>
      </c>
      <c r="M3233" s="2">
        <v>72</v>
      </c>
      <c r="N3233" s="2">
        <v>7.1813383013991299</v>
      </c>
      <c r="O3233" s="2">
        <v>42</v>
      </c>
      <c r="P3233" s="2">
        <v>4.32408241434059</v>
      </c>
      <c r="Q3233" s="2">
        <v>81</v>
      </c>
      <c r="R3233" s="2">
        <v>7.8998639677754996</v>
      </c>
      <c r="S3233" s="2">
        <v>52</v>
      </c>
      <c r="T3233" s="2">
        <v>5.0946314307075404</v>
      </c>
      <c r="U3233" s="2">
        <v>55</v>
      </c>
      <c r="V3233" s="2">
        <v>5.71500129063641</v>
      </c>
      <c r="W3233" s="2">
        <v>38</v>
      </c>
      <c r="X3233" s="2">
        <v>4.7776904595334697</v>
      </c>
    </row>
    <row r="3234" spans="1:24" x14ac:dyDescent="0.25">
      <c r="A3234" s="2">
        <v>3231</v>
      </c>
      <c r="B3234" s="2" t="s">
        <v>3298</v>
      </c>
      <c r="C3234" s="2">
        <v>308</v>
      </c>
      <c r="D3234" s="2">
        <v>41.88</v>
      </c>
      <c r="E3234" s="2">
        <v>95</v>
      </c>
      <c r="F3234" s="2">
        <v>87</v>
      </c>
      <c r="G3234" s="2">
        <v>42</v>
      </c>
      <c r="H3234" s="2">
        <v>84</v>
      </c>
      <c r="I3234" s="2">
        <v>6</v>
      </c>
      <c r="J3234" s="2">
        <v>0.853192201843752</v>
      </c>
      <c r="K3234" s="2">
        <v>22</v>
      </c>
      <c r="L3234" s="2">
        <v>2.2829750808932299</v>
      </c>
      <c r="M3234" s="2">
        <v>33</v>
      </c>
      <c r="N3234" s="2">
        <v>3.3769388441102999</v>
      </c>
      <c r="O3234" s="2">
        <v>24</v>
      </c>
      <c r="P3234" s="2">
        <v>2.5350835675911498</v>
      </c>
      <c r="Q3234" s="2">
        <v>31</v>
      </c>
      <c r="R3234" s="2">
        <v>3.1019347213535702</v>
      </c>
      <c r="S3234" s="2">
        <v>25</v>
      </c>
      <c r="T3234" s="2">
        <v>2.5129613076042401</v>
      </c>
      <c r="U3234" s="2">
        <v>22</v>
      </c>
      <c r="V3234" s="2">
        <v>2.3453771530404</v>
      </c>
      <c r="W3234" s="2">
        <v>14</v>
      </c>
      <c r="X3234" s="2">
        <v>1.80592127417772</v>
      </c>
    </row>
    <row r="3235" spans="1:24" x14ac:dyDescent="0.25">
      <c r="A3235" s="2">
        <v>3232</v>
      </c>
      <c r="B3235" s="2" t="s">
        <v>3299</v>
      </c>
      <c r="C3235" s="2">
        <v>1605</v>
      </c>
      <c r="D3235" s="2">
        <v>32.770000000000003</v>
      </c>
      <c r="E3235" s="2">
        <v>673</v>
      </c>
      <c r="F3235" s="2">
        <v>301</v>
      </c>
      <c r="G3235" s="2">
        <v>225</v>
      </c>
      <c r="H3235" s="2">
        <v>406</v>
      </c>
      <c r="I3235" s="2">
        <v>8</v>
      </c>
      <c r="J3235" s="2">
        <v>0.218303799101039</v>
      </c>
      <c r="K3235" s="2">
        <v>18</v>
      </c>
      <c r="L3235" s="2">
        <v>0.358448423915946</v>
      </c>
      <c r="M3235" s="2">
        <v>32</v>
      </c>
      <c r="N3235" s="2">
        <v>0.62839817327576997</v>
      </c>
      <c r="O3235" s="2">
        <v>13</v>
      </c>
      <c r="P3235" s="2">
        <v>0.2635118017818</v>
      </c>
      <c r="Q3235" s="2">
        <v>25</v>
      </c>
      <c r="R3235" s="2">
        <v>0.48005019303431801</v>
      </c>
      <c r="S3235" s="2">
        <v>34</v>
      </c>
      <c r="T3235" s="2">
        <v>0.65584375858521204</v>
      </c>
      <c r="U3235" s="2">
        <v>29</v>
      </c>
      <c r="V3235" s="2">
        <v>0.59328543559775704</v>
      </c>
      <c r="W3235" s="2">
        <v>14</v>
      </c>
      <c r="X3235" s="2">
        <v>0.34655685510700202</v>
      </c>
    </row>
    <row r="3236" spans="1:24" x14ac:dyDescent="0.25">
      <c r="A3236" s="2">
        <v>3233</v>
      </c>
      <c r="B3236" s="2" t="s">
        <v>3300</v>
      </c>
      <c r="C3236" s="2">
        <v>381</v>
      </c>
      <c r="D3236" s="2">
        <v>33.6</v>
      </c>
      <c r="E3236" s="2">
        <v>101</v>
      </c>
      <c r="F3236" s="2">
        <v>51</v>
      </c>
      <c r="G3236" s="2">
        <v>77</v>
      </c>
      <c r="H3236" s="2">
        <v>152</v>
      </c>
      <c r="I3236" s="2">
        <v>5</v>
      </c>
      <c r="J3236" s="2">
        <v>0.57476640019220404</v>
      </c>
      <c r="K3236" s="2">
        <v>6</v>
      </c>
      <c r="L3236" s="2">
        <v>0.50333308870086901</v>
      </c>
      <c r="M3236" s="2">
        <v>4</v>
      </c>
      <c r="N3236" s="2">
        <v>0.33089864439226102</v>
      </c>
      <c r="O3236" s="2">
        <v>3</v>
      </c>
      <c r="P3236" s="2">
        <v>0.256169861816953</v>
      </c>
      <c r="Q3236" s="2">
        <v>3</v>
      </c>
      <c r="R3236" s="2">
        <v>0.24267104246301699</v>
      </c>
      <c r="S3236" s="2">
        <v>5</v>
      </c>
      <c r="T3236" s="2">
        <v>0.40629505655753601</v>
      </c>
      <c r="U3236" s="2">
        <v>1</v>
      </c>
      <c r="V3236" s="2">
        <v>8.6181837644528997E-2</v>
      </c>
      <c r="W3236" s="2">
        <v>9</v>
      </c>
      <c r="X3236" s="2">
        <v>0.93851026847031305</v>
      </c>
    </row>
    <row r="3237" spans="1:24" x14ac:dyDescent="0.25">
      <c r="A3237" s="2">
        <v>3234</v>
      </c>
      <c r="B3237" s="2" t="s">
        <v>3301</v>
      </c>
      <c r="C3237" s="2">
        <v>220</v>
      </c>
      <c r="D3237" s="2">
        <v>46.82</v>
      </c>
      <c r="E3237" s="2">
        <v>34</v>
      </c>
      <c r="F3237" s="2">
        <v>83</v>
      </c>
      <c r="G3237" s="2">
        <v>20</v>
      </c>
      <c r="H3237" s="2">
        <v>83</v>
      </c>
      <c r="I3237" s="2">
        <v>0</v>
      </c>
      <c r="J3237" s="2">
        <v>0</v>
      </c>
      <c r="K3237" s="2">
        <v>4</v>
      </c>
      <c r="L3237" s="2">
        <v>0.58112092968191198</v>
      </c>
      <c r="M3237" s="2">
        <v>5</v>
      </c>
      <c r="N3237" s="2">
        <v>0.716320360871883</v>
      </c>
      <c r="O3237" s="2">
        <v>15</v>
      </c>
      <c r="P3237" s="2">
        <v>2.2181981216422502</v>
      </c>
      <c r="Q3237" s="2">
        <v>8</v>
      </c>
      <c r="R3237" s="2">
        <v>1.12069899610193</v>
      </c>
      <c r="S3237" s="2">
        <v>6</v>
      </c>
      <c r="T3237" s="2">
        <v>0.844354999355025</v>
      </c>
      <c r="U3237" s="2">
        <v>9</v>
      </c>
      <c r="V3237" s="2">
        <v>1.34326146037768</v>
      </c>
      <c r="W3237" s="2">
        <v>3</v>
      </c>
      <c r="X3237" s="2">
        <v>0.54177638225331703</v>
      </c>
    </row>
    <row r="3238" spans="1:24" x14ac:dyDescent="0.25">
      <c r="A3238" s="2">
        <v>3235</v>
      </c>
      <c r="B3238" s="2" t="s">
        <v>3302</v>
      </c>
      <c r="C3238" s="2">
        <v>312</v>
      </c>
      <c r="D3238" s="2">
        <v>53.85</v>
      </c>
      <c r="E3238" s="2">
        <v>93</v>
      </c>
      <c r="F3238" s="2">
        <v>50</v>
      </c>
      <c r="G3238" s="2">
        <v>118</v>
      </c>
      <c r="H3238" s="2">
        <v>51</v>
      </c>
      <c r="I3238" s="2">
        <v>10</v>
      </c>
      <c r="J3238" s="2">
        <v>1.4037564004694201</v>
      </c>
      <c r="K3238" s="2">
        <v>28</v>
      </c>
      <c r="L3238" s="2">
        <v>2.86835330676328</v>
      </c>
      <c r="M3238" s="2">
        <v>27</v>
      </c>
      <c r="N3238" s="2">
        <v>2.72752752793525</v>
      </c>
      <c r="O3238" s="2">
        <v>22</v>
      </c>
      <c r="P3238" s="2">
        <v>2.2940339548607902</v>
      </c>
      <c r="Q3238" s="2">
        <v>38</v>
      </c>
      <c r="R3238" s="2">
        <v>3.7536232401491101</v>
      </c>
      <c r="S3238" s="2">
        <v>37</v>
      </c>
      <c r="T3238" s="2">
        <v>3.6715009053151202</v>
      </c>
      <c r="U3238" s="2">
        <v>24</v>
      </c>
      <c r="V3238" s="2">
        <v>2.52579078019735</v>
      </c>
      <c r="W3238" s="2">
        <v>21</v>
      </c>
      <c r="X3238" s="2">
        <v>2.6741526559939399</v>
      </c>
    </row>
    <row r="3239" spans="1:24" x14ac:dyDescent="0.25">
      <c r="A3239" s="2">
        <v>3236</v>
      </c>
      <c r="B3239" s="2" t="s">
        <v>3303</v>
      </c>
      <c r="C3239" s="2">
        <v>322</v>
      </c>
      <c r="D3239" s="2">
        <v>36.65</v>
      </c>
      <c r="E3239" s="2">
        <v>106</v>
      </c>
      <c r="F3239" s="2">
        <v>55</v>
      </c>
      <c r="G3239" s="2">
        <v>63</v>
      </c>
      <c r="H3239" s="2">
        <v>98</v>
      </c>
      <c r="I3239" s="2">
        <v>32</v>
      </c>
      <c r="J3239" s="2">
        <v>4.3525167398405902</v>
      </c>
      <c r="K3239" s="2">
        <v>31</v>
      </c>
      <c r="L3239" s="2">
        <v>3.0770533698995699</v>
      </c>
      <c r="M3239" s="2">
        <v>24</v>
      </c>
      <c r="N3239" s="2">
        <v>2.3491748480767298</v>
      </c>
      <c r="O3239" s="2">
        <v>26</v>
      </c>
      <c r="P3239" s="2">
        <v>2.6269344214893802</v>
      </c>
      <c r="Q3239" s="2">
        <v>5</v>
      </c>
      <c r="R3239" s="2">
        <v>0.47855935392551502</v>
      </c>
      <c r="S3239" s="2">
        <v>16</v>
      </c>
      <c r="T3239" s="2">
        <v>1.53836935700294</v>
      </c>
      <c r="U3239" s="2">
        <v>7</v>
      </c>
      <c r="V3239" s="2">
        <v>0.71381043788185905</v>
      </c>
      <c r="W3239" s="2">
        <v>6</v>
      </c>
      <c r="X3239" s="2">
        <v>0.74031555338962596</v>
      </c>
    </row>
    <row r="3240" spans="1:24" x14ac:dyDescent="0.25">
      <c r="A3240" s="2">
        <v>3237</v>
      </c>
      <c r="B3240" s="2" t="s">
        <v>3304</v>
      </c>
      <c r="C3240" s="2">
        <v>1128</v>
      </c>
      <c r="D3240" s="2">
        <v>26.68</v>
      </c>
      <c r="E3240" s="2">
        <v>347</v>
      </c>
      <c r="F3240" s="2">
        <v>141</v>
      </c>
      <c r="G3240" s="2">
        <v>160</v>
      </c>
      <c r="H3240" s="2">
        <v>480</v>
      </c>
      <c r="I3240" s="2">
        <v>90</v>
      </c>
      <c r="J3240" s="2">
        <v>3.4944574224451501</v>
      </c>
      <c r="K3240" s="2">
        <v>54</v>
      </c>
      <c r="L3240" s="2">
        <v>1.5300790435773799</v>
      </c>
      <c r="M3240" s="2">
        <v>187</v>
      </c>
      <c r="N3240" s="2">
        <v>5.2250744053668896</v>
      </c>
      <c r="O3240" s="2">
        <v>16</v>
      </c>
      <c r="P3240" s="2">
        <v>0.46146911277663899</v>
      </c>
      <c r="Q3240" s="2">
        <v>54</v>
      </c>
      <c r="R3240" s="2">
        <v>1.4753883060384501</v>
      </c>
      <c r="S3240" s="2">
        <v>90</v>
      </c>
      <c r="T3240" s="2">
        <v>2.47018749811311</v>
      </c>
      <c r="U3240" s="2">
        <v>36</v>
      </c>
      <c r="V3240" s="2">
        <v>1.0479344726350699</v>
      </c>
      <c r="W3240" s="2">
        <v>133</v>
      </c>
      <c r="X3240" s="2">
        <v>4.6845085534078201</v>
      </c>
    </row>
    <row r="3241" spans="1:24" x14ac:dyDescent="0.25">
      <c r="A3241" s="2">
        <v>3238</v>
      </c>
      <c r="B3241" s="2" t="s">
        <v>3305</v>
      </c>
      <c r="C3241" s="2">
        <v>242</v>
      </c>
      <c r="D3241" s="2">
        <v>30.99</v>
      </c>
      <c r="E3241" s="2">
        <v>90</v>
      </c>
      <c r="F3241" s="2">
        <v>39</v>
      </c>
      <c r="G3241" s="2">
        <v>36</v>
      </c>
      <c r="H3241" s="2">
        <v>77</v>
      </c>
      <c r="I3241" s="2">
        <v>31</v>
      </c>
      <c r="J3241" s="2">
        <v>5.6103850848513401</v>
      </c>
      <c r="K3241" s="2">
        <v>14</v>
      </c>
      <c r="L3241" s="2">
        <v>1.84902113989699</v>
      </c>
      <c r="M3241" s="2">
        <v>31</v>
      </c>
      <c r="N3241" s="2">
        <v>4.03744203400516</v>
      </c>
      <c r="O3241" s="2">
        <v>5</v>
      </c>
      <c r="P3241" s="2">
        <v>0.67218124898250098</v>
      </c>
      <c r="Q3241" s="2">
        <v>20</v>
      </c>
      <c r="R3241" s="2">
        <v>2.54704317295894</v>
      </c>
      <c r="S3241" s="2">
        <v>25</v>
      </c>
      <c r="T3241" s="2">
        <v>3.1983143914963099</v>
      </c>
      <c r="U3241" s="2">
        <v>11</v>
      </c>
      <c r="V3241" s="2">
        <v>1.49251273375298</v>
      </c>
      <c r="W3241" s="2">
        <v>48</v>
      </c>
      <c r="X3241" s="2">
        <v>7.8803837418664298</v>
      </c>
    </row>
    <row r="3242" spans="1:24" x14ac:dyDescent="0.25">
      <c r="A3242" s="2">
        <v>3239</v>
      </c>
      <c r="B3242" s="2" t="s">
        <v>3306</v>
      </c>
      <c r="C3242" s="2">
        <v>304</v>
      </c>
      <c r="D3242" s="2">
        <v>38.159999999999997</v>
      </c>
      <c r="E3242" s="2">
        <v>119</v>
      </c>
      <c r="F3242" s="2">
        <v>31</v>
      </c>
      <c r="G3242" s="2">
        <v>85</v>
      </c>
      <c r="H3242" s="2">
        <v>69</v>
      </c>
      <c r="I3242" s="2">
        <v>0</v>
      </c>
      <c r="J3242" s="2">
        <v>0</v>
      </c>
      <c r="K3242" s="2">
        <v>1</v>
      </c>
      <c r="L3242" s="2">
        <v>0.105137010304293</v>
      </c>
      <c r="M3242" s="2">
        <v>31</v>
      </c>
      <c r="N3242" s="2">
        <v>3.2140163560172601</v>
      </c>
      <c r="O3242" s="2">
        <v>5</v>
      </c>
      <c r="P3242" s="2">
        <v>0.535091652150543</v>
      </c>
      <c r="Q3242" s="2">
        <v>11</v>
      </c>
      <c r="R3242" s="2">
        <v>1.11516923131854</v>
      </c>
      <c r="S3242" s="2">
        <v>24</v>
      </c>
      <c r="T3242" s="2">
        <v>2.44418552444876</v>
      </c>
      <c r="U3242" s="2">
        <v>6</v>
      </c>
      <c r="V3242" s="2">
        <v>0.64806473965589895</v>
      </c>
      <c r="W3242" s="2">
        <v>10</v>
      </c>
      <c r="X3242" s="2">
        <v>1.3069167115759801</v>
      </c>
    </row>
    <row r="3243" spans="1:24" x14ac:dyDescent="0.25">
      <c r="A3243" s="2">
        <v>3240</v>
      </c>
      <c r="B3243" s="2" t="s">
        <v>3307</v>
      </c>
      <c r="C3243" s="2">
        <v>721</v>
      </c>
      <c r="D3243" s="2">
        <v>38.97</v>
      </c>
      <c r="E3243" s="2">
        <v>249</v>
      </c>
      <c r="F3243" s="2">
        <v>212</v>
      </c>
      <c r="G3243" s="2">
        <v>69</v>
      </c>
      <c r="H3243" s="2">
        <v>191</v>
      </c>
      <c r="I3243" s="2">
        <v>1739</v>
      </c>
      <c r="J3243" s="2">
        <v>105.635686919541</v>
      </c>
      <c r="K3243" s="2">
        <v>585</v>
      </c>
      <c r="L3243" s="2">
        <v>25.9328237344182</v>
      </c>
      <c r="M3243" s="2">
        <v>4101</v>
      </c>
      <c r="N3243" s="2">
        <v>179.27283106403101</v>
      </c>
      <c r="O3243" s="2">
        <v>232</v>
      </c>
      <c r="P3243" s="2">
        <v>10.468500427981599</v>
      </c>
      <c r="Q3243" s="2">
        <v>244</v>
      </c>
      <c r="R3243" s="2">
        <v>10.429806191184401</v>
      </c>
      <c r="S3243" s="2">
        <v>1000</v>
      </c>
      <c r="T3243" s="2">
        <v>42.939921372655</v>
      </c>
      <c r="U3243" s="2">
        <v>949</v>
      </c>
      <c r="V3243" s="2">
        <v>43.218697441462801</v>
      </c>
      <c r="W3243" s="2">
        <v>450</v>
      </c>
      <c r="X3243" s="2">
        <v>24.796977273730199</v>
      </c>
    </row>
    <row r="3244" spans="1:24" x14ac:dyDescent="0.25">
      <c r="A3244" s="2">
        <v>3241</v>
      </c>
      <c r="B3244" s="2" t="s">
        <v>3308</v>
      </c>
      <c r="C3244" s="2">
        <v>488</v>
      </c>
      <c r="D3244" s="2">
        <v>32.99</v>
      </c>
      <c r="E3244" s="2">
        <v>180</v>
      </c>
      <c r="F3244" s="2">
        <v>74</v>
      </c>
      <c r="G3244" s="2">
        <v>87</v>
      </c>
      <c r="H3244" s="2">
        <v>147</v>
      </c>
      <c r="I3244" s="2">
        <v>29</v>
      </c>
      <c r="J3244" s="2">
        <v>2.6027024408703499</v>
      </c>
      <c r="K3244" s="2">
        <v>14</v>
      </c>
      <c r="L3244" s="2">
        <v>0.91693261445711605</v>
      </c>
      <c r="M3244" s="2">
        <v>6</v>
      </c>
      <c r="N3244" s="2">
        <v>0.38751757227495298</v>
      </c>
      <c r="O3244" s="2">
        <v>3</v>
      </c>
      <c r="P3244" s="2">
        <v>0.20000146998413801</v>
      </c>
      <c r="Q3244" s="2">
        <v>5</v>
      </c>
      <c r="R3244" s="2">
        <v>0.31577072123773797</v>
      </c>
      <c r="S3244" s="2">
        <v>12</v>
      </c>
      <c r="T3244" s="2">
        <v>0.76130368794305603</v>
      </c>
      <c r="U3244" s="2">
        <v>3</v>
      </c>
      <c r="V3244" s="2">
        <v>0.201856230384624</v>
      </c>
      <c r="W3244" s="2">
        <v>21</v>
      </c>
      <c r="X3244" s="2">
        <v>1.70970415711088</v>
      </c>
    </row>
    <row r="3245" spans="1:24" x14ac:dyDescent="0.25">
      <c r="A3245" s="2">
        <v>3242</v>
      </c>
      <c r="B3245" s="2" t="s">
        <v>3309</v>
      </c>
      <c r="C3245" s="2">
        <v>333</v>
      </c>
      <c r="D3245" s="2">
        <v>33.33</v>
      </c>
      <c r="E3245" s="2">
        <v>114</v>
      </c>
      <c r="F3245" s="2">
        <v>70</v>
      </c>
      <c r="G3245" s="2">
        <v>41</v>
      </c>
      <c r="H3245" s="2">
        <v>108</v>
      </c>
      <c r="I3245" s="2">
        <v>25</v>
      </c>
      <c r="J3245" s="2">
        <v>3.2880780551536</v>
      </c>
      <c r="K3245" s="2">
        <v>47</v>
      </c>
      <c r="L3245" s="2">
        <v>4.5111039135968296</v>
      </c>
      <c r="M3245" s="2">
        <v>8</v>
      </c>
      <c r="N3245" s="2">
        <v>0.757191492573282</v>
      </c>
      <c r="O3245" s="2">
        <v>10</v>
      </c>
      <c r="P3245" s="2">
        <v>0.97698415768027103</v>
      </c>
      <c r="Q3245" s="2">
        <v>10</v>
      </c>
      <c r="R3245" s="2">
        <v>0.92550217395805401</v>
      </c>
      <c r="S3245" s="2">
        <v>8</v>
      </c>
      <c r="T3245" s="2">
        <v>0.74377617560803</v>
      </c>
      <c r="U3245" s="2">
        <v>2</v>
      </c>
      <c r="V3245" s="2">
        <v>0.19720888974513801</v>
      </c>
      <c r="W3245" s="2">
        <v>20</v>
      </c>
      <c r="X3245" s="2">
        <v>2.3862022841987902</v>
      </c>
    </row>
    <row r="3246" spans="1:24" x14ac:dyDescent="0.25">
      <c r="A3246" s="2">
        <v>3243</v>
      </c>
      <c r="B3246" s="2" t="s">
        <v>3310</v>
      </c>
      <c r="C3246" s="2">
        <v>1529</v>
      </c>
      <c r="D3246" s="2">
        <v>31.79</v>
      </c>
      <c r="E3246" s="2">
        <v>536</v>
      </c>
      <c r="F3246" s="2">
        <v>248</v>
      </c>
      <c r="G3246" s="2">
        <v>238</v>
      </c>
      <c r="H3246" s="2">
        <v>507</v>
      </c>
      <c r="I3246" s="2">
        <v>3</v>
      </c>
      <c r="J3246" s="2">
        <v>8.5933027523831099E-2</v>
      </c>
      <c r="K3246" s="2">
        <v>6</v>
      </c>
      <c r="L3246" s="2">
        <v>0.12542178338458501</v>
      </c>
      <c r="M3246" s="2">
        <v>20</v>
      </c>
      <c r="N3246" s="2">
        <v>0.41227071129317</v>
      </c>
      <c r="O3246" s="2">
        <v>9</v>
      </c>
      <c r="P3246" s="2">
        <v>0.19149911841515799</v>
      </c>
      <c r="Q3246" s="2">
        <v>23</v>
      </c>
      <c r="R3246" s="2">
        <v>0.46359850558173499</v>
      </c>
      <c r="S3246" s="2">
        <v>33</v>
      </c>
      <c r="T3246" s="2">
        <v>0.66819460380613505</v>
      </c>
      <c r="U3246" s="2">
        <v>15</v>
      </c>
      <c r="V3246" s="2">
        <v>0.322125050450283</v>
      </c>
      <c r="W3246" s="2">
        <v>17</v>
      </c>
      <c r="X3246" s="2">
        <v>0.44173613900750103</v>
      </c>
    </row>
    <row r="3247" spans="1:24" x14ac:dyDescent="0.25">
      <c r="A3247" s="2">
        <v>3244</v>
      </c>
      <c r="B3247" s="2" t="s">
        <v>3311</v>
      </c>
      <c r="C3247" s="2">
        <v>317</v>
      </c>
      <c r="D3247" s="2">
        <v>40.69</v>
      </c>
      <c r="E3247" s="2">
        <v>96</v>
      </c>
      <c r="F3247" s="2">
        <v>101</v>
      </c>
      <c r="G3247" s="2">
        <v>28</v>
      </c>
      <c r="H3247" s="2">
        <v>92</v>
      </c>
      <c r="I3247" s="2">
        <v>0</v>
      </c>
      <c r="J3247" s="2">
        <v>0</v>
      </c>
      <c r="K3247" s="2">
        <v>1</v>
      </c>
      <c r="L3247" s="2">
        <v>0.100825397894338</v>
      </c>
      <c r="M3247" s="2">
        <v>117</v>
      </c>
      <c r="N3247" s="2">
        <v>11.6328618857049</v>
      </c>
      <c r="O3247" s="2">
        <v>2</v>
      </c>
      <c r="P3247" s="2">
        <v>0.20525913218140701</v>
      </c>
      <c r="Q3247" s="2">
        <v>64</v>
      </c>
      <c r="R3247" s="2">
        <v>6.2221773916069498</v>
      </c>
      <c r="S3247" s="2">
        <v>3</v>
      </c>
      <c r="T3247" s="2">
        <v>0.292993848356633</v>
      </c>
      <c r="U3247" s="2">
        <v>47</v>
      </c>
      <c r="V3247" s="2">
        <v>4.8683222924308502</v>
      </c>
      <c r="W3247" s="2">
        <v>1</v>
      </c>
      <c r="X3247" s="2">
        <v>0.12533207581044101</v>
      </c>
    </row>
    <row r="3248" spans="1:24" x14ac:dyDescent="0.25">
      <c r="A3248" s="2">
        <v>3245</v>
      </c>
      <c r="B3248" s="2" t="s">
        <v>3312</v>
      </c>
      <c r="C3248" s="2">
        <v>249</v>
      </c>
      <c r="D3248" s="2">
        <v>34.14</v>
      </c>
      <c r="E3248" s="2">
        <v>63</v>
      </c>
      <c r="F3248" s="2">
        <v>44</v>
      </c>
      <c r="G3248" s="2">
        <v>41</v>
      </c>
      <c r="H3248" s="2">
        <v>101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4</v>
      </c>
      <c r="R3248" s="2">
        <v>0.49508790992454899</v>
      </c>
      <c r="S3248" s="2">
        <v>0</v>
      </c>
      <c r="T3248" s="2">
        <v>0</v>
      </c>
      <c r="U3248" s="2">
        <v>23</v>
      </c>
      <c r="V3248" s="2">
        <v>3.03297768385143</v>
      </c>
      <c r="W3248" s="2">
        <v>9</v>
      </c>
      <c r="X3248" s="2">
        <v>1.4360337842858999</v>
      </c>
    </row>
    <row r="3249" spans="1:24" x14ac:dyDescent="0.25">
      <c r="A3249" s="2">
        <v>3246</v>
      </c>
      <c r="B3249" s="2" t="s">
        <v>3313</v>
      </c>
      <c r="C3249" s="2">
        <v>245</v>
      </c>
      <c r="D3249" s="2">
        <v>41.63</v>
      </c>
      <c r="E3249" s="2">
        <v>63</v>
      </c>
      <c r="F3249" s="2">
        <v>64</v>
      </c>
      <c r="G3249" s="2">
        <v>38</v>
      </c>
      <c r="H3249" s="2">
        <v>80</v>
      </c>
      <c r="I3249" s="2">
        <v>55</v>
      </c>
      <c r="J3249" s="2">
        <v>9.8320244212470396</v>
      </c>
      <c r="K3249" s="2">
        <v>16</v>
      </c>
      <c r="L3249" s="2">
        <v>2.0872915025309502</v>
      </c>
      <c r="M3249" s="2">
        <v>15</v>
      </c>
      <c r="N3249" s="2">
        <v>1.9296793394916001</v>
      </c>
      <c r="O3249" s="2">
        <v>8</v>
      </c>
      <c r="P3249" s="2">
        <v>1.06232073308581</v>
      </c>
      <c r="Q3249" s="2">
        <v>9</v>
      </c>
      <c r="R3249" s="2">
        <v>1.13213470014379</v>
      </c>
      <c r="S3249" s="2">
        <v>11</v>
      </c>
      <c r="T3249" s="2">
        <v>1.39002659757766</v>
      </c>
      <c r="U3249" s="2">
        <v>9</v>
      </c>
      <c r="V3249" s="2">
        <v>1.20619396442077</v>
      </c>
      <c r="W3249" s="2">
        <v>69</v>
      </c>
      <c r="X3249" s="2">
        <v>11.1893407926603</v>
      </c>
    </row>
    <row r="3250" spans="1:24" x14ac:dyDescent="0.25">
      <c r="A3250" s="2">
        <v>3247</v>
      </c>
      <c r="B3250" s="2" t="s">
        <v>3314</v>
      </c>
      <c r="C3250" s="2">
        <v>348</v>
      </c>
      <c r="D3250" s="2">
        <v>37.64</v>
      </c>
      <c r="E3250" s="2">
        <v>82</v>
      </c>
      <c r="F3250" s="2">
        <v>73</v>
      </c>
      <c r="G3250" s="2">
        <v>58</v>
      </c>
      <c r="H3250" s="2">
        <v>135</v>
      </c>
      <c r="I3250" s="2">
        <v>2</v>
      </c>
      <c r="J3250" s="2">
        <v>0.25170804422210302</v>
      </c>
      <c r="K3250" s="2">
        <v>0</v>
      </c>
      <c r="L3250" s="2">
        <v>0</v>
      </c>
      <c r="M3250" s="2">
        <v>3</v>
      </c>
      <c r="N3250" s="2">
        <v>0.271707723089335</v>
      </c>
      <c r="O3250" s="2">
        <v>0</v>
      </c>
      <c r="P3250" s="2">
        <v>0</v>
      </c>
      <c r="Q3250" s="2">
        <v>0</v>
      </c>
      <c r="R3250" s="2">
        <v>0</v>
      </c>
      <c r="S3250" s="2">
        <v>5</v>
      </c>
      <c r="T3250" s="2">
        <v>0.44482303605868201</v>
      </c>
      <c r="U3250" s="2">
        <v>3</v>
      </c>
      <c r="V3250" s="2">
        <v>0.28306275984970303</v>
      </c>
      <c r="W3250" s="2">
        <v>1</v>
      </c>
      <c r="X3250" s="2">
        <v>0.114167436873304</v>
      </c>
    </row>
    <row r="3251" spans="1:24" x14ac:dyDescent="0.25">
      <c r="A3251" s="2">
        <v>3248</v>
      </c>
      <c r="B3251" s="2" t="s">
        <v>3315</v>
      </c>
      <c r="C3251" s="2">
        <v>320</v>
      </c>
      <c r="D3251" s="2">
        <v>45.31</v>
      </c>
      <c r="E3251" s="2">
        <v>76</v>
      </c>
      <c r="F3251" s="2">
        <v>104</v>
      </c>
      <c r="G3251" s="2">
        <v>41</v>
      </c>
      <c r="H3251" s="2">
        <v>99</v>
      </c>
      <c r="I3251" s="2">
        <v>48</v>
      </c>
      <c r="J3251" s="2">
        <v>6.5695799541968896</v>
      </c>
      <c r="K3251" s="2">
        <v>281</v>
      </c>
      <c r="L3251" s="2">
        <v>28.0663249007311</v>
      </c>
      <c r="M3251" s="2">
        <v>215</v>
      </c>
      <c r="N3251" s="2">
        <v>21.176220668275</v>
      </c>
      <c r="O3251" s="2">
        <v>215</v>
      </c>
      <c r="P3251" s="2">
        <v>21.8584939903497</v>
      </c>
      <c r="Q3251" s="2">
        <v>173</v>
      </c>
      <c r="R3251" s="2">
        <v>16.661642106109198</v>
      </c>
      <c r="S3251" s="2">
        <v>370</v>
      </c>
      <c r="T3251" s="2">
        <v>35.797133826822403</v>
      </c>
      <c r="U3251" s="2">
        <v>145</v>
      </c>
      <c r="V3251" s="2">
        <v>14.8784863146</v>
      </c>
      <c r="W3251" s="2">
        <v>62</v>
      </c>
      <c r="X3251" s="2">
        <v>7.6977394311825504</v>
      </c>
    </row>
    <row r="3252" spans="1:24" x14ac:dyDescent="0.25">
      <c r="A3252" s="2">
        <v>3249</v>
      </c>
      <c r="B3252" s="2" t="s">
        <v>3316</v>
      </c>
      <c r="C3252" s="2">
        <v>3094</v>
      </c>
      <c r="D3252" s="2">
        <v>28.83</v>
      </c>
      <c r="E3252" s="2">
        <v>970</v>
      </c>
      <c r="F3252" s="2">
        <v>343</v>
      </c>
      <c r="G3252" s="2">
        <v>549</v>
      </c>
      <c r="H3252" s="2">
        <v>1232</v>
      </c>
      <c r="I3252" s="2">
        <v>2</v>
      </c>
      <c r="J3252" s="2">
        <v>2.8311053454845501E-2</v>
      </c>
      <c r="K3252" s="2">
        <v>18</v>
      </c>
      <c r="L3252" s="2">
        <v>0.18594367174696</v>
      </c>
      <c r="M3252" s="2">
        <v>100</v>
      </c>
      <c r="N3252" s="2">
        <v>1.0186844175295</v>
      </c>
      <c r="O3252" s="2">
        <v>6</v>
      </c>
      <c r="P3252" s="2">
        <v>6.3090315030548905E-2</v>
      </c>
      <c r="Q3252" s="2">
        <v>86</v>
      </c>
      <c r="R3252" s="2">
        <v>0.85664289779608105</v>
      </c>
      <c r="S3252" s="2">
        <v>227</v>
      </c>
      <c r="T3252" s="2">
        <v>2.27144412129875</v>
      </c>
      <c r="U3252" s="2">
        <v>36</v>
      </c>
      <c r="V3252" s="2">
        <v>0.382052386920607</v>
      </c>
      <c r="W3252" s="2">
        <v>178</v>
      </c>
      <c r="X3252" s="2">
        <v>2.2857103134065802</v>
      </c>
    </row>
    <row r="3253" spans="1:24" x14ac:dyDescent="0.25">
      <c r="A3253" s="2">
        <v>3250</v>
      </c>
      <c r="B3253" s="2" t="s">
        <v>3317</v>
      </c>
      <c r="C3253" s="2">
        <v>1606</v>
      </c>
      <c r="D3253" s="2">
        <v>33.31</v>
      </c>
      <c r="E3253" s="2">
        <v>617</v>
      </c>
      <c r="F3253" s="2">
        <v>284</v>
      </c>
      <c r="G3253" s="2">
        <v>251</v>
      </c>
      <c r="H3253" s="2">
        <v>454</v>
      </c>
      <c r="I3253" s="2">
        <v>4</v>
      </c>
      <c r="J3253" s="2">
        <v>0.10908393448230599</v>
      </c>
      <c r="K3253" s="2">
        <v>38</v>
      </c>
      <c r="L3253" s="2">
        <v>0.75625326465454301</v>
      </c>
      <c r="M3253" s="2">
        <v>92</v>
      </c>
      <c r="N3253" s="2">
        <v>1.8055198137044699</v>
      </c>
      <c r="O3253" s="2">
        <v>49</v>
      </c>
      <c r="P3253" s="2">
        <v>0.99261833753854201</v>
      </c>
      <c r="Q3253" s="2">
        <v>32</v>
      </c>
      <c r="R3253" s="2">
        <v>0.61408164169969004</v>
      </c>
      <c r="S3253" s="2">
        <v>49</v>
      </c>
      <c r="T3253" s="2">
        <v>0.944598058639184</v>
      </c>
      <c r="U3253" s="2">
        <v>80</v>
      </c>
      <c r="V3253" s="2">
        <v>1.63563039315395</v>
      </c>
      <c r="W3253" s="2">
        <v>48</v>
      </c>
      <c r="X3253" s="2">
        <v>1.18745508439083</v>
      </c>
    </row>
    <row r="3254" spans="1:24" x14ac:dyDescent="0.25">
      <c r="A3254" s="2">
        <v>3251</v>
      </c>
      <c r="B3254" s="2" t="s">
        <v>3318</v>
      </c>
      <c r="C3254" s="2">
        <v>385</v>
      </c>
      <c r="D3254" s="2">
        <v>32.99</v>
      </c>
      <c r="E3254" s="2">
        <v>151</v>
      </c>
      <c r="F3254" s="2">
        <v>84</v>
      </c>
      <c r="G3254" s="2">
        <v>43</v>
      </c>
      <c r="H3254" s="2">
        <v>107</v>
      </c>
      <c r="I3254" s="2">
        <v>0</v>
      </c>
      <c r="J3254" s="2">
        <v>0</v>
      </c>
      <c r="K3254" s="2">
        <v>7</v>
      </c>
      <c r="L3254" s="2">
        <v>0.58112092968191198</v>
      </c>
      <c r="M3254" s="2">
        <v>3</v>
      </c>
      <c r="N3254" s="2">
        <v>0.24559555229893101</v>
      </c>
      <c r="O3254" s="2">
        <v>4</v>
      </c>
      <c r="P3254" s="2">
        <v>0.33801114234548602</v>
      </c>
      <c r="Q3254" s="2">
        <v>8</v>
      </c>
      <c r="R3254" s="2">
        <v>0.64039942634396296</v>
      </c>
      <c r="S3254" s="2">
        <v>4</v>
      </c>
      <c r="T3254" s="2">
        <v>0.321659047373343</v>
      </c>
      <c r="U3254" s="2">
        <v>4</v>
      </c>
      <c r="V3254" s="2">
        <v>0.34114576771496702</v>
      </c>
      <c r="W3254" s="2">
        <v>4</v>
      </c>
      <c r="X3254" s="2">
        <v>0.41278200552633698</v>
      </c>
    </row>
    <row r="3255" spans="1:24" x14ac:dyDescent="0.25">
      <c r="A3255" s="2">
        <v>3252</v>
      </c>
      <c r="B3255" s="2" t="s">
        <v>3319</v>
      </c>
      <c r="C3255" s="2">
        <v>393</v>
      </c>
      <c r="D3255" s="2">
        <v>35.619999999999997</v>
      </c>
      <c r="E3255" s="2">
        <v>125</v>
      </c>
      <c r="F3255" s="2">
        <v>67</v>
      </c>
      <c r="G3255" s="2">
        <v>73</v>
      </c>
      <c r="H3255" s="2">
        <v>128</v>
      </c>
      <c r="I3255" s="2">
        <v>118</v>
      </c>
      <c r="J3255" s="2">
        <v>13.150304234015801</v>
      </c>
      <c r="K3255" s="2">
        <v>95</v>
      </c>
      <c r="L3255" s="2">
        <v>7.7260988742696997</v>
      </c>
      <c r="M3255" s="2">
        <v>125</v>
      </c>
      <c r="N3255" s="2">
        <v>10.024839655967799</v>
      </c>
      <c r="O3255" s="2">
        <v>98</v>
      </c>
      <c r="P3255" s="2">
        <v>8.1126974559129703</v>
      </c>
      <c r="Q3255" s="2">
        <v>84</v>
      </c>
      <c r="R3255" s="2">
        <v>6.5873147099121301</v>
      </c>
      <c r="S3255" s="2">
        <v>101</v>
      </c>
      <c r="T3255" s="2">
        <v>7.9565598327687299</v>
      </c>
      <c r="U3255" s="2">
        <v>43</v>
      </c>
      <c r="V3255" s="2">
        <v>3.59266423951735</v>
      </c>
      <c r="W3255" s="2">
        <v>87</v>
      </c>
      <c r="X3255" s="2">
        <v>8.7952501750029608</v>
      </c>
    </row>
    <row r="3256" spans="1:24" x14ac:dyDescent="0.25">
      <c r="A3256" s="2">
        <v>3253</v>
      </c>
      <c r="B3256" s="2" t="s">
        <v>3320</v>
      </c>
      <c r="C3256" s="2">
        <v>319</v>
      </c>
      <c r="D3256" s="2">
        <v>29.78</v>
      </c>
      <c r="E3256" s="2">
        <v>103</v>
      </c>
      <c r="F3256" s="2">
        <v>40</v>
      </c>
      <c r="G3256" s="2">
        <v>55</v>
      </c>
      <c r="H3256" s="2">
        <v>121</v>
      </c>
      <c r="I3256" s="2">
        <v>11</v>
      </c>
      <c r="J3256" s="2">
        <v>1.5102482653326199</v>
      </c>
      <c r="K3256" s="2">
        <v>3</v>
      </c>
      <c r="L3256" s="2">
        <v>0.30057979121478201</v>
      </c>
      <c r="M3256" s="2">
        <v>3</v>
      </c>
      <c r="N3256" s="2">
        <v>0.29640842518836502</v>
      </c>
      <c r="O3256" s="2">
        <v>2</v>
      </c>
      <c r="P3256" s="2">
        <v>0.20397224107055201</v>
      </c>
      <c r="Q3256" s="2">
        <v>0</v>
      </c>
      <c r="R3256" s="2">
        <v>0</v>
      </c>
      <c r="S3256" s="2">
        <v>0</v>
      </c>
      <c r="T3256" s="2">
        <v>0</v>
      </c>
      <c r="U3256" s="2">
        <v>1</v>
      </c>
      <c r="V3256" s="2">
        <v>0.102931912672619</v>
      </c>
      <c r="W3256" s="2">
        <v>6</v>
      </c>
      <c r="X3256" s="2">
        <v>0.74727776862526496</v>
      </c>
    </row>
    <row r="3257" spans="1:24" x14ac:dyDescent="0.25">
      <c r="A3257" s="2">
        <v>3254</v>
      </c>
      <c r="B3257" s="2" t="s">
        <v>3321</v>
      </c>
      <c r="C3257" s="2">
        <v>367</v>
      </c>
      <c r="D3257" s="2">
        <v>40.33</v>
      </c>
      <c r="E3257" s="2">
        <v>119</v>
      </c>
      <c r="F3257" s="2">
        <v>101</v>
      </c>
      <c r="G3257" s="2">
        <v>47</v>
      </c>
      <c r="H3257" s="2">
        <v>100</v>
      </c>
      <c r="I3257" s="2">
        <v>0</v>
      </c>
      <c r="J3257" s="2">
        <v>0</v>
      </c>
      <c r="K3257" s="2">
        <v>4</v>
      </c>
      <c r="L3257" s="2">
        <v>0.34835587065400703</v>
      </c>
      <c r="M3257" s="2">
        <v>16</v>
      </c>
      <c r="N3257" s="2">
        <v>1.37408592385233</v>
      </c>
      <c r="O3257" s="2">
        <v>2</v>
      </c>
      <c r="P3257" s="2">
        <v>0.17729467275614699</v>
      </c>
      <c r="Q3257" s="2">
        <v>6</v>
      </c>
      <c r="R3257" s="2">
        <v>0.50385649688506595</v>
      </c>
      <c r="S3257" s="2">
        <v>4</v>
      </c>
      <c r="T3257" s="2">
        <v>0.33743524043252598</v>
      </c>
      <c r="U3257" s="2">
        <v>11</v>
      </c>
      <c r="V3257" s="2">
        <v>0.98416370999515201</v>
      </c>
      <c r="W3257" s="2">
        <v>7</v>
      </c>
      <c r="X3257" s="2">
        <v>0.757798027856592</v>
      </c>
    </row>
    <row r="3258" spans="1:24" x14ac:dyDescent="0.25">
      <c r="A3258" s="2">
        <v>3255</v>
      </c>
      <c r="B3258" s="2" t="s">
        <v>3322</v>
      </c>
      <c r="C3258" s="2">
        <v>338</v>
      </c>
      <c r="D3258" s="2">
        <v>27.22</v>
      </c>
      <c r="E3258" s="2">
        <v>119</v>
      </c>
      <c r="F3258" s="2">
        <v>38</v>
      </c>
      <c r="G3258" s="2">
        <v>54</v>
      </c>
      <c r="H3258" s="2">
        <v>127</v>
      </c>
      <c r="I3258" s="2">
        <v>40</v>
      </c>
      <c r="J3258" s="2">
        <v>5.1831005555793999</v>
      </c>
      <c r="K3258" s="2">
        <v>10</v>
      </c>
      <c r="L3258" s="2">
        <v>0.94561098025163204</v>
      </c>
      <c r="M3258" s="2">
        <v>49</v>
      </c>
      <c r="N3258" s="2">
        <v>4.5691914143188699</v>
      </c>
      <c r="O3258" s="2">
        <v>0</v>
      </c>
      <c r="P3258" s="2">
        <v>0</v>
      </c>
      <c r="Q3258" s="2">
        <v>42</v>
      </c>
      <c r="R3258" s="2">
        <v>3.8296075162654901</v>
      </c>
      <c r="S3258" s="2">
        <v>27</v>
      </c>
      <c r="T3258" s="2">
        <v>2.4731107969274402</v>
      </c>
      <c r="U3258" s="2">
        <v>17</v>
      </c>
      <c r="V3258" s="2">
        <v>1.65147858705211</v>
      </c>
      <c r="W3258" s="2">
        <v>0</v>
      </c>
      <c r="X3258" s="2">
        <v>0</v>
      </c>
    </row>
    <row r="3259" spans="1:24" x14ac:dyDescent="0.25">
      <c r="A3259" s="2">
        <v>3256</v>
      </c>
      <c r="B3259" s="2" t="s">
        <v>3323</v>
      </c>
      <c r="C3259" s="2">
        <v>341</v>
      </c>
      <c r="D3259" s="2">
        <v>31.67</v>
      </c>
      <c r="E3259" s="2">
        <v>106</v>
      </c>
      <c r="F3259" s="2">
        <v>44</v>
      </c>
      <c r="G3259" s="2">
        <v>64</v>
      </c>
      <c r="H3259" s="2">
        <v>127</v>
      </c>
      <c r="I3259" s="2">
        <v>36</v>
      </c>
      <c r="J3259" s="2">
        <v>4.6237512874112996</v>
      </c>
      <c r="K3259" s="2">
        <v>22</v>
      </c>
      <c r="L3259" s="2">
        <v>2.0620420085487199</v>
      </c>
      <c r="M3259" s="2">
        <v>50</v>
      </c>
      <c r="N3259" s="2">
        <v>4.6214216830444004</v>
      </c>
      <c r="O3259" s="2">
        <v>30</v>
      </c>
      <c r="P3259" s="2">
        <v>2.8621911246996801</v>
      </c>
      <c r="Q3259" s="2">
        <v>34</v>
      </c>
      <c r="R3259" s="2">
        <v>3.0728843441504701</v>
      </c>
      <c r="S3259" s="2">
        <v>49</v>
      </c>
      <c r="T3259" s="2">
        <v>4.4487521471393796</v>
      </c>
      <c r="U3259" s="2">
        <v>21</v>
      </c>
      <c r="V3259" s="2">
        <v>2.0221140263750002</v>
      </c>
      <c r="W3259" s="2">
        <v>46</v>
      </c>
      <c r="X3259" s="2">
        <v>5.3595082975597004</v>
      </c>
    </row>
    <row r="3260" spans="1:24" x14ac:dyDescent="0.25">
      <c r="A3260" s="2">
        <v>3257</v>
      </c>
      <c r="B3260" s="2" t="s">
        <v>3324</v>
      </c>
      <c r="C3260" s="2">
        <v>451</v>
      </c>
      <c r="D3260" s="2">
        <v>37.03</v>
      </c>
      <c r="E3260" s="2">
        <v>170</v>
      </c>
      <c r="F3260" s="2">
        <v>69</v>
      </c>
      <c r="G3260" s="2">
        <v>98</v>
      </c>
      <c r="H3260" s="2">
        <v>114</v>
      </c>
      <c r="I3260" s="2">
        <v>7</v>
      </c>
      <c r="J3260" s="2">
        <v>0.67977915268851796</v>
      </c>
      <c r="K3260" s="2">
        <v>37</v>
      </c>
      <c r="L3260" s="2">
        <v>2.6221310241744802</v>
      </c>
      <c r="M3260" s="2">
        <v>34</v>
      </c>
      <c r="N3260" s="2">
        <v>2.37608705069698</v>
      </c>
      <c r="O3260" s="2">
        <v>30</v>
      </c>
      <c r="P3260" s="2">
        <v>2.1640957284314699</v>
      </c>
      <c r="Q3260" s="2">
        <v>16</v>
      </c>
      <c r="R3260" s="2">
        <v>1.09336487424579</v>
      </c>
      <c r="S3260" s="2">
        <v>27</v>
      </c>
      <c r="T3260" s="2">
        <v>1.85346219370615</v>
      </c>
      <c r="U3260" s="2">
        <v>56</v>
      </c>
      <c r="V3260" s="2">
        <v>4.0771079556178904</v>
      </c>
      <c r="W3260" s="2">
        <v>23</v>
      </c>
      <c r="X3260" s="2">
        <v>2.02615557590671</v>
      </c>
    </row>
    <row r="3261" spans="1:24" x14ac:dyDescent="0.25">
      <c r="A3261" s="2">
        <v>3258</v>
      </c>
      <c r="B3261" s="2" t="s">
        <v>3325</v>
      </c>
      <c r="C3261" s="2">
        <v>291</v>
      </c>
      <c r="D3261" s="2">
        <v>30.24</v>
      </c>
      <c r="E3261" s="2">
        <v>72</v>
      </c>
      <c r="F3261" s="2">
        <v>48</v>
      </c>
      <c r="G3261" s="2">
        <v>40</v>
      </c>
      <c r="H3261" s="2">
        <v>131</v>
      </c>
      <c r="I3261" s="2">
        <v>14</v>
      </c>
      <c r="J3261" s="2">
        <v>2.1070817722510098</v>
      </c>
      <c r="K3261" s="2">
        <v>8</v>
      </c>
      <c r="L3261" s="2">
        <v>0.87867082151217002</v>
      </c>
      <c r="M3261" s="2">
        <v>11</v>
      </c>
      <c r="N3261" s="2">
        <v>1.1914056861236799</v>
      </c>
      <c r="O3261" s="2">
        <v>1</v>
      </c>
      <c r="P3261" s="2">
        <v>0.111799218043825</v>
      </c>
      <c r="Q3261" s="2">
        <v>4</v>
      </c>
      <c r="R3261" s="2">
        <v>0.42363192292513002</v>
      </c>
      <c r="S3261" s="2">
        <v>5</v>
      </c>
      <c r="T3261" s="2">
        <v>0.53195332147223795</v>
      </c>
      <c r="U3261" s="2">
        <v>8</v>
      </c>
      <c r="V3261" s="2">
        <v>0.90268811388496295</v>
      </c>
      <c r="W3261" s="2">
        <v>10</v>
      </c>
      <c r="X3261" s="2">
        <v>1.3653013069384901</v>
      </c>
    </row>
    <row r="3262" spans="1:24" x14ac:dyDescent="0.25">
      <c r="A3262" s="2">
        <v>3259</v>
      </c>
      <c r="B3262" s="2" t="s">
        <v>3326</v>
      </c>
      <c r="C3262" s="2">
        <v>834</v>
      </c>
      <c r="D3262" s="2">
        <v>28.42</v>
      </c>
      <c r="E3262" s="2">
        <v>299</v>
      </c>
      <c r="F3262" s="2">
        <v>151</v>
      </c>
      <c r="G3262" s="2">
        <v>86</v>
      </c>
      <c r="H3262" s="2">
        <v>298</v>
      </c>
      <c r="I3262" s="2">
        <v>2</v>
      </c>
      <c r="J3262" s="2">
        <v>0.10502925586245999</v>
      </c>
      <c r="K3262" s="2">
        <v>6</v>
      </c>
      <c r="L3262" s="2">
        <v>0.229939936205073</v>
      </c>
      <c r="M3262" s="2">
        <v>3</v>
      </c>
      <c r="N3262" s="2">
        <v>0.113374445605622</v>
      </c>
      <c r="O3262" s="2">
        <v>6</v>
      </c>
      <c r="P3262" s="2">
        <v>0.234054478062971</v>
      </c>
      <c r="Q3262" s="2">
        <v>4</v>
      </c>
      <c r="R3262" s="2">
        <v>0.14781401627243701</v>
      </c>
      <c r="S3262" s="2">
        <v>4</v>
      </c>
      <c r="T3262" s="2">
        <v>0.148487689734697</v>
      </c>
      <c r="U3262" s="2">
        <v>0</v>
      </c>
      <c r="V3262" s="2">
        <v>0</v>
      </c>
      <c r="W3262" s="2">
        <v>7</v>
      </c>
      <c r="X3262" s="2">
        <v>0.33346747748605399</v>
      </c>
    </row>
    <row r="3263" spans="1:24" x14ac:dyDescent="0.25">
      <c r="A3263" s="2">
        <v>3260</v>
      </c>
      <c r="B3263" s="2" t="s">
        <v>3327</v>
      </c>
      <c r="C3263" s="2">
        <v>201</v>
      </c>
      <c r="D3263" s="2">
        <v>31.84</v>
      </c>
      <c r="E3263" s="2">
        <v>75</v>
      </c>
      <c r="F3263" s="2">
        <v>26</v>
      </c>
      <c r="G3263" s="2">
        <v>38</v>
      </c>
      <c r="H3263" s="2">
        <v>62</v>
      </c>
      <c r="I3263" s="2">
        <v>14</v>
      </c>
      <c r="J3263" s="2">
        <v>3.0505512225126501</v>
      </c>
      <c r="K3263" s="2">
        <v>20</v>
      </c>
      <c r="L3263" s="2">
        <v>3.1802637942791199</v>
      </c>
      <c r="M3263" s="2">
        <v>11</v>
      </c>
      <c r="N3263" s="2">
        <v>1.72487091871637</v>
      </c>
      <c r="O3263" s="2">
        <v>22</v>
      </c>
      <c r="P3263" s="2">
        <v>3.5608885269480899</v>
      </c>
      <c r="Q3263" s="2">
        <v>13</v>
      </c>
      <c r="R3263" s="2">
        <v>1.9932830403305499</v>
      </c>
      <c r="S3263" s="2">
        <v>6</v>
      </c>
      <c r="T3263" s="2">
        <v>0.92416965103535098</v>
      </c>
      <c r="U3263" s="2">
        <v>7</v>
      </c>
      <c r="V3263" s="2">
        <v>1.14351721889532</v>
      </c>
      <c r="W3263" s="2">
        <v>6</v>
      </c>
      <c r="X3263" s="2">
        <v>1.1859781502062701</v>
      </c>
    </row>
    <row r="3264" spans="1:24" x14ac:dyDescent="0.25">
      <c r="A3264" s="2">
        <v>3261</v>
      </c>
      <c r="B3264" s="2" t="s">
        <v>3328</v>
      </c>
      <c r="C3264" s="2">
        <v>281</v>
      </c>
      <c r="D3264" s="2">
        <v>34.520000000000003</v>
      </c>
      <c r="E3264" s="2">
        <v>73</v>
      </c>
      <c r="F3264" s="2">
        <v>71</v>
      </c>
      <c r="G3264" s="2">
        <v>26</v>
      </c>
      <c r="H3264" s="2">
        <v>111</v>
      </c>
      <c r="I3264" s="2">
        <v>21</v>
      </c>
      <c r="J3264" s="2">
        <v>3.27310033305183</v>
      </c>
      <c r="K3264" s="2">
        <v>49</v>
      </c>
      <c r="L3264" s="2">
        <v>5.5733840053122901</v>
      </c>
      <c r="M3264" s="2">
        <v>52</v>
      </c>
      <c r="N3264" s="2">
        <v>5.8325301981311997</v>
      </c>
      <c r="O3264" s="2">
        <v>51</v>
      </c>
      <c r="P3264" s="2">
        <v>5.9046697330548197</v>
      </c>
      <c r="Q3264" s="2">
        <v>72</v>
      </c>
      <c r="R3264" s="2">
        <v>7.8967402572307099</v>
      </c>
      <c r="S3264" s="2">
        <v>89</v>
      </c>
      <c r="T3264" s="2">
        <v>9.8057359948822</v>
      </c>
      <c r="U3264" s="2">
        <v>36</v>
      </c>
      <c r="V3264" s="2">
        <v>4.2066551072325904</v>
      </c>
      <c r="W3264" s="2">
        <v>57</v>
      </c>
      <c r="X3264" s="2">
        <v>8.0591646897468507</v>
      </c>
    </row>
    <row r="3265" spans="1:24" x14ac:dyDescent="0.25">
      <c r="A3265" s="2">
        <v>3262</v>
      </c>
      <c r="B3265" s="2" t="s">
        <v>3329</v>
      </c>
      <c r="C3265" s="2">
        <v>377</v>
      </c>
      <c r="D3265" s="2">
        <v>34.75</v>
      </c>
      <c r="E3265" s="2">
        <v>81</v>
      </c>
      <c r="F3265" s="2">
        <v>53</v>
      </c>
      <c r="G3265" s="2">
        <v>78</v>
      </c>
      <c r="H3265" s="2">
        <v>165</v>
      </c>
      <c r="I3265" s="2">
        <v>15</v>
      </c>
      <c r="J3265" s="2">
        <v>1.74259415230687</v>
      </c>
      <c r="K3265" s="2">
        <v>10</v>
      </c>
      <c r="L3265" s="2">
        <v>0.84778915470836003</v>
      </c>
      <c r="M3265" s="2">
        <v>27</v>
      </c>
      <c r="N3265" s="2">
        <v>2.2572641610498598</v>
      </c>
      <c r="O3265" s="2">
        <v>8</v>
      </c>
      <c r="P3265" s="2">
        <v>0.69036758516186802</v>
      </c>
      <c r="Q3265" s="2">
        <v>13</v>
      </c>
      <c r="R3265" s="2">
        <v>1.06273180664839</v>
      </c>
      <c r="S3265" s="2">
        <v>17</v>
      </c>
      <c r="T3265" s="2">
        <v>1.39605999009186</v>
      </c>
      <c r="U3265" s="2">
        <v>4</v>
      </c>
      <c r="V3265" s="2">
        <v>0.34838493519963398</v>
      </c>
      <c r="W3265" s="2">
        <v>19</v>
      </c>
      <c r="X3265" s="2">
        <v>2.00232120054718</v>
      </c>
    </row>
    <row r="3266" spans="1:24" x14ac:dyDescent="0.25">
      <c r="A3266" s="2">
        <v>3263</v>
      </c>
      <c r="B3266" s="2" t="s">
        <v>3330</v>
      </c>
      <c r="C3266" s="2">
        <v>259</v>
      </c>
      <c r="D3266" s="2">
        <v>34.75</v>
      </c>
      <c r="E3266" s="2">
        <v>76</v>
      </c>
      <c r="F3266" s="2">
        <v>33</v>
      </c>
      <c r="G3266" s="2">
        <v>57</v>
      </c>
      <c r="H3266" s="2">
        <v>93</v>
      </c>
      <c r="I3266" s="2">
        <v>501</v>
      </c>
      <c r="J3266" s="2">
        <v>84.719679718214707</v>
      </c>
      <c r="K3266" s="2">
        <v>580</v>
      </c>
      <c r="L3266" s="2">
        <v>71.574353887463303</v>
      </c>
      <c r="M3266" s="2">
        <v>628</v>
      </c>
      <c r="N3266" s="2">
        <v>76.422255643289006</v>
      </c>
      <c r="O3266" s="2">
        <v>526</v>
      </c>
      <c r="P3266" s="2">
        <v>66.0720428922629</v>
      </c>
      <c r="Q3266" s="2">
        <v>406</v>
      </c>
      <c r="R3266" s="2">
        <v>48.311213480610398</v>
      </c>
      <c r="S3266" s="2">
        <v>488</v>
      </c>
      <c r="T3266" s="2">
        <v>58.333302915544103</v>
      </c>
      <c r="U3266" s="2">
        <v>516</v>
      </c>
      <c r="V3266" s="2">
        <v>65.417005998315901</v>
      </c>
      <c r="W3266" s="2">
        <v>465</v>
      </c>
      <c r="X3266" s="2">
        <v>71.330403995513905</v>
      </c>
    </row>
    <row r="3267" spans="1:24" x14ac:dyDescent="0.25">
      <c r="A3267" s="2">
        <v>3264</v>
      </c>
      <c r="B3267" s="2" t="s">
        <v>3331</v>
      </c>
      <c r="C3267" s="2">
        <v>277</v>
      </c>
      <c r="D3267" s="2">
        <v>36.82</v>
      </c>
      <c r="E3267" s="2">
        <v>92</v>
      </c>
      <c r="F3267" s="2">
        <v>57</v>
      </c>
      <c r="G3267" s="2">
        <v>45</v>
      </c>
      <c r="H3267" s="2">
        <v>83</v>
      </c>
      <c r="I3267" s="2">
        <v>13</v>
      </c>
      <c r="J3267" s="2">
        <v>2.0554642455971002</v>
      </c>
      <c r="K3267" s="2">
        <v>10</v>
      </c>
      <c r="L3267" s="2">
        <v>1.1538502213900801</v>
      </c>
      <c r="M3267" s="2">
        <v>6</v>
      </c>
      <c r="N3267" s="2">
        <v>0.68270243779847295</v>
      </c>
      <c r="O3267" s="2">
        <v>18</v>
      </c>
      <c r="P3267" s="2">
        <v>2.11409496069875</v>
      </c>
      <c r="Q3267" s="2">
        <v>10</v>
      </c>
      <c r="R3267" s="2">
        <v>1.11260730659939</v>
      </c>
      <c r="S3267" s="2">
        <v>5</v>
      </c>
      <c r="T3267" s="2">
        <v>0.55883904891126801</v>
      </c>
      <c r="U3267" s="2">
        <v>5</v>
      </c>
      <c r="V3267" s="2">
        <v>0.59269458741092995</v>
      </c>
      <c r="W3267" s="2">
        <v>2</v>
      </c>
      <c r="X3267" s="2">
        <v>0.28686114102462001</v>
      </c>
    </row>
    <row r="3268" spans="1:24" x14ac:dyDescent="0.25">
      <c r="A3268" s="2">
        <v>3265</v>
      </c>
      <c r="B3268" s="2" t="s">
        <v>3332</v>
      </c>
      <c r="C3268" s="2">
        <v>412</v>
      </c>
      <c r="D3268" s="2">
        <v>39.81</v>
      </c>
      <c r="E3268" s="2">
        <v>105</v>
      </c>
      <c r="F3268" s="2">
        <v>70</v>
      </c>
      <c r="G3268" s="2">
        <v>94</v>
      </c>
      <c r="H3268" s="2">
        <v>143</v>
      </c>
      <c r="I3268" s="2">
        <v>16</v>
      </c>
      <c r="J3268" s="2">
        <v>1.7008621240639199</v>
      </c>
      <c r="K3268" s="2">
        <v>22</v>
      </c>
      <c r="L3268" s="2">
        <v>1.7066901090172699</v>
      </c>
      <c r="M3268" s="2">
        <v>17</v>
      </c>
      <c r="N3268" s="2">
        <v>1.3005039561460401</v>
      </c>
      <c r="O3268" s="2">
        <v>14</v>
      </c>
      <c r="P3268" s="2">
        <v>1.1055097434721901</v>
      </c>
      <c r="Q3268" s="2">
        <v>19</v>
      </c>
      <c r="R3268" s="2">
        <v>1.42127481908558</v>
      </c>
      <c r="S3268" s="2">
        <v>20</v>
      </c>
      <c r="T3268" s="2">
        <v>1.5028972480429299</v>
      </c>
      <c r="U3268" s="2">
        <v>21</v>
      </c>
      <c r="V3268" s="2">
        <v>1.67364291988805</v>
      </c>
      <c r="W3268" s="2">
        <v>20</v>
      </c>
      <c r="X3268" s="2">
        <v>1.92865378795679</v>
      </c>
    </row>
    <row r="3269" spans="1:24" x14ac:dyDescent="0.25">
      <c r="A3269" s="2">
        <v>3266</v>
      </c>
      <c r="B3269" s="2" t="s">
        <v>3333</v>
      </c>
      <c r="C3269" s="2">
        <v>579</v>
      </c>
      <c r="D3269" s="2">
        <v>35.229999999999997</v>
      </c>
      <c r="E3269" s="2">
        <v>205</v>
      </c>
      <c r="F3269" s="2">
        <v>84</v>
      </c>
      <c r="G3269" s="2">
        <v>120</v>
      </c>
      <c r="H3269" s="2">
        <v>170</v>
      </c>
      <c r="I3269" s="2">
        <v>56</v>
      </c>
      <c r="J3269" s="2">
        <v>4.2359985887740397</v>
      </c>
      <c r="K3269" s="2">
        <v>24</v>
      </c>
      <c r="L3269" s="2">
        <v>1.3248352801038401</v>
      </c>
      <c r="M3269" s="2">
        <v>48</v>
      </c>
      <c r="N3269" s="2">
        <v>2.61289914017516</v>
      </c>
      <c r="O3269" s="2">
        <v>40</v>
      </c>
      <c r="P3269" s="2">
        <v>2.2475697720727501</v>
      </c>
      <c r="Q3269" s="2">
        <v>83</v>
      </c>
      <c r="R3269" s="2">
        <v>4.4179541599355199</v>
      </c>
      <c r="S3269" s="2">
        <v>29</v>
      </c>
      <c r="T3269" s="2">
        <v>1.55065771326571</v>
      </c>
      <c r="U3269" s="2">
        <v>57</v>
      </c>
      <c r="V3269" s="2">
        <v>3.2324887186981601</v>
      </c>
      <c r="W3269" s="2">
        <v>43</v>
      </c>
      <c r="X3269" s="2">
        <v>2.9506071249950399</v>
      </c>
    </row>
    <row r="3270" spans="1:24" x14ac:dyDescent="0.25">
      <c r="A3270" s="2">
        <v>3267</v>
      </c>
      <c r="B3270" s="2" t="s">
        <v>3334</v>
      </c>
      <c r="C3270" s="2">
        <v>298</v>
      </c>
      <c r="D3270" s="2">
        <v>40.54</v>
      </c>
      <c r="E3270" s="2">
        <v>75</v>
      </c>
      <c r="F3270" s="2">
        <v>79</v>
      </c>
      <c r="G3270" s="2">
        <v>41</v>
      </c>
      <c r="H3270" s="2">
        <v>101</v>
      </c>
      <c r="I3270" s="2">
        <v>5</v>
      </c>
      <c r="J3270" s="2">
        <v>0.73485234386989795</v>
      </c>
      <c r="K3270" s="2">
        <v>42</v>
      </c>
      <c r="L3270" s="2">
        <v>4.50466224015174</v>
      </c>
      <c r="M3270" s="2">
        <v>53</v>
      </c>
      <c r="N3270" s="2">
        <v>5.6055673877625196</v>
      </c>
      <c r="O3270" s="2">
        <v>94</v>
      </c>
      <c r="P3270" s="2">
        <v>10.2622678200362</v>
      </c>
      <c r="Q3270" s="2">
        <v>126</v>
      </c>
      <c r="R3270" s="2">
        <v>13.0309463808497</v>
      </c>
      <c r="S3270" s="2">
        <v>76</v>
      </c>
      <c r="T3270" s="2">
        <v>7.8957581595167898</v>
      </c>
      <c r="U3270" s="2">
        <v>31</v>
      </c>
      <c r="V3270" s="2">
        <v>3.4157506188574902</v>
      </c>
      <c r="W3270" s="2">
        <v>53</v>
      </c>
      <c r="X3270" s="2">
        <v>7.0661214956081402</v>
      </c>
    </row>
    <row r="3271" spans="1:24" x14ac:dyDescent="0.25">
      <c r="A3271" s="2">
        <v>3268</v>
      </c>
      <c r="B3271" s="2" t="s">
        <v>3335</v>
      </c>
      <c r="C3271" s="2">
        <v>576</v>
      </c>
      <c r="D3271" s="2">
        <v>35.94</v>
      </c>
      <c r="E3271" s="2">
        <v>180</v>
      </c>
      <c r="F3271" s="2">
        <v>84</v>
      </c>
      <c r="G3271" s="2">
        <v>123</v>
      </c>
      <c r="H3271" s="2">
        <v>189</v>
      </c>
      <c r="I3271" s="2">
        <v>133</v>
      </c>
      <c r="J3271" s="2">
        <v>10.1128950683818</v>
      </c>
      <c r="K3271" s="2">
        <v>143</v>
      </c>
      <c r="L3271" s="2">
        <v>7.9349238054656901</v>
      </c>
      <c r="M3271" s="2">
        <v>100</v>
      </c>
      <c r="N3271" s="2">
        <v>5.4718916455490998</v>
      </c>
      <c r="O3271" s="2">
        <v>137</v>
      </c>
      <c r="P3271" s="2">
        <v>7.7380198363770196</v>
      </c>
      <c r="Q3271" s="2">
        <v>152</v>
      </c>
      <c r="R3271" s="2">
        <v>8.1328503536563996</v>
      </c>
      <c r="S3271" s="2">
        <v>91</v>
      </c>
      <c r="T3271" s="2">
        <v>4.89119996732859</v>
      </c>
      <c r="U3271" s="2">
        <v>109</v>
      </c>
      <c r="V3271" s="2">
        <v>6.2136207214229904</v>
      </c>
      <c r="W3271" s="2">
        <v>119</v>
      </c>
      <c r="X3271" s="2">
        <v>8.2081630135369394</v>
      </c>
    </row>
    <row r="3272" spans="1:24" x14ac:dyDescent="0.25">
      <c r="A3272" s="2">
        <v>3269</v>
      </c>
      <c r="B3272" s="2" t="s">
        <v>3336</v>
      </c>
      <c r="C3272" s="2">
        <v>402</v>
      </c>
      <c r="D3272" s="2">
        <v>44.53</v>
      </c>
      <c r="E3272" s="2">
        <v>59</v>
      </c>
      <c r="F3272" s="2">
        <v>98</v>
      </c>
      <c r="G3272" s="2">
        <v>81</v>
      </c>
      <c r="H3272" s="2">
        <v>164</v>
      </c>
      <c r="I3272" s="2">
        <v>53</v>
      </c>
      <c r="J3272" s="2">
        <v>5.7742576711846603</v>
      </c>
      <c r="K3272" s="2">
        <v>214</v>
      </c>
      <c r="L3272" s="2">
        <v>17.014411299393299</v>
      </c>
      <c r="M3272" s="2">
        <v>298</v>
      </c>
      <c r="N3272" s="2">
        <v>23.364160626249099</v>
      </c>
      <c r="O3272" s="2">
        <v>232</v>
      </c>
      <c r="P3272" s="2">
        <v>18.775594051180899</v>
      </c>
      <c r="Q3272" s="2">
        <v>264</v>
      </c>
      <c r="R3272" s="2">
        <v>20.239489332587201</v>
      </c>
      <c r="S3272" s="2">
        <v>315</v>
      </c>
      <c r="T3272" s="2">
        <v>24.259453339678</v>
      </c>
      <c r="U3272" s="2">
        <v>243</v>
      </c>
      <c r="V3272" s="2">
        <v>19.8481917279687</v>
      </c>
      <c r="W3272" s="2">
        <v>156</v>
      </c>
      <c r="X3272" s="2">
        <v>15.417715952681499</v>
      </c>
    </row>
    <row r="3273" spans="1:24" x14ac:dyDescent="0.25">
      <c r="A3273" s="2">
        <v>3270</v>
      </c>
      <c r="B3273" s="2" t="s">
        <v>3337</v>
      </c>
      <c r="C3273" s="2">
        <v>232</v>
      </c>
      <c r="D3273" s="2">
        <v>38.36</v>
      </c>
      <c r="E3273" s="2">
        <v>70</v>
      </c>
      <c r="F3273" s="2">
        <v>50</v>
      </c>
      <c r="G3273" s="2">
        <v>39</v>
      </c>
      <c r="H3273" s="2">
        <v>73</v>
      </c>
      <c r="I3273" s="2">
        <v>37</v>
      </c>
      <c r="J3273" s="2">
        <v>6.9848982271633604</v>
      </c>
      <c r="K3273" s="2">
        <v>92</v>
      </c>
      <c r="L3273" s="2">
        <v>12.67444786289</v>
      </c>
      <c r="M3273" s="2">
        <v>82</v>
      </c>
      <c r="N3273" s="2">
        <v>11.1400166466627</v>
      </c>
      <c r="O3273" s="2">
        <v>159</v>
      </c>
      <c r="P3273" s="2">
        <v>22.296715602024701</v>
      </c>
      <c r="Q3273" s="2">
        <v>121</v>
      </c>
      <c r="R3273" s="2">
        <v>16.0738185755568</v>
      </c>
      <c r="S3273" s="2">
        <v>94</v>
      </c>
      <c r="T3273" s="2">
        <v>12.544009616854799</v>
      </c>
      <c r="U3273" s="2">
        <v>81</v>
      </c>
      <c r="V3273" s="2">
        <v>11.464041773912999</v>
      </c>
      <c r="W3273" s="2">
        <v>81</v>
      </c>
      <c r="X3273" s="2">
        <v>13.871343580106499</v>
      </c>
    </row>
    <row r="3274" spans="1:24" x14ac:dyDescent="0.25">
      <c r="A3274" s="2">
        <v>3271</v>
      </c>
      <c r="B3274" s="2" t="s">
        <v>3338</v>
      </c>
      <c r="C3274" s="2">
        <v>932</v>
      </c>
      <c r="D3274" s="2">
        <v>33.049999999999997</v>
      </c>
      <c r="E3274" s="2">
        <v>290</v>
      </c>
      <c r="F3274" s="2">
        <v>131</v>
      </c>
      <c r="G3274" s="2">
        <v>177</v>
      </c>
      <c r="H3274" s="2">
        <v>334</v>
      </c>
      <c r="I3274" s="2">
        <v>41</v>
      </c>
      <c r="J3274" s="2">
        <v>1.92670084493614</v>
      </c>
      <c r="K3274" s="2">
        <v>49</v>
      </c>
      <c r="L3274" s="2">
        <v>1.6803872376531701</v>
      </c>
      <c r="M3274" s="2">
        <v>22</v>
      </c>
      <c r="N3274" s="2">
        <v>0.743989387686677</v>
      </c>
      <c r="O3274" s="2">
        <v>39</v>
      </c>
      <c r="P3274" s="2">
        <v>1.36138339654439</v>
      </c>
      <c r="Q3274" s="2">
        <v>29</v>
      </c>
      <c r="R3274" s="2">
        <v>0.95896722037692295</v>
      </c>
      <c r="S3274" s="2">
        <v>29</v>
      </c>
      <c r="T3274" s="2">
        <v>0.96333778538717096</v>
      </c>
      <c r="U3274" s="2">
        <v>17</v>
      </c>
      <c r="V3274" s="2">
        <v>0.59892678371632402</v>
      </c>
      <c r="W3274" s="2">
        <v>36</v>
      </c>
      <c r="X3274" s="2">
        <v>1.5346455462969499</v>
      </c>
    </row>
    <row r="3275" spans="1:24" x14ac:dyDescent="0.25">
      <c r="A3275" s="2">
        <v>3272</v>
      </c>
      <c r="B3275" s="2" t="s">
        <v>3339</v>
      </c>
      <c r="C3275" s="2">
        <v>352</v>
      </c>
      <c r="D3275" s="2">
        <v>27.56</v>
      </c>
      <c r="E3275" s="2">
        <v>128</v>
      </c>
      <c r="F3275" s="2">
        <v>66</v>
      </c>
      <c r="G3275" s="2">
        <v>31</v>
      </c>
      <c r="H3275" s="2">
        <v>127</v>
      </c>
      <c r="I3275" s="2">
        <v>22</v>
      </c>
      <c r="J3275" s="2">
        <v>2.7373249809153699</v>
      </c>
      <c r="K3275" s="2">
        <v>13</v>
      </c>
      <c r="L3275" s="2">
        <v>1.1804018884163801</v>
      </c>
      <c r="M3275" s="2">
        <v>18</v>
      </c>
      <c r="N3275" s="2">
        <v>1.6117208119617401</v>
      </c>
      <c r="O3275" s="2">
        <v>10</v>
      </c>
      <c r="P3275" s="2">
        <v>0.92424921735093901</v>
      </c>
      <c r="Q3275" s="2">
        <v>12</v>
      </c>
      <c r="R3275" s="2">
        <v>1.0506553088455599</v>
      </c>
      <c r="S3275" s="2">
        <v>33</v>
      </c>
      <c r="T3275" s="2">
        <v>2.9024703102828999</v>
      </c>
      <c r="U3275" s="2">
        <v>2</v>
      </c>
      <c r="V3275" s="2">
        <v>0.186564091719122</v>
      </c>
      <c r="W3275" s="2">
        <v>34</v>
      </c>
      <c r="X3275" s="2">
        <v>3.8375827076276599</v>
      </c>
    </row>
    <row r="3276" spans="1:24" x14ac:dyDescent="0.25">
      <c r="A3276" s="2">
        <v>3273</v>
      </c>
      <c r="B3276" s="2" t="s">
        <v>3340</v>
      </c>
      <c r="C3276" s="2">
        <v>1190</v>
      </c>
      <c r="D3276" s="2">
        <v>47.06</v>
      </c>
      <c r="E3276" s="2">
        <v>296</v>
      </c>
      <c r="F3276" s="2">
        <v>288</v>
      </c>
      <c r="G3276" s="2">
        <v>272</v>
      </c>
      <c r="H3276" s="2">
        <v>334</v>
      </c>
      <c r="I3276" s="2">
        <v>373</v>
      </c>
      <c r="J3276" s="2">
        <v>13.7280298202546</v>
      </c>
      <c r="K3276" s="2">
        <v>72</v>
      </c>
      <c r="L3276" s="2">
        <v>1.93381418616838</v>
      </c>
      <c r="M3276" s="2">
        <v>32</v>
      </c>
      <c r="N3276" s="2">
        <v>0.84754543538454696</v>
      </c>
      <c r="O3276" s="2">
        <v>62</v>
      </c>
      <c r="P3276" s="2">
        <v>1.69502646382075</v>
      </c>
      <c r="Q3276" s="2">
        <v>67</v>
      </c>
      <c r="R3276" s="2">
        <v>1.7351999162334599</v>
      </c>
      <c r="S3276" s="2">
        <v>64</v>
      </c>
      <c r="T3276" s="2">
        <v>1.66505859816789</v>
      </c>
      <c r="U3276" s="2">
        <v>33</v>
      </c>
      <c r="V3276" s="2">
        <v>0.91055818882744799</v>
      </c>
      <c r="W3276" s="2">
        <v>212</v>
      </c>
      <c r="X3276" s="2">
        <v>7.07799733005454</v>
      </c>
    </row>
    <row r="3277" spans="1:24" x14ac:dyDescent="0.25">
      <c r="A3277" s="2">
        <v>3274</v>
      </c>
      <c r="B3277" s="2" t="s">
        <v>3341</v>
      </c>
      <c r="C3277" s="2">
        <v>240</v>
      </c>
      <c r="D3277" s="2">
        <v>36.25</v>
      </c>
      <c r="E3277" s="2">
        <v>82</v>
      </c>
      <c r="F3277" s="2">
        <v>44</v>
      </c>
      <c r="G3277" s="2">
        <v>43</v>
      </c>
      <c r="H3277" s="2">
        <v>71</v>
      </c>
      <c r="I3277" s="2">
        <v>0</v>
      </c>
      <c r="J3277" s="2">
        <v>0</v>
      </c>
      <c r="K3277" s="2">
        <v>0</v>
      </c>
      <c r="L3277" s="2">
        <v>0</v>
      </c>
      <c r="M3277" s="2">
        <v>1</v>
      </c>
      <c r="N3277" s="2">
        <v>0.13132539949317901</v>
      </c>
      <c r="O3277" s="2">
        <v>2</v>
      </c>
      <c r="P3277" s="2">
        <v>0.27111310375627501</v>
      </c>
      <c r="Q3277" s="2">
        <v>1</v>
      </c>
      <c r="R3277" s="2">
        <v>0.12841342663668001</v>
      </c>
      <c r="S3277" s="2">
        <v>1</v>
      </c>
      <c r="T3277" s="2">
        <v>0.12899868045701801</v>
      </c>
      <c r="U3277" s="2">
        <v>1</v>
      </c>
      <c r="V3277" s="2">
        <v>0.13681366726069</v>
      </c>
      <c r="W3277" s="2">
        <v>4</v>
      </c>
      <c r="X3277" s="2">
        <v>0.66217113386516502</v>
      </c>
    </row>
    <row r="3278" spans="1:24" x14ac:dyDescent="0.25">
      <c r="A3278" s="2">
        <v>3275</v>
      </c>
      <c r="B3278" s="2" t="s">
        <v>3342</v>
      </c>
      <c r="C3278" s="2">
        <v>443</v>
      </c>
      <c r="D3278" s="2">
        <v>32.28</v>
      </c>
      <c r="E3278" s="2">
        <v>161</v>
      </c>
      <c r="F3278" s="2">
        <v>84</v>
      </c>
      <c r="G3278" s="2">
        <v>59</v>
      </c>
      <c r="H3278" s="2">
        <v>139</v>
      </c>
      <c r="I3278" s="2">
        <v>91</v>
      </c>
      <c r="J3278" s="2">
        <v>8.9967159643629309</v>
      </c>
      <c r="K3278" s="2">
        <v>71</v>
      </c>
      <c r="L3278" s="2">
        <v>5.12252196480331</v>
      </c>
      <c r="M3278" s="2">
        <v>107</v>
      </c>
      <c r="N3278" s="2">
        <v>7.6127229322456502</v>
      </c>
      <c r="O3278" s="2">
        <v>72</v>
      </c>
      <c r="P3278" s="2">
        <v>5.2876235134406704</v>
      </c>
      <c r="Q3278" s="2">
        <v>98</v>
      </c>
      <c r="R3278" s="2">
        <v>6.8177963758345701</v>
      </c>
      <c r="S3278" s="2">
        <v>101</v>
      </c>
      <c r="T3278" s="2">
        <v>7.05852824893479</v>
      </c>
      <c r="U3278" s="2">
        <v>58</v>
      </c>
      <c r="V3278" s="2">
        <v>4.2989757297264104</v>
      </c>
      <c r="W3278" s="2">
        <v>103</v>
      </c>
      <c r="X3278" s="2">
        <v>9.23751152886393</v>
      </c>
    </row>
    <row r="3279" spans="1:24" x14ac:dyDescent="0.25">
      <c r="A3279" s="2">
        <v>3276</v>
      </c>
      <c r="B3279" s="2" t="s">
        <v>3343</v>
      </c>
      <c r="C3279" s="2">
        <v>226</v>
      </c>
      <c r="D3279" s="2">
        <v>35.840000000000003</v>
      </c>
      <c r="E3279" s="2">
        <v>95</v>
      </c>
      <c r="F3279" s="2">
        <v>20</v>
      </c>
      <c r="G3279" s="2">
        <v>61</v>
      </c>
      <c r="H3279" s="2">
        <v>50</v>
      </c>
      <c r="I3279" s="2">
        <v>30</v>
      </c>
      <c r="J3279" s="2">
        <v>5.81378757008574</v>
      </c>
      <c r="K3279" s="2">
        <v>35</v>
      </c>
      <c r="L3279" s="2">
        <v>4.9498132284853096</v>
      </c>
      <c r="M3279" s="2">
        <v>118</v>
      </c>
      <c r="N3279" s="2">
        <v>16.456350945339899</v>
      </c>
      <c r="O3279" s="2">
        <v>38</v>
      </c>
      <c r="P3279" s="2">
        <v>5.4702466952593598</v>
      </c>
      <c r="Q3279" s="2">
        <v>35</v>
      </c>
      <c r="R3279" s="2">
        <v>4.7728884236642104</v>
      </c>
      <c r="S3279" s="2">
        <v>83</v>
      </c>
      <c r="T3279" s="2">
        <v>11.370149180105299</v>
      </c>
      <c r="U3279" s="2">
        <v>49</v>
      </c>
      <c r="V3279" s="2">
        <v>7.11915365922881</v>
      </c>
      <c r="W3279" s="2">
        <v>61</v>
      </c>
      <c r="X3279" s="2">
        <v>10.723656415692499</v>
      </c>
    </row>
    <row r="3280" spans="1:24" x14ac:dyDescent="0.25">
      <c r="A3280" s="2">
        <v>3277</v>
      </c>
      <c r="B3280" s="2" t="s">
        <v>3344</v>
      </c>
      <c r="C3280" s="2">
        <v>538</v>
      </c>
      <c r="D3280" s="2">
        <v>41.82</v>
      </c>
      <c r="E3280" s="2">
        <v>166</v>
      </c>
      <c r="F3280" s="2">
        <v>111</v>
      </c>
      <c r="G3280" s="2">
        <v>114</v>
      </c>
      <c r="H3280" s="2">
        <v>147</v>
      </c>
      <c r="I3280" s="2">
        <v>9</v>
      </c>
      <c r="J3280" s="2">
        <v>0.73266690938998802</v>
      </c>
      <c r="K3280" s="2">
        <v>1</v>
      </c>
      <c r="L3280" s="2">
        <v>5.94082734804929E-2</v>
      </c>
      <c r="M3280" s="2">
        <v>5</v>
      </c>
      <c r="N3280" s="2">
        <v>0.292919106676235</v>
      </c>
      <c r="O3280" s="2">
        <v>0</v>
      </c>
      <c r="P3280" s="2">
        <v>0</v>
      </c>
      <c r="Q3280" s="2">
        <v>5</v>
      </c>
      <c r="R3280" s="2">
        <v>0.28642399993311501</v>
      </c>
      <c r="S3280" s="2">
        <v>5</v>
      </c>
      <c r="T3280" s="2">
        <v>0.28772939878888698</v>
      </c>
      <c r="U3280" s="2">
        <v>14</v>
      </c>
      <c r="V3280" s="2">
        <v>0.85444966913739295</v>
      </c>
      <c r="W3280" s="2">
        <v>0</v>
      </c>
      <c r="X3280" s="2">
        <v>0</v>
      </c>
    </row>
    <row r="3281" spans="1:24" x14ac:dyDescent="0.25">
      <c r="A3281" s="2">
        <v>3278</v>
      </c>
      <c r="B3281" s="2" t="s">
        <v>3345</v>
      </c>
      <c r="C3281" s="2">
        <v>254</v>
      </c>
      <c r="D3281" s="2">
        <v>37.799999999999997</v>
      </c>
      <c r="E3281" s="2">
        <v>75</v>
      </c>
      <c r="F3281" s="2">
        <v>55</v>
      </c>
      <c r="G3281" s="2">
        <v>41</v>
      </c>
      <c r="H3281" s="2">
        <v>83</v>
      </c>
      <c r="I3281" s="2">
        <v>47</v>
      </c>
      <c r="J3281" s="2">
        <v>8.1042062427100703</v>
      </c>
      <c r="K3281" s="2">
        <v>74</v>
      </c>
      <c r="L3281" s="2">
        <v>9.3116621409660691</v>
      </c>
      <c r="M3281" s="2">
        <v>54</v>
      </c>
      <c r="N3281" s="2">
        <v>6.7006975489432801</v>
      </c>
      <c r="O3281" s="2">
        <v>58</v>
      </c>
      <c r="P3281" s="2">
        <v>7.4289259926916396</v>
      </c>
      <c r="Q3281" s="2">
        <v>62</v>
      </c>
      <c r="R3281" s="2">
        <v>7.5228023163535402</v>
      </c>
      <c r="S3281" s="2">
        <v>60</v>
      </c>
      <c r="T3281" s="2">
        <v>7.31331101803565</v>
      </c>
      <c r="U3281" s="2">
        <v>53</v>
      </c>
      <c r="V3281" s="2">
        <v>6.8514560927400501</v>
      </c>
      <c r="W3281" s="2">
        <v>63</v>
      </c>
      <c r="X3281" s="2">
        <v>9.8543578189382899</v>
      </c>
    </row>
    <row r="3282" spans="1:24" x14ac:dyDescent="0.25">
      <c r="A3282" s="2">
        <v>3279</v>
      </c>
      <c r="B3282" s="2" t="s">
        <v>3346</v>
      </c>
      <c r="C3282" s="2">
        <v>1242</v>
      </c>
      <c r="D3282" s="2">
        <v>35.43</v>
      </c>
      <c r="E3282" s="2">
        <v>351</v>
      </c>
      <c r="F3282" s="2">
        <v>163</v>
      </c>
      <c r="G3282" s="2">
        <v>277</v>
      </c>
      <c r="H3282" s="2">
        <v>451</v>
      </c>
      <c r="I3282" s="2">
        <v>133</v>
      </c>
      <c r="J3282" s="2">
        <v>4.6900382925828596</v>
      </c>
      <c r="K3282" s="2">
        <v>85</v>
      </c>
      <c r="L3282" s="2">
        <v>2.18739158314246</v>
      </c>
      <c r="M3282" s="2">
        <v>74</v>
      </c>
      <c r="N3282" s="2">
        <v>1.87788977053048</v>
      </c>
      <c r="O3282" s="2">
        <v>93</v>
      </c>
      <c r="P3282" s="2">
        <v>2.4360887583897202</v>
      </c>
      <c r="Q3282" s="2">
        <v>98</v>
      </c>
      <c r="R3282" s="2">
        <v>2.4317904947622502</v>
      </c>
      <c r="S3282" s="2">
        <v>87</v>
      </c>
      <c r="T3282" s="2">
        <v>2.1686734685527602</v>
      </c>
      <c r="U3282" s="2">
        <v>40</v>
      </c>
      <c r="V3282" s="2">
        <v>1.0574969450101599</v>
      </c>
      <c r="W3282" s="2">
        <v>81</v>
      </c>
      <c r="X3282" s="2">
        <v>2.5911044368636902</v>
      </c>
    </row>
    <row r="3283" spans="1:24" x14ac:dyDescent="0.25">
      <c r="A3283" s="2">
        <v>3280</v>
      </c>
      <c r="B3283" s="2" t="s">
        <v>3347</v>
      </c>
      <c r="C3283" s="2">
        <v>237</v>
      </c>
      <c r="D3283" s="2">
        <v>27.85</v>
      </c>
      <c r="E3283" s="2">
        <v>81</v>
      </c>
      <c r="F3283" s="2">
        <v>36</v>
      </c>
      <c r="G3283" s="2">
        <v>30</v>
      </c>
      <c r="H3283" s="2">
        <v>90</v>
      </c>
      <c r="I3283" s="2">
        <v>4</v>
      </c>
      <c r="J3283" s="2">
        <v>0.73919324379149198</v>
      </c>
      <c r="K3283" s="2">
        <v>2</v>
      </c>
      <c r="L3283" s="2">
        <v>0.26971857495785001</v>
      </c>
      <c r="M3283" s="2">
        <v>3</v>
      </c>
      <c r="N3283" s="2">
        <v>0.39896323896661801</v>
      </c>
      <c r="O3283" s="2">
        <v>2</v>
      </c>
      <c r="P3283" s="2">
        <v>0.27454491519622798</v>
      </c>
      <c r="Q3283" s="2">
        <v>2</v>
      </c>
      <c r="R3283" s="2">
        <v>0.260077826099605</v>
      </c>
      <c r="S3283" s="2">
        <v>5</v>
      </c>
      <c r="T3283" s="2">
        <v>0.653157875731736</v>
      </c>
      <c r="U3283" s="2">
        <v>3</v>
      </c>
      <c r="V3283" s="2">
        <v>0.41563645750083</v>
      </c>
      <c r="W3283" s="2">
        <v>1</v>
      </c>
      <c r="X3283" s="2">
        <v>0.16763826173801699</v>
      </c>
    </row>
    <row r="3284" spans="1:24" x14ac:dyDescent="0.25">
      <c r="A3284" s="2">
        <v>3281</v>
      </c>
      <c r="B3284" s="2" t="s">
        <v>3348</v>
      </c>
      <c r="C3284" s="2">
        <v>204</v>
      </c>
      <c r="D3284" s="2">
        <v>36.270000000000003</v>
      </c>
      <c r="E3284" s="2">
        <v>70</v>
      </c>
      <c r="F3284" s="2">
        <v>47</v>
      </c>
      <c r="G3284" s="2">
        <v>27</v>
      </c>
      <c r="H3284" s="2">
        <v>60</v>
      </c>
      <c r="I3284" s="2">
        <v>7</v>
      </c>
      <c r="J3284" s="2">
        <v>1.5028450875613799</v>
      </c>
      <c r="K3284" s="2">
        <v>3</v>
      </c>
      <c r="L3284" s="2">
        <v>0.47002428136037</v>
      </c>
      <c r="M3284" s="2">
        <v>3</v>
      </c>
      <c r="N3284" s="2">
        <v>0.46350140997592398</v>
      </c>
      <c r="O3284" s="2">
        <v>8</v>
      </c>
      <c r="P3284" s="2">
        <v>1.2758263706177699</v>
      </c>
      <c r="Q3284" s="2">
        <v>9</v>
      </c>
      <c r="R3284" s="2">
        <v>1.35967157615308</v>
      </c>
      <c r="S3284" s="2">
        <v>5</v>
      </c>
      <c r="T3284" s="2">
        <v>0.75881576739422196</v>
      </c>
      <c r="U3284" s="2">
        <v>25</v>
      </c>
      <c r="V3284" s="2">
        <v>4.02393139002029</v>
      </c>
      <c r="W3284" s="2">
        <v>1</v>
      </c>
      <c r="X3284" s="2">
        <v>0.19475621584269601</v>
      </c>
    </row>
    <row r="3285" spans="1:24" x14ac:dyDescent="0.25">
      <c r="A3285" s="2">
        <v>3282</v>
      </c>
      <c r="B3285" s="2" t="s">
        <v>3349</v>
      </c>
      <c r="C3285" s="2">
        <v>377</v>
      </c>
      <c r="D3285" s="2">
        <v>38.200000000000003</v>
      </c>
      <c r="E3285" s="2">
        <v>134</v>
      </c>
      <c r="F3285" s="2">
        <v>93</v>
      </c>
      <c r="G3285" s="2">
        <v>51</v>
      </c>
      <c r="H3285" s="2">
        <v>99</v>
      </c>
      <c r="I3285" s="2">
        <v>175</v>
      </c>
      <c r="J3285" s="2">
        <v>20.330265110246799</v>
      </c>
      <c r="K3285" s="2">
        <v>179</v>
      </c>
      <c r="L3285" s="2">
        <v>15.1754258692796</v>
      </c>
      <c r="M3285" s="2">
        <v>228</v>
      </c>
      <c r="N3285" s="2">
        <v>19.061341804421001</v>
      </c>
      <c r="O3285" s="2">
        <v>142</v>
      </c>
      <c r="P3285" s="2">
        <v>12.2540246366232</v>
      </c>
      <c r="Q3285" s="2">
        <v>140</v>
      </c>
      <c r="R3285" s="2">
        <v>11.444804071598</v>
      </c>
      <c r="S3285" s="2">
        <v>191</v>
      </c>
      <c r="T3285" s="2">
        <v>15.6851445945615</v>
      </c>
      <c r="U3285" s="2">
        <v>165</v>
      </c>
      <c r="V3285" s="2">
        <v>14.3708785769849</v>
      </c>
      <c r="W3285" s="2">
        <v>221</v>
      </c>
      <c r="X3285" s="2">
        <v>23.290157122154099</v>
      </c>
    </row>
    <row r="3286" spans="1:24" x14ac:dyDescent="0.25">
      <c r="A3286" s="2">
        <v>3283</v>
      </c>
      <c r="B3286" s="2" t="s">
        <v>3350</v>
      </c>
      <c r="C3286" s="2">
        <v>480</v>
      </c>
      <c r="D3286" s="2">
        <v>32.08</v>
      </c>
      <c r="E3286" s="2">
        <v>154</v>
      </c>
      <c r="F3286" s="2">
        <v>79</v>
      </c>
      <c r="G3286" s="2">
        <v>75</v>
      </c>
      <c r="H3286" s="2">
        <v>172</v>
      </c>
      <c r="I3286" s="2">
        <v>8</v>
      </c>
      <c r="J3286" s="2">
        <v>0.72995332824409898</v>
      </c>
      <c r="K3286" s="2">
        <v>3</v>
      </c>
      <c r="L3286" s="2">
        <v>0.19976031957815699</v>
      </c>
      <c r="M3286" s="2">
        <v>3</v>
      </c>
      <c r="N3286" s="2">
        <v>0.19698809923976801</v>
      </c>
      <c r="O3286" s="2">
        <v>5</v>
      </c>
      <c r="P3286" s="2">
        <v>0.338891379695344</v>
      </c>
      <c r="Q3286" s="2">
        <v>4</v>
      </c>
      <c r="R3286" s="2">
        <v>0.25682685327336002</v>
      </c>
      <c r="S3286" s="2">
        <v>10</v>
      </c>
      <c r="T3286" s="2">
        <v>0.64499340228508895</v>
      </c>
      <c r="U3286" s="2">
        <v>13</v>
      </c>
      <c r="V3286" s="2">
        <v>0.88928883719448304</v>
      </c>
      <c r="W3286" s="2">
        <v>15</v>
      </c>
      <c r="X3286" s="2">
        <v>1.24157087599719</v>
      </c>
    </row>
    <row r="3287" spans="1:24" x14ac:dyDescent="0.25">
      <c r="A3287" s="2">
        <v>3284</v>
      </c>
      <c r="B3287" s="2" t="s">
        <v>3351</v>
      </c>
      <c r="C3287" s="2">
        <v>878</v>
      </c>
      <c r="D3287" s="2">
        <v>42.03</v>
      </c>
      <c r="E3287" s="2">
        <v>284</v>
      </c>
      <c r="F3287" s="2">
        <v>190</v>
      </c>
      <c r="G3287" s="2">
        <v>179</v>
      </c>
      <c r="H3287" s="2">
        <v>225</v>
      </c>
      <c r="I3287" s="2">
        <v>18</v>
      </c>
      <c r="J3287" s="2">
        <v>0.897892476655611</v>
      </c>
      <c r="K3287" s="2">
        <v>67</v>
      </c>
      <c r="L3287" s="2">
        <v>2.4389870454189602</v>
      </c>
      <c r="M3287" s="2">
        <v>55</v>
      </c>
      <c r="N3287" s="2">
        <v>1.97436819283594</v>
      </c>
      <c r="O3287" s="2">
        <v>89</v>
      </c>
      <c r="P3287" s="2">
        <v>3.29782226437018</v>
      </c>
      <c r="Q3287" s="2">
        <v>87</v>
      </c>
      <c r="R3287" s="2">
        <v>3.0538409432504299</v>
      </c>
      <c r="S3287" s="2">
        <v>55</v>
      </c>
      <c r="T3287" s="2">
        <v>1.9393879066430899</v>
      </c>
      <c r="U3287" s="2">
        <v>29</v>
      </c>
      <c r="V3287" s="2">
        <v>1.08453658785239</v>
      </c>
      <c r="W3287" s="2">
        <v>49</v>
      </c>
      <c r="X3287" s="2">
        <v>2.2172928628286899</v>
      </c>
    </row>
    <row r="3288" spans="1:24" x14ac:dyDescent="0.25">
      <c r="A3288" s="2">
        <v>3285</v>
      </c>
      <c r="B3288" s="2" t="s">
        <v>3352</v>
      </c>
      <c r="C3288" s="2">
        <v>500</v>
      </c>
      <c r="D3288" s="2">
        <v>37.799999999999997</v>
      </c>
      <c r="E3288" s="2">
        <v>139</v>
      </c>
      <c r="F3288" s="2">
        <v>77</v>
      </c>
      <c r="G3288" s="2">
        <v>112</v>
      </c>
      <c r="H3288" s="2">
        <v>172</v>
      </c>
      <c r="I3288" s="2">
        <v>241</v>
      </c>
      <c r="J3288" s="2">
        <v>21.110250252819299</v>
      </c>
      <c r="K3288" s="2">
        <v>229</v>
      </c>
      <c r="L3288" s="2">
        <v>14.638436218687399</v>
      </c>
      <c r="M3288" s="2">
        <v>335</v>
      </c>
      <c r="N3288" s="2">
        <v>21.117124238503099</v>
      </c>
      <c r="O3288" s="2">
        <v>215</v>
      </c>
      <c r="P3288" s="2">
        <v>13.989436153823799</v>
      </c>
      <c r="Q3288" s="2">
        <v>168</v>
      </c>
      <c r="R3288" s="2">
        <v>10.355258723981899</v>
      </c>
      <c r="S3288" s="2">
        <v>202</v>
      </c>
      <c r="T3288" s="2">
        <v>12.5077120571124</v>
      </c>
      <c r="U3288" s="2">
        <v>892</v>
      </c>
      <c r="V3288" s="2">
        <v>58.578139774336897</v>
      </c>
      <c r="W3288" s="2">
        <v>168</v>
      </c>
      <c r="X3288" s="2">
        <v>13.3493700587217</v>
      </c>
    </row>
    <row r="3289" spans="1:24" x14ac:dyDescent="0.25">
      <c r="A3289" s="2">
        <v>3286</v>
      </c>
      <c r="B3289" s="2" t="s">
        <v>3353</v>
      </c>
      <c r="C3289" s="2">
        <v>207</v>
      </c>
      <c r="D3289" s="2">
        <v>46.38</v>
      </c>
      <c r="E3289" s="2">
        <v>49</v>
      </c>
      <c r="F3289" s="2">
        <v>32</v>
      </c>
      <c r="G3289" s="2">
        <v>64</v>
      </c>
      <c r="H3289" s="2">
        <v>62</v>
      </c>
      <c r="I3289" s="2">
        <v>24</v>
      </c>
      <c r="J3289" s="2">
        <v>5.0779361964806897</v>
      </c>
      <c r="K3289" s="2">
        <v>64</v>
      </c>
      <c r="L3289" s="2">
        <v>9.8818631520788909</v>
      </c>
      <c r="M3289" s="2">
        <v>37</v>
      </c>
      <c r="N3289" s="2">
        <v>5.6336693115914303</v>
      </c>
      <c r="O3289" s="2">
        <v>45</v>
      </c>
      <c r="P3289" s="2">
        <v>7.0725157501637002</v>
      </c>
      <c r="Q3289" s="2">
        <v>43</v>
      </c>
      <c r="R3289" s="2">
        <v>6.4020606902924504</v>
      </c>
      <c r="S3289" s="2">
        <v>53</v>
      </c>
      <c r="T3289" s="2">
        <v>7.9268754367790599</v>
      </c>
      <c r="U3289" s="2">
        <v>19</v>
      </c>
      <c r="V3289" s="2">
        <v>3.0138662932789599</v>
      </c>
      <c r="W3289" s="2">
        <v>59</v>
      </c>
      <c r="X3289" s="2">
        <v>11.324086057404299</v>
      </c>
    </row>
    <row r="3290" spans="1:24" x14ac:dyDescent="0.25">
      <c r="A3290" s="2">
        <v>3287</v>
      </c>
      <c r="B3290" s="2" t="s">
        <v>3354</v>
      </c>
      <c r="C3290" s="2">
        <v>329</v>
      </c>
      <c r="D3290" s="2">
        <v>34.04</v>
      </c>
      <c r="E3290" s="2">
        <v>117</v>
      </c>
      <c r="F3290" s="2">
        <v>31</v>
      </c>
      <c r="G3290" s="2">
        <v>81</v>
      </c>
      <c r="H3290" s="2">
        <v>100</v>
      </c>
      <c r="I3290" s="2">
        <v>0</v>
      </c>
      <c r="J3290" s="2">
        <v>0</v>
      </c>
      <c r="K3290" s="2">
        <v>1</v>
      </c>
      <c r="L3290" s="2">
        <v>9.7147875782690504E-2</v>
      </c>
      <c r="M3290" s="2">
        <v>9</v>
      </c>
      <c r="N3290" s="2">
        <v>0.86219715168773703</v>
      </c>
      <c r="O3290" s="2">
        <v>1</v>
      </c>
      <c r="P3290" s="2">
        <v>9.8886238452136899E-2</v>
      </c>
      <c r="Q3290" s="2">
        <v>5</v>
      </c>
      <c r="R3290" s="2">
        <v>0.46837724001220699</v>
      </c>
      <c r="S3290" s="2">
        <v>5</v>
      </c>
      <c r="T3290" s="2">
        <v>0.47051190440249602</v>
      </c>
      <c r="U3290" s="2">
        <v>0</v>
      </c>
      <c r="V3290" s="2">
        <v>0</v>
      </c>
      <c r="W3290" s="2">
        <v>2</v>
      </c>
      <c r="X3290" s="2">
        <v>0.241521386212218</v>
      </c>
    </row>
    <row r="3291" spans="1:24" x14ac:dyDescent="0.25">
      <c r="A3291" s="2">
        <v>3288</v>
      </c>
      <c r="B3291" s="2" t="s">
        <v>3355</v>
      </c>
      <c r="C3291" s="2">
        <v>389</v>
      </c>
      <c r="D3291" s="2">
        <v>53.98</v>
      </c>
      <c r="E3291" s="2">
        <v>88</v>
      </c>
      <c r="F3291" s="2">
        <v>161</v>
      </c>
      <c r="G3291" s="2">
        <v>49</v>
      </c>
      <c r="H3291" s="2">
        <v>91</v>
      </c>
      <c r="I3291" s="2">
        <v>27</v>
      </c>
      <c r="J3291" s="2">
        <v>3.0399084620962502</v>
      </c>
      <c r="K3291" s="2">
        <v>72</v>
      </c>
      <c r="L3291" s="2">
        <v>5.9157811864791103</v>
      </c>
      <c r="M3291" s="2">
        <v>86</v>
      </c>
      <c r="N3291" s="2">
        <v>6.9680109139825301</v>
      </c>
      <c r="O3291" s="2">
        <v>69</v>
      </c>
      <c r="P3291" s="2">
        <v>5.7707365015474501</v>
      </c>
      <c r="Q3291" s="2">
        <v>62</v>
      </c>
      <c r="R3291" s="2">
        <v>4.9120611525804598</v>
      </c>
      <c r="S3291" s="2">
        <v>70</v>
      </c>
      <c r="T3291" s="2">
        <v>5.5711512382465296</v>
      </c>
      <c r="U3291" s="2">
        <v>88</v>
      </c>
      <c r="V3291" s="2">
        <v>7.4280325258245901</v>
      </c>
      <c r="W3291" s="2">
        <v>56</v>
      </c>
      <c r="X3291" s="2">
        <v>5.7195244467531001</v>
      </c>
    </row>
    <row r="3292" spans="1:24" x14ac:dyDescent="0.25">
      <c r="A3292" s="2">
        <v>3289</v>
      </c>
      <c r="B3292" s="2" t="s">
        <v>3356</v>
      </c>
      <c r="C3292" s="2">
        <v>222</v>
      </c>
      <c r="D3292" s="2">
        <v>43.24</v>
      </c>
      <c r="E3292" s="2">
        <v>51</v>
      </c>
      <c r="F3292" s="2">
        <v>57</v>
      </c>
      <c r="G3292" s="2">
        <v>39</v>
      </c>
      <c r="H3292" s="2">
        <v>75</v>
      </c>
      <c r="I3292" s="2">
        <v>1</v>
      </c>
      <c r="J3292" s="2">
        <v>0.197284683309216</v>
      </c>
      <c r="K3292" s="2">
        <v>21</v>
      </c>
      <c r="L3292" s="2">
        <v>3.02339943145319</v>
      </c>
      <c r="M3292" s="2">
        <v>13</v>
      </c>
      <c r="N3292" s="2">
        <v>1.84565426314737</v>
      </c>
      <c r="O3292" s="2">
        <v>16</v>
      </c>
      <c r="P3292" s="2">
        <v>2.3447619784326501</v>
      </c>
      <c r="Q3292" s="2">
        <v>18</v>
      </c>
      <c r="R3292" s="2">
        <v>2.49885586968675</v>
      </c>
      <c r="S3292" s="2">
        <v>17</v>
      </c>
      <c r="T3292" s="2">
        <v>2.3707865597505999</v>
      </c>
      <c r="U3292" s="2">
        <v>15</v>
      </c>
      <c r="V3292" s="2">
        <v>2.21860000963281</v>
      </c>
      <c r="W3292" s="2">
        <v>4</v>
      </c>
      <c r="X3292" s="2">
        <v>0.71586068525963797</v>
      </c>
    </row>
    <row r="3293" spans="1:24" x14ac:dyDescent="0.25">
      <c r="A3293" s="2">
        <v>3290</v>
      </c>
      <c r="B3293" s="2" t="s">
        <v>3357</v>
      </c>
      <c r="C3293" s="2">
        <v>462</v>
      </c>
      <c r="D3293" s="2">
        <v>39.61</v>
      </c>
      <c r="E3293" s="2">
        <v>161</v>
      </c>
      <c r="F3293" s="2">
        <v>93</v>
      </c>
      <c r="G3293" s="2">
        <v>90</v>
      </c>
      <c r="H3293" s="2">
        <v>118</v>
      </c>
      <c r="I3293" s="2">
        <v>159</v>
      </c>
      <c r="J3293" s="2">
        <v>15.0730622325729</v>
      </c>
      <c r="K3293" s="2">
        <v>237</v>
      </c>
      <c r="L3293" s="2">
        <v>16.395911944596801</v>
      </c>
      <c r="M3293" s="2">
        <v>205</v>
      </c>
      <c r="N3293" s="2">
        <v>13.9853022836891</v>
      </c>
      <c r="O3293" s="2">
        <v>185</v>
      </c>
      <c r="P3293" s="2">
        <v>13.027512777898901</v>
      </c>
      <c r="Q3293" s="2">
        <v>168</v>
      </c>
      <c r="R3293" s="2">
        <v>11.2069899610193</v>
      </c>
      <c r="S3293" s="2">
        <v>159</v>
      </c>
      <c r="T3293" s="2">
        <v>10.654955944241999</v>
      </c>
      <c r="U3293" s="2">
        <v>147</v>
      </c>
      <c r="V3293" s="2">
        <v>10.447589136270899</v>
      </c>
      <c r="W3293" s="2">
        <v>168</v>
      </c>
      <c r="X3293" s="2">
        <v>14.447370193421801</v>
      </c>
    </row>
    <row r="3294" spans="1:24" x14ac:dyDescent="0.25">
      <c r="A3294" s="2">
        <v>3291</v>
      </c>
      <c r="B3294" s="2" t="s">
        <v>3358</v>
      </c>
      <c r="C3294" s="2">
        <v>438</v>
      </c>
      <c r="D3294" s="2">
        <v>33.11</v>
      </c>
      <c r="E3294" s="2">
        <v>128</v>
      </c>
      <c r="F3294" s="2">
        <v>65</v>
      </c>
      <c r="G3294" s="2">
        <v>80</v>
      </c>
      <c r="H3294" s="2">
        <v>165</v>
      </c>
      <c r="I3294" s="2">
        <v>54</v>
      </c>
      <c r="J3294" s="2">
        <v>5.3996547568741597</v>
      </c>
      <c r="K3294" s="2">
        <v>77</v>
      </c>
      <c r="L3294" s="2">
        <v>5.6188290803719099</v>
      </c>
      <c r="M3294" s="2">
        <v>112</v>
      </c>
      <c r="N3294" s="2">
        <v>8.0594217771156096</v>
      </c>
      <c r="O3294" s="2">
        <v>62</v>
      </c>
      <c r="P3294" s="2">
        <v>4.6052088857230302</v>
      </c>
      <c r="Q3294" s="2">
        <v>63</v>
      </c>
      <c r="R3294" s="2">
        <v>4.4329018510196398</v>
      </c>
      <c r="S3294" s="2">
        <v>104</v>
      </c>
      <c r="T3294" s="2">
        <v>7.3511576808382699</v>
      </c>
      <c r="U3294" s="2">
        <v>59</v>
      </c>
      <c r="V3294" s="2">
        <v>4.4230171881537999</v>
      </c>
      <c r="W3294" s="2">
        <v>101</v>
      </c>
      <c r="X3294" s="2">
        <v>9.1615458247098207</v>
      </c>
    </row>
    <row r="3295" spans="1:24" x14ac:dyDescent="0.25">
      <c r="A3295" s="2">
        <v>3292</v>
      </c>
      <c r="B3295" s="2" t="s">
        <v>3359</v>
      </c>
      <c r="C3295" s="2">
        <v>1064</v>
      </c>
      <c r="D3295" s="2">
        <v>35.340000000000003</v>
      </c>
      <c r="E3295" s="2">
        <v>317</v>
      </c>
      <c r="F3295" s="2">
        <v>109</v>
      </c>
      <c r="G3295" s="2">
        <v>267</v>
      </c>
      <c r="H3295" s="2">
        <v>371</v>
      </c>
      <c r="I3295" s="2">
        <v>85</v>
      </c>
      <c r="J3295" s="2">
        <v>3.4988364417715299</v>
      </c>
      <c r="K3295" s="2">
        <v>39</v>
      </c>
      <c r="L3295" s="2">
        <v>1.17152668624784</v>
      </c>
      <c r="M3295" s="2">
        <v>19</v>
      </c>
      <c r="N3295" s="2">
        <v>0.56282314068505102</v>
      </c>
      <c r="O3295" s="2">
        <v>34</v>
      </c>
      <c r="P3295" s="2">
        <v>1.03960663846391</v>
      </c>
      <c r="Q3295" s="2">
        <v>42</v>
      </c>
      <c r="R3295" s="2">
        <v>1.21654825234749</v>
      </c>
      <c r="S3295" s="2">
        <v>19</v>
      </c>
      <c r="T3295" s="2">
        <v>0.55285148767293302</v>
      </c>
      <c r="U3295" s="2">
        <v>1</v>
      </c>
      <c r="V3295" s="2">
        <v>3.0860225697899899E-2</v>
      </c>
      <c r="W3295" s="2">
        <v>23</v>
      </c>
      <c r="X3295" s="2">
        <v>0.85883098189278995</v>
      </c>
    </row>
    <row r="3296" spans="1:24" x14ac:dyDescent="0.25">
      <c r="A3296" s="2">
        <v>3293</v>
      </c>
      <c r="B3296" s="2" t="s">
        <v>3360</v>
      </c>
      <c r="C3296" s="2">
        <v>522</v>
      </c>
      <c r="D3296" s="2">
        <v>27.01</v>
      </c>
      <c r="E3296" s="2">
        <v>210</v>
      </c>
      <c r="F3296" s="2">
        <v>87</v>
      </c>
      <c r="G3296" s="2">
        <v>54</v>
      </c>
      <c r="H3296" s="2">
        <v>171</v>
      </c>
      <c r="I3296" s="2">
        <v>8</v>
      </c>
      <c r="J3296" s="2">
        <v>0.67122145125894095</v>
      </c>
      <c r="K3296" s="2">
        <v>8</v>
      </c>
      <c r="L3296" s="2">
        <v>0.48983373383149698</v>
      </c>
      <c r="M3296" s="2">
        <v>3</v>
      </c>
      <c r="N3296" s="2">
        <v>0.18113848205955699</v>
      </c>
      <c r="O3296" s="2">
        <v>1</v>
      </c>
      <c r="P3296" s="2">
        <v>6.2324851438224201E-2</v>
      </c>
      <c r="Q3296" s="2">
        <v>9</v>
      </c>
      <c r="R3296" s="2">
        <v>0.53136590332419298</v>
      </c>
      <c r="S3296" s="2">
        <v>0</v>
      </c>
      <c r="T3296" s="2">
        <v>0</v>
      </c>
      <c r="U3296" s="2">
        <v>2</v>
      </c>
      <c r="V3296" s="2">
        <v>0.12580567104431201</v>
      </c>
      <c r="W3296" s="2">
        <v>10</v>
      </c>
      <c r="X3296" s="2">
        <v>0.76111624582202897</v>
      </c>
    </row>
    <row r="3297" spans="1:24" x14ac:dyDescent="0.25">
      <c r="A3297" s="2">
        <v>3294</v>
      </c>
      <c r="B3297" s="2" t="s">
        <v>3361</v>
      </c>
      <c r="C3297" s="2">
        <v>629</v>
      </c>
      <c r="D3297" s="2">
        <v>31.96</v>
      </c>
      <c r="E3297" s="2">
        <v>208</v>
      </c>
      <c r="F3297" s="2">
        <v>119</v>
      </c>
      <c r="G3297" s="2">
        <v>82</v>
      </c>
      <c r="H3297" s="2">
        <v>220</v>
      </c>
      <c r="I3297" s="2">
        <v>5</v>
      </c>
      <c r="J3297" s="2">
        <v>0.34814944113391</v>
      </c>
      <c r="K3297" s="2">
        <v>8</v>
      </c>
      <c r="L3297" s="2">
        <v>0.40650748658194202</v>
      </c>
      <c r="M3297" s="2">
        <v>84</v>
      </c>
      <c r="N3297" s="2">
        <v>4.2090938851867703</v>
      </c>
      <c r="O3297" s="2">
        <v>0</v>
      </c>
      <c r="P3297" s="2">
        <v>0</v>
      </c>
      <c r="Q3297" s="2">
        <v>0</v>
      </c>
      <c r="R3297" s="2">
        <v>0</v>
      </c>
      <c r="S3297" s="2">
        <v>2</v>
      </c>
      <c r="T3297" s="2">
        <v>9.8440964418709906E-2</v>
      </c>
      <c r="U3297" s="2">
        <v>41</v>
      </c>
      <c r="V3297" s="2">
        <v>2.14029647988106</v>
      </c>
      <c r="W3297" s="2">
        <v>3</v>
      </c>
      <c r="X3297" s="2">
        <v>0.18949253433343399</v>
      </c>
    </row>
    <row r="3298" spans="1:24" x14ac:dyDescent="0.25">
      <c r="A3298" s="2">
        <v>3295</v>
      </c>
      <c r="B3298" s="2" t="s">
        <v>3362</v>
      </c>
      <c r="C3298" s="2">
        <v>862</v>
      </c>
      <c r="D3298" s="2">
        <v>36.54</v>
      </c>
      <c r="E3298" s="2">
        <v>230</v>
      </c>
      <c r="F3298" s="2">
        <v>130</v>
      </c>
      <c r="G3298" s="2">
        <v>185</v>
      </c>
      <c r="H3298" s="2">
        <v>317</v>
      </c>
      <c r="I3298" s="2">
        <v>7</v>
      </c>
      <c r="J3298" s="2">
        <v>0.35566171445768202</v>
      </c>
      <c r="K3298" s="2">
        <v>16</v>
      </c>
      <c r="L3298" s="2">
        <v>0.59325570547573403</v>
      </c>
      <c r="M3298" s="2">
        <v>12</v>
      </c>
      <c r="N3298" s="2">
        <v>0.43876699598648999</v>
      </c>
      <c r="O3298" s="2">
        <v>13</v>
      </c>
      <c r="P3298" s="2">
        <v>0.49064552419929203</v>
      </c>
      <c r="Q3298" s="2">
        <v>15</v>
      </c>
      <c r="R3298" s="2">
        <v>0.53629737342465</v>
      </c>
      <c r="S3298" s="2">
        <v>16</v>
      </c>
      <c r="T3298" s="2">
        <v>0.57465769484332696</v>
      </c>
      <c r="U3298" s="2">
        <v>15</v>
      </c>
      <c r="V3298" s="2">
        <v>0.57137958484742801</v>
      </c>
      <c r="W3298" s="2">
        <v>5</v>
      </c>
      <c r="X3298" s="2">
        <v>0.23045399090435001</v>
      </c>
    </row>
    <row r="3299" spans="1:24" x14ac:dyDescent="0.25">
      <c r="A3299" s="2">
        <v>3296</v>
      </c>
      <c r="B3299" s="2" t="s">
        <v>3363</v>
      </c>
      <c r="C3299" s="2">
        <v>991</v>
      </c>
      <c r="D3299" s="2">
        <v>37.840000000000003</v>
      </c>
      <c r="E3299" s="2">
        <v>327</v>
      </c>
      <c r="F3299" s="2">
        <v>204</v>
      </c>
      <c r="G3299" s="2">
        <v>171</v>
      </c>
      <c r="H3299" s="2">
        <v>289</v>
      </c>
      <c r="I3299" s="2">
        <v>245</v>
      </c>
      <c r="J3299" s="2">
        <v>10.8277637993827</v>
      </c>
      <c r="K3299" s="2">
        <v>113</v>
      </c>
      <c r="L3299" s="2">
        <v>3.64446677898394</v>
      </c>
      <c r="M3299" s="2">
        <v>55</v>
      </c>
      <c r="N3299" s="2">
        <v>1.7492384190816901</v>
      </c>
      <c r="O3299" s="2">
        <v>128</v>
      </c>
      <c r="P3299" s="2">
        <v>4.2021163205816201</v>
      </c>
      <c r="Q3299" s="2">
        <v>321</v>
      </c>
      <c r="R3299" s="2">
        <v>9.9828157296567408</v>
      </c>
      <c r="S3299" s="2">
        <v>97</v>
      </c>
      <c r="T3299" s="2">
        <v>3.0303625439347899</v>
      </c>
      <c r="U3299" s="2">
        <v>22</v>
      </c>
      <c r="V3299" s="2">
        <v>0.72893659246866005</v>
      </c>
      <c r="W3299" s="2">
        <v>209</v>
      </c>
      <c r="X3299" s="2">
        <v>8.3790373548629393</v>
      </c>
    </row>
    <row r="3300" spans="1:24" x14ac:dyDescent="0.25">
      <c r="A3300" s="2">
        <v>3297</v>
      </c>
      <c r="B3300" s="2" t="s">
        <v>3364</v>
      </c>
      <c r="C3300" s="2">
        <v>239</v>
      </c>
      <c r="D3300" s="2">
        <v>45.19</v>
      </c>
      <c r="E3300" s="2">
        <v>66</v>
      </c>
      <c r="F3300" s="2">
        <v>47</v>
      </c>
      <c r="G3300" s="2">
        <v>61</v>
      </c>
      <c r="H3300" s="2">
        <v>65</v>
      </c>
      <c r="I3300" s="2">
        <v>0</v>
      </c>
      <c r="J3300" s="2">
        <v>0</v>
      </c>
      <c r="K3300" s="2">
        <v>11</v>
      </c>
      <c r="L3300" s="2">
        <v>1.4710383366424999</v>
      </c>
      <c r="M3300" s="2">
        <v>14</v>
      </c>
      <c r="N3300" s="2">
        <v>1.84624829413004</v>
      </c>
      <c r="O3300" s="2">
        <v>12</v>
      </c>
      <c r="P3300" s="2">
        <v>1.63348480924283</v>
      </c>
      <c r="Q3300" s="2">
        <v>13</v>
      </c>
      <c r="R3300" s="2">
        <v>1.6763593770144001</v>
      </c>
      <c r="S3300" s="2">
        <v>19</v>
      </c>
      <c r="T3300" s="2">
        <v>2.4612300539079501</v>
      </c>
      <c r="U3300" s="2">
        <v>18</v>
      </c>
      <c r="V3300" s="2">
        <v>2.4729499688961498</v>
      </c>
      <c r="W3300" s="2">
        <v>4</v>
      </c>
      <c r="X3300" s="2">
        <v>0.66494172438343002</v>
      </c>
    </row>
    <row r="3301" spans="1:24" x14ac:dyDescent="0.25">
      <c r="A3301" s="2">
        <v>3298</v>
      </c>
      <c r="B3301" s="2" t="s">
        <v>3365</v>
      </c>
      <c r="C3301" s="2">
        <v>348</v>
      </c>
      <c r="D3301" s="2">
        <v>32.76</v>
      </c>
      <c r="E3301" s="2">
        <v>117</v>
      </c>
      <c r="F3301" s="2">
        <v>52</v>
      </c>
      <c r="G3301" s="2">
        <v>62</v>
      </c>
      <c r="H3301" s="2">
        <v>117</v>
      </c>
      <c r="I3301" s="2">
        <v>0</v>
      </c>
      <c r="J3301" s="2">
        <v>0</v>
      </c>
      <c r="K3301" s="2">
        <v>2</v>
      </c>
      <c r="L3301" s="2">
        <v>0.18368765018681099</v>
      </c>
      <c r="M3301" s="2">
        <v>2</v>
      </c>
      <c r="N3301" s="2">
        <v>0.18113848205955699</v>
      </c>
      <c r="O3301" s="2">
        <v>1</v>
      </c>
      <c r="P3301" s="2">
        <v>9.3487277157336304E-2</v>
      </c>
      <c r="Q3301" s="2">
        <v>2</v>
      </c>
      <c r="R3301" s="2">
        <v>0.17712196777473099</v>
      </c>
      <c r="S3301" s="2">
        <v>2</v>
      </c>
      <c r="T3301" s="2">
        <v>0.17792921442347301</v>
      </c>
      <c r="U3301" s="2">
        <v>4</v>
      </c>
      <c r="V3301" s="2">
        <v>0.37741701313293702</v>
      </c>
      <c r="W3301" s="2">
        <v>2</v>
      </c>
      <c r="X3301" s="2">
        <v>0.22833487374660899</v>
      </c>
    </row>
    <row r="3302" spans="1:24" x14ac:dyDescent="0.25">
      <c r="A3302" s="2">
        <v>3299</v>
      </c>
      <c r="B3302" s="2" t="s">
        <v>3366</v>
      </c>
      <c r="C3302" s="2">
        <v>307</v>
      </c>
      <c r="D3302" s="2">
        <v>32.25</v>
      </c>
      <c r="E3302" s="2">
        <v>68</v>
      </c>
      <c r="F3302" s="2">
        <v>73</v>
      </c>
      <c r="G3302" s="2">
        <v>26</v>
      </c>
      <c r="H3302" s="2">
        <v>140</v>
      </c>
      <c r="I3302" s="2">
        <v>0</v>
      </c>
      <c r="J3302" s="2">
        <v>0</v>
      </c>
      <c r="K3302" s="2">
        <v>5</v>
      </c>
      <c r="L3302" s="2">
        <v>0.52054806404731602</v>
      </c>
      <c r="M3302" s="2">
        <v>11</v>
      </c>
      <c r="N3302" s="2">
        <v>1.1293128816351501</v>
      </c>
      <c r="O3302" s="2">
        <v>1</v>
      </c>
      <c r="P3302" s="2">
        <v>0.105972548699521</v>
      </c>
      <c r="Q3302" s="2">
        <v>2</v>
      </c>
      <c r="R3302" s="2">
        <v>0.200776693112724</v>
      </c>
      <c r="S3302" s="2">
        <v>1</v>
      </c>
      <c r="T3302" s="2">
        <v>0.100845873972913</v>
      </c>
      <c r="U3302" s="2">
        <v>6</v>
      </c>
      <c r="V3302" s="2">
        <v>0.64173185946382105</v>
      </c>
      <c r="W3302" s="2">
        <v>3</v>
      </c>
      <c r="X3302" s="2">
        <v>0.38824366154960799</v>
      </c>
    </row>
    <row r="3303" spans="1:24" x14ac:dyDescent="0.25">
      <c r="A3303" s="2">
        <v>3300</v>
      </c>
      <c r="B3303" s="2" t="s">
        <v>3367</v>
      </c>
      <c r="C3303" s="2">
        <v>613</v>
      </c>
      <c r="D3303" s="2">
        <v>31.97</v>
      </c>
      <c r="E3303" s="2">
        <v>209</v>
      </c>
      <c r="F3303" s="2">
        <v>107</v>
      </c>
      <c r="G3303" s="2">
        <v>89</v>
      </c>
      <c r="H3303" s="2">
        <v>208</v>
      </c>
      <c r="I3303" s="2">
        <v>10</v>
      </c>
      <c r="J3303" s="2">
        <v>0.71447307821608397</v>
      </c>
      <c r="K3303" s="2">
        <v>15</v>
      </c>
      <c r="L3303" s="2">
        <v>0.78209586784270402</v>
      </c>
      <c r="M3303" s="2">
        <v>13</v>
      </c>
      <c r="N3303" s="2">
        <v>0.668409863652067</v>
      </c>
      <c r="O3303" s="2">
        <v>10</v>
      </c>
      <c r="P3303" s="2">
        <v>0.53072711991440502</v>
      </c>
      <c r="Q3303" s="2">
        <v>21</v>
      </c>
      <c r="R3303" s="2">
        <v>1.05579717822001</v>
      </c>
      <c r="S3303" s="2">
        <v>23</v>
      </c>
      <c r="T3303" s="2">
        <v>1.16161943902567</v>
      </c>
      <c r="U3303" s="2">
        <v>16</v>
      </c>
      <c r="V3303" s="2">
        <v>0.85703830714689799</v>
      </c>
      <c r="W3303" s="2">
        <v>32</v>
      </c>
      <c r="X3303" s="2">
        <v>2.0740107292351002</v>
      </c>
    </row>
    <row r="3304" spans="1:24" x14ac:dyDescent="0.25">
      <c r="A3304" s="2">
        <v>3301</v>
      </c>
      <c r="B3304" s="2" t="s">
        <v>3368</v>
      </c>
      <c r="C3304" s="2">
        <v>305</v>
      </c>
      <c r="D3304" s="2">
        <v>37.380000000000003</v>
      </c>
      <c r="E3304" s="2">
        <v>100</v>
      </c>
      <c r="F3304" s="2">
        <v>50</v>
      </c>
      <c r="G3304" s="2">
        <v>64</v>
      </c>
      <c r="H3304" s="2">
        <v>91</v>
      </c>
      <c r="I3304" s="2">
        <v>61</v>
      </c>
      <c r="J3304" s="2">
        <v>8.7594399389291908</v>
      </c>
      <c r="K3304" s="2">
        <v>85</v>
      </c>
      <c r="L3304" s="2">
        <v>8.9073453975834092</v>
      </c>
      <c r="M3304" s="2">
        <v>80</v>
      </c>
      <c r="N3304" s="2">
        <v>8.2670415418656606</v>
      </c>
      <c r="O3304" s="2">
        <v>95</v>
      </c>
      <c r="P3304" s="2">
        <v>10.133407812529599</v>
      </c>
      <c r="Q3304" s="2">
        <v>74</v>
      </c>
      <c r="R3304" s="2">
        <v>7.47745067890963</v>
      </c>
      <c r="S3304" s="2">
        <v>101</v>
      </c>
      <c r="T3304" s="2">
        <v>10.252222997633099</v>
      </c>
      <c r="U3304" s="2">
        <v>102</v>
      </c>
      <c r="V3304" s="2">
        <v>10.9809789329236</v>
      </c>
      <c r="W3304" s="2">
        <v>104</v>
      </c>
      <c r="X3304" s="2">
        <v>13.5473700830119</v>
      </c>
    </row>
    <row r="3305" spans="1:24" x14ac:dyDescent="0.25">
      <c r="A3305" s="2">
        <v>3302</v>
      </c>
      <c r="B3305" s="2" t="s">
        <v>3369</v>
      </c>
      <c r="C3305" s="2">
        <v>345</v>
      </c>
      <c r="D3305" s="2">
        <v>38.549999999999997</v>
      </c>
      <c r="E3305" s="2">
        <v>115</v>
      </c>
      <c r="F3305" s="2">
        <v>51</v>
      </c>
      <c r="G3305" s="2">
        <v>82</v>
      </c>
      <c r="H3305" s="2">
        <v>97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1</v>
      </c>
      <c r="P3305" s="2">
        <v>9.4300210002182694E-2</v>
      </c>
      <c r="Q3305" s="2">
        <v>3</v>
      </c>
      <c r="R3305" s="2">
        <v>0.26799323819828902</v>
      </c>
      <c r="S3305" s="2">
        <v>2</v>
      </c>
      <c r="T3305" s="2">
        <v>0.179476424983677</v>
      </c>
      <c r="U3305" s="2">
        <v>0</v>
      </c>
      <c r="V3305" s="2">
        <v>0</v>
      </c>
      <c r="W3305" s="2">
        <v>5</v>
      </c>
      <c r="X3305" s="2">
        <v>0.57580098596970897</v>
      </c>
    </row>
    <row r="3306" spans="1:24" x14ac:dyDescent="0.25">
      <c r="A3306" s="2">
        <v>3303</v>
      </c>
      <c r="B3306" s="2" t="s">
        <v>3370</v>
      </c>
      <c r="C3306" s="2">
        <v>797</v>
      </c>
      <c r="D3306" s="2">
        <v>33.880000000000003</v>
      </c>
      <c r="E3306" s="2">
        <v>279</v>
      </c>
      <c r="F3306" s="2">
        <v>163</v>
      </c>
      <c r="G3306" s="2">
        <v>107</v>
      </c>
      <c r="H3306" s="2">
        <v>248</v>
      </c>
      <c r="I3306" s="2">
        <v>5</v>
      </c>
      <c r="J3306" s="2">
        <v>0.27476285881208201</v>
      </c>
      <c r="K3306" s="2">
        <v>24</v>
      </c>
      <c r="L3306" s="2">
        <v>0.96245875430379402</v>
      </c>
      <c r="M3306" s="2">
        <v>14</v>
      </c>
      <c r="N3306" s="2">
        <v>0.553642838515784</v>
      </c>
      <c r="O3306" s="2">
        <v>11</v>
      </c>
      <c r="P3306" s="2">
        <v>0.44902044787739398</v>
      </c>
      <c r="Q3306" s="2">
        <v>6</v>
      </c>
      <c r="R3306" s="2">
        <v>0.23201422127580801</v>
      </c>
      <c r="S3306" s="2">
        <v>16</v>
      </c>
      <c r="T3306" s="2">
        <v>0.62152438262854204</v>
      </c>
      <c r="U3306" s="2">
        <v>20</v>
      </c>
      <c r="V3306" s="2">
        <v>0.82397189818232197</v>
      </c>
      <c r="W3306" s="2">
        <v>27</v>
      </c>
      <c r="X3306" s="2">
        <v>1.34594383545993</v>
      </c>
    </row>
    <row r="3307" spans="1:24" x14ac:dyDescent="0.25">
      <c r="A3307" s="2">
        <v>3304</v>
      </c>
      <c r="B3307" s="2" t="s">
        <v>3371</v>
      </c>
      <c r="C3307" s="2">
        <v>250</v>
      </c>
      <c r="D3307" s="2">
        <v>34.4</v>
      </c>
      <c r="E3307" s="2">
        <v>76</v>
      </c>
      <c r="F3307" s="2">
        <v>23</v>
      </c>
      <c r="G3307" s="2">
        <v>63</v>
      </c>
      <c r="H3307" s="2">
        <v>88</v>
      </c>
      <c r="I3307" s="2">
        <v>0</v>
      </c>
      <c r="J3307" s="2">
        <v>0</v>
      </c>
      <c r="K3307" s="2">
        <v>4</v>
      </c>
      <c r="L3307" s="2">
        <v>0.51138641812008301</v>
      </c>
      <c r="M3307" s="2">
        <v>18</v>
      </c>
      <c r="N3307" s="2">
        <v>2.2693029032421199</v>
      </c>
      <c r="O3307" s="2">
        <v>1</v>
      </c>
      <c r="P3307" s="2">
        <v>0.130134289803012</v>
      </c>
      <c r="Q3307" s="2">
        <v>4</v>
      </c>
      <c r="R3307" s="2">
        <v>0.49310755828485098</v>
      </c>
      <c r="S3307" s="2">
        <v>11</v>
      </c>
      <c r="T3307" s="2">
        <v>1.36222606562611</v>
      </c>
      <c r="U3307" s="2">
        <v>0</v>
      </c>
      <c r="V3307" s="2">
        <v>0</v>
      </c>
      <c r="W3307" s="2">
        <v>3</v>
      </c>
      <c r="X3307" s="2">
        <v>0.47676321638291902</v>
      </c>
    </row>
    <row r="3308" spans="1:24" x14ac:dyDescent="0.25">
      <c r="A3308" s="2">
        <v>3305</v>
      </c>
      <c r="B3308" s="2" t="s">
        <v>3372</v>
      </c>
      <c r="C3308" s="2">
        <v>200</v>
      </c>
      <c r="D3308" s="2">
        <v>32</v>
      </c>
      <c r="E3308" s="2">
        <v>51</v>
      </c>
      <c r="F3308" s="2">
        <v>22</v>
      </c>
      <c r="G3308" s="2">
        <v>42</v>
      </c>
      <c r="H3308" s="2">
        <v>85</v>
      </c>
      <c r="I3308" s="2">
        <v>24</v>
      </c>
      <c r="J3308" s="2">
        <v>5.2556639633575104</v>
      </c>
      <c r="K3308" s="2">
        <v>26</v>
      </c>
      <c r="L3308" s="2">
        <v>4.1550146472256699</v>
      </c>
      <c r="M3308" s="2">
        <v>32</v>
      </c>
      <c r="N3308" s="2">
        <v>5.0428953405380597</v>
      </c>
      <c r="O3308" s="2">
        <v>31</v>
      </c>
      <c r="P3308" s="2">
        <v>5.0427037298667203</v>
      </c>
      <c r="Q3308" s="2">
        <v>42</v>
      </c>
      <c r="R3308" s="2">
        <v>6.47203670248867</v>
      </c>
      <c r="S3308" s="2">
        <v>49</v>
      </c>
      <c r="T3308" s="2">
        <v>7.5851224108726401</v>
      </c>
      <c r="U3308" s="2">
        <v>28</v>
      </c>
      <c r="V3308" s="2">
        <v>4.5969392199591699</v>
      </c>
      <c r="W3308" s="2">
        <v>52</v>
      </c>
      <c r="X3308" s="2">
        <v>10.329869688296601</v>
      </c>
    </row>
    <row r="3309" spans="1:24" x14ac:dyDescent="0.25">
      <c r="A3309" s="2">
        <v>3306</v>
      </c>
      <c r="B3309" s="2" t="s">
        <v>3373</v>
      </c>
      <c r="C3309" s="2">
        <v>212</v>
      </c>
      <c r="D3309" s="2">
        <v>43.4</v>
      </c>
      <c r="E3309" s="2">
        <v>47</v>
      </c>
      <c r="F3309" s="2">
        <v>70</v>
      </c>
      <c r="G3309" s="2">
        <v>22</v>
      </c>
      <c r="H3309" s="2">
        <v>73</v>
      </c>
      <c r="I3309" s="2">
        <v>0</v>
      </c>
      <c r="J3309" s="2">
        <v>0</v>
      </c>
      <c r="K3309" s="2">
        <v>12</v>
      </c>
      <c r="L3309" s="2">
        <v>1.8091500641040701</v>
      </c>
      <c r="M3309" s="2">
        <v>0</v>
      </c>
      <c r="N3309" s="2">
        <v>0</v>
      </c>
      <c r="O3309" s="2">
        <v>9</v>
      </c>
      <c r="P3309" s="2">
        <v>1.3811422266829101</v>
      </c>
      <c r="Q3309" s="2">
        <v>11</v>
      </c>
      <c r="R3309" s="2">
        <v>1.5991105958530001</v>
      </c>
      <c r="S3309" s="2">
        <v>3</v>
      </c>
      <c r="T3309" s="2">
        <v>0.43810872608043799</v>
      </c>
      <c r="U3309" s="2">
        <v>0</v>
      </c>
      <c r="V3309" s="2">
        <v>0</v>
      </c>
      <c r="W3309" s="2">
        <v>6</v>
      </c>
      <c r="X3309" s="2">
        <v>1.12444154807292</v>
      </c>
    </row>
    <row r="3310" spans="1:24" x14ac:dyDescent="0.25">
      <c r="A3310" s="2">
        <v>3307</v>
      </c>
      <c r="B3310" s="2" t="s">
        <v>3374</v>
      </c>
      <c r="C3310" s="2">
        <v>547</v>
      </c>
      <c r="D3310" s="2">
        <v>33.64</v>
      </c>
      <c r="E3310" s="2">
        <v>134</v>
      </c>
      <c r="F3310" s="2">
        <v>96</v>
      </c>
      <c r="G3310" s="2">
        <v>88</v>
      </c>
      <c r="H3310" s="2">
        <v>229</v>
      </c>
      <c r="I3310" s="2">
        <v>1</v>
      </c>
      <c r="J3310" s="2">
        <v>8.0068006754380097E-2</v>
      </c>
      <c r="K3310" s="2">
        <v>12</v>
      </c>
      <c r="L3310" s="2">
        <v>0.70116967749554304</v>
      </c>
      <c r="M3310" s="2">
        <v>41</v>
      </c>
      <c r="N3310" s="2">
        <v>2.3624166928937398</v>
      </c>
      <c r="O3310" s="2">
        <v>19</v>
      </c>
      <c r="P3310" s="2">
        <v>1.13005096264042</v>
      </c>
      <c r="Q3310" s="2">
        <v>0</v>
      </c>
      <c r="R3310" s="2">
        <v>0</v>
      </c>
      <c r="S3310" s="2">
        <v>2</v>
      </c>
      <c r="T3310" s="2">
        <v>0.113198110821515</v>
      </c>
      <c r="U3310" s="2">
        <v>13</v>
      </c>
      <c r="V3310" s="2">
        <v>0.78036314781234395</v>
      </c>
      <c r="W3310" s="2">
        <v>0</v>
      </c>
      <c r="X3310" s="2">
        <v>0</v>
      </c>
    </row>
    <row r="3311" spans="1:24" x14ac:dyDescent="0.25">
      <c r="A3311" s="2">
        <v>3308</v>
      </c>
      <c r="B3311" s="2" t="s">
        <v>3375</v>
      </c>
      <c r="C3311" s="2">
        <v>902</v>
      </c>
      <c r="D3311" s="2">
        <v>33.92</v>
      </c>
      <c r="E3311" s="2">
        <v>276</v>
      </c>
      <c r="F3311" s="2">
        <v>145</v>
      </c>
      <c r="G3311" s="2">
        <v>161</v>
      </c>
      <c r="H3311" s="2">
        <v>320</v>
      </c>
      <c r="I3311" s="2">
        <v>8</v>
      </c>
      <c r="J3311" s="2">
        <v>0.38844523010772403</v>
      </c>
      <c r="K3311" s="2">
        <v>6</v>
      </c>
      <c r="L3311" s="2">
        <v>0.21260521817630901</v>
      </c>
      <c r="M3311" s="2">
        <v>14</v>
      </c>
      <c r="N3311" s="2">
        <v>0.48919439279055399</v>
      </c>
      <c r="O3311" s="2">
        <v>7</v>
      </c>
      <c r="P3311" s="2">
        <v>0.25247783498367099</v>
      </c>
      <c r="Q3311" s="2">
        <v>7</v>
      </c>
      <c r="R3311" s="2">
        <v>0.23917356624126601</v>
      </c>
      <c r="S3311" s="2">
        <v>5</v>
      </c>
      <c r="T3311" s="2">
        <v>0.17161686978760701</v>
      </c>
      <c r="U3311" s="2">
        <v>5</v>
      </c>
      <c r="V3311" s="2">
        <v>0.182013748018656</v>
      </c>
      <c r="W3311" s="2">
        <v>9</v>
      </c>
      <c r="X3311" s="2">
        <v>0.39642174311218298</v>
      </c>
    </row>
    <row r="3312" spans="1:24" x14ac:dyDescent="0.25">
      <c r="A3312" s="2">
        <v>3309</v>
      </c>
      <c r="B3312" s="2" t="s">
        <v>3376</v>
      </c>
      <c r="C3312" s="2">
        <v>245</v>
      </c>
      <c r="D3312" s="2">
        <v>35.1</v>
      </c>
      <c r="E3312" s="2">
        <v>79</v>
      </c>
      <c r="F3312" s="2">
        <v>58</v>
      </c>
      <c r="G3312" s="2">
        <v>28</v>
      </c>
      <c r="H3312" s="2">
        <v>80</v>
      </c>
      <c r="I3312" s="2">
        <v>5</v>
      </c>
      <c r="J3312" s="2">
        <v>0.89382040193154899</v>
      </c>
      <c r="K3312" s="2">
        <v>12</v>
      </c>
      <c r="L3312" s="2">
        <v>1.5654686268982101</v>
      </c>
      <c r="M3312" s="2">
        <v>29</v>
      </c>
      <c r="N3312" s="2">
        <v>3.7307133896837601</v>
      </c>
      <c r="O3312" s="2">
        <v>18</v>
      </c>
      <c r="P3312" s="2">
        <v>2.3902216494430801</v>
      </c>
      <c r="Q3312" s="2">
        <v>8</v>
      </c>
      <c r="R3312" s="2">
        <v>1.0063419556833699</v>
      </c>
      <c r="S3312" s="2">
        <v>29</v>
      </c>
      <c r="T3312" s="2">
        <v>3.66461557543201</v>
      </c>
      <c r="U3312" s="2">
        <v>6</v>
      </c>
      <c r="V3312" s="2">
        <v>0.80412930961384999</v>
      </c>
      <c r="W3312" s="2">
        <v>15</v>
      </c>
      <c r="X3312" s="2">
        <v>2.4324653897087698</v>
      </c>
    </row>
    <row r="3313" spans="1:24" x14ac:dyDescent="0.25">
      <c r="A3313" s="2">
        <v>3310</v>
      </c>
      <c r="B3313" s="2" t="s">
        <v>3377</v>
      </c>
      <c r="C3313" s="2">
        <v>403</v>
      </c>
      <c r="D3313" s="2">
        <v>31.27</v>
      </c>
      <c r="E3313" s="2">
        <v>117</v>
      </c>
      <c r="F3313" s="2">
        <v>69</v>
      </c>
      <c r="G3313" s="2">
        <v>57</v>
      </c>
      <c r="H3313" s="2">
        <v>160</v>
      </c>
      <c r="I3313" s="2">
        <v>19</v>
      </c>
      <c r="J3313" s="2">
        <v>2.0648803826259901</v>
      </c>
      <c r="K3313" s="2">
        <v>5</v>
      </c>
      <c r="L3313" s="2">
        <v>0.39654654010552298</v>
      </c>
      <c r="M3313" s="2">
        <v>15</v>
      </c>
      <c r="N3313" s="2">
        <v>1.1731301195420401</v>
      </c>
      <c r="O3313" s="2">
        <v>14</v>
      </c>
      <c r="P3313" s="2">
        <v>1.1301985466762801</v>
      </c>
      <c r="Q3313" s="2">
        <v>11</v>
      </c>
      <c r="R3313" s="2">
        <v>0.84121946977874695</v>
      </c>
      <c r="S3313" s="2">
        <v>11</v>
      </c>
      <c r="T3313" s="2">
        <v>0.84505339058691498</v>
      </c>
      <c r="U3313" s="2">
        <v>14</v>
      </c>
      <c r="V3313" s="2">
        <v>1.1406797071859001</v>
      </c>
      <c r="W3313" s="2">
        <v>15</v>
      </c>
      <c r="X3313" s="2">
        <v>1.4787940954805201</v>
      </c>
    </row>
    <row r="3314" spans="1:24" x14ac:dyDescent="0.25">
      <c r="A3314" s="2">
        <v>3311</v>
      </c>
      <c r="B3314" s="2" t="s">
        <v>3378</v>
      </c>
      <c r="C3314" s="2">
        <v>791</v>
      </c>
      <c r="D3314" s="2">
        <v>39.44</v>
      </c>
      <c r="E3314" s="2">
        <v>247</v>
      </c>
      <c r="F3314" s="2">
        <v>177</v>
      </c>
      <c r="G3314" s="2">
        <v>135</v>
      </c>
      <c r="H3314" s="2">
        <v>232</v>
      </c>
      <c r="I3314" s="2">
        <v>9</v>
      </c>
      <c r="J3314" s="2">
        <v>0.49832464886449201</v>
      </c>
      <c r="K3314" s="2">
        <v>38</v>
      </c>
      <c r="L3314" s="2">
        <v>1.53545226679544</v>
      </c>
      <c r="M3314" s="2">
        <v>2</v>
      </c>
      <c r="N3314" s="2">
        <v>7.9691772132396602E-2</v>
      </c>
      <c r="O3314" s="2">
        <v>4</v>
      </c>
      <c r="P3314" s="2">
        <v>0.164518697601785</v>
      </c>
      <c r="Q3314" s="2">
        <v>43</v>
      </c>
      <c r="R3314" s="2">
        <v>1.67538124259234</v>
      </c>
      <c r="S3314" s="2">
        <v>21</v>
      </c>
      <c r="T3314" s="2">
        <v>0.82193849494737004</v>
      </c>
      <c r="U3314" s="2">
        <v>6</v>
      </c>
      <c r="V3314" s="2">
        <v>0.249066600322874</v>
      </c>
      <c r="W3314" s="2">
        <v>6</v>
      </c>
      <c r="X3314" s="2">
        <v>0.30136739341524599</v>
      </c>
    </row>
    <row r="3315" spans="1:24" x14ac:dyDescent="0.25">
      <c r="A3315" s="2">
        <v>3312</v>
      </c>
      <c r="B3315" s="2" t="s">
        <v>3379</v>
      </c>
      <c r="C3315" s="2">
        <v>659</v>
      </c>
      <c r="D3315" s="2">
        <v>33.840000000000003</v>
      </c>
      <c r="E3315" s="2">
        <v>181</v>
      </c>
      <c r="F3315" s="2">
        <v>94</v>
      </c>
      <c r="G3315" s="2">
        <v>129</v>
      </c>
      <c r="H3315" s="2">
        <v>255</v>
      </c>
      <c r="I3315" s="2">
        <v>0</v>
      </c>
      <c r="J3315" s="2">
        <v>0</v>
      </c>
      <c r="K3315" s="2">
        <v>0</v>
      </c>
      <c r="L3315" s="2">
        <v>0</v>
      </c>
      <c r="M3315" s="2">
        <v>5</v>
      </c>
      <c r="N3315" s="2">
        <v>0.23913578056421</v>
      </c>
      <c r="O3315" s="2">
        <v>4</v>
      </c>
      <c r="P3315" s="2">
        <v>0.19747236692414599</v>
      </c>
      <c r="Q3315" s="2">
        <v>6</v>
      </c>
      <c r="R3315" s="2">
        <v>0.28059990038971</v>
      </c>
      <c r="S3315" s="2">
        <v>11</v>
      </c>
      <c r="T3315" s="2">
        <v>0.51677771837105702</v>
      </c>
      <c r="U3315" s="2">
        <v>15</v>
      </c>
      <c r="V3315" s="2">
        <v>0.74738877410998905</v>
      </c>
      <c r="W3315" s="2">
        <v>8</v>
      </c>
      <c r="X3315" s="2">
        <v>0.48230977883957399</v>
      </c>
    </row>
    <row r="3316" spans="1:24" x14ac:dyDescent="0.25">
      <c r="A3316" s="2">
        <v>3313</v>
      </c>
      <c r="B3316" s="2" t="s">
        <v>3380</v>
      </c>
      <c r="C3316" s="2">
        <v>323</v>
      </c>
      <c r="D3316" s="2">
        <v>30.65</v>
      </c>
      <c r="E3316" s="2">
        <v>118</v>
      </c>
      <c r="F3316" s="2">
        <v>67</v>
      </c>
      <c r="G3316" s="2">
        <v>32</v>
      </c>
      <c r="H3316" s="2">
        <v>106</v>
      </c>
      <c r="I3316" s="2">
        <v>7</v>
      </c>
      <c r="J3316" s="2">
        <v>0.949165318459819</v>
      </c>
      <c r="K3316" s="2">
        <v>5</v>
      </c>
      <c r="L3316" s="2">
        <v>0.49476240143196898</v>
      </c>
      <c r="M3316" s="2">
        <v>20</v>
      </c>
      <c r="N3316" s="2">
        <v>1.9515848841091501</v>
      </c>
      <c r="O3316" s="2">
        <v>6</v>
      </c>
      <c r="P3316" s="2">
        <v>0.60433880713473098</v>
      </c>
      <c r="Q3316" s="2">
        <v>3</v>
      </c>
      <c r="R3316" s="2">
        <v>0.28624664761117502</v>
      </c>
      <c r="S3316" s="2">
        <v>12</v>
      </c>
      <c r="T3316" s="2">
        <v>1.1502049526817699</v>
      </c>
      <c r="U3316" s="2">
        <v>5</v>
      </c>
      <c r="V3316" s="2">
        <v>0.50828607031835205</v>
      </c>
      <c r="W3316" s="2">
        <v>14</v>
      </c>
      <c r="X3316" s="2">
        <v>1.7220549611354099</v>
      </c>
    </row>
    <row r="3317" spans="1:24" x14ac:dyDescent="0.25">
      <c r="A3317" s="2">
        <v>3314</v>
      </c>
      <c r="B3317" s="2" t="s">
        <v>3381</v>
      </c>
      <c r="C3317" s="2">
        <v>420</v>
      </c>
      <c r="D3317" s="2">
        <v>35</v>
      </c>
      <c r="E3317" s="2">
        <v>113</v>
      </c>
      <c r="F3317" s="2">
        <v>69</v>
      </c>
      <c r="G3317" s="2">
        <v>78</v>
      </c>
      <c r="H3317" s="2">
        <v>160</v>
      </c>
      <c r="I3317" s="2">
        <v>1</v>
      </c>
      <c r="J3317" s="2">
        <v>0.104279046892014</v>
      </c>
      <c r="K3317" s="2">
        <v>1</v>
      </c>
      <c r="L3317" s="2">
        <v>7.6099169363107594E-2</v>
      </c>
      <c r="M3317" s="2">
        <v>6</v>
      </c>
      <c r="N3317" s="2">
        <v>0.450258512548041</v>
      </c>
      <c r="O3317" s="2">
        <v>0</v>
      </c>
      <c r="P3317" s="2">
        <v>0</v>
      </c>
      <c r="Q3317" s="2">
        <v>3</v>
      </c>
      <c r="R3317" s="2">
        <v>0.22013730280573701</v>
      </c>
      <c r="S3317" s="2">
        <v>4</v>
      </c>
      <c r="T3317" s="2">
        <v>0.29485412675889799</v>
      </c>
      <c r="U3317" s="2">
        <v>8</v>
      </c>
      <c r="V3317" s="2">
        <v>0.62543390747743899</v>
      </c>
      <c r="W3317" s="2">
        <v>0</v>
      </c>
      <c r="X3317" s="2">
        <v>0</v>
      </c>
    </row>
    <row r="3318" spans="1:24" x14ac:dyDescent="0.25">
      <c r="A3318" s="2">
        <v>3315</v>
      </c>
      <c r="B3318" s="2" t="s">
        <v>3382</v>
      </c>
      <c r="C3318" s="2">
        <v>226</v>
      </c>
      <c r="D3318" s="2">
        <v>37.61</v>
      </c>
      <c r="E3318" s="2">
        <v>55</v>
      </c>
      <c r="F3318" s="2">
        <v>34</v>
      </c>
      <c r="G3318" s="2">
        <v>51</v>
      </c>
      <c r="H3318" s="2">
        <v>86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1</v>
      </c>
      <c r="R3318" s="2">
        <v>0.13636824067612</v>
      </c>
      <c r="S3318" s="2">
        <v>0</v>
      </c>
      <c r="T3318" s="2">
        <v>0</v>
      </c>
      <c r="U3318" s="2">
        <v>0</v>
      </c>
      <c r="V3318" s="2">
        <v>0</v>
      </c>
      <c r="W3318" s="2">
        <v>1</v>
      </c>
      <c r="X3318" s="2">
        <v>0.17579764615889301</v>
      </c>
    </row>
    <row r="3319" spans="1:24" x14ac:dyDescent="0.25">
      <c r="A3319" s="2">
        <v>3316</v>
      </c>
      <c r="B3319" s="2" t="s">
        <v>3383</v>
      </c>
      <c r="C3319" s="2">
        <v>255</v>
      </c>
      <c r="D3319" s="2">
        <v>44.71</v>
      </c>
      <c r="E3319" s="2">
        <v>58</v>
      </c>
      <c r="F3319" s="2">
        <v>91</v>
      </c>
      <c r="G3319" s="2">
        <v>23</v>
      </c>
      <c r="H3319" s="2">
        <v>83</v>
      </c>
      <c r="I3319" s="2">
        <v>61</v>
      </c>
      <c r="J3319" s="2">
        <v>10.476977181856499</v>
      </c>
      <c r="K3319" s="2">
        <v>158</v>
      </c>
      <c r="L3319" s="2">
        <v>19.8036897213169</v>
      </c>
      <c r="M3319" s="2">
        <v>32</v>
      </c>
      <c r="N3319" s="2">
        <v>3.9552120317945501</v>
      </c>
      <c r="O3319" s="2">
        <v>249</v>
      </c>
      <c r="P3319" s="2">
        <v>31.768076628382399</v>
      </c>
      <c r="Q3319" s="2">
        <v>0</v>
      </c>
      <c r="R3319" s="2">
        <v>0</v>
      </c>
      <c r="S3319" s="2">
        <v>0</v>
      </c>
      <c r="T3319" s="2">
        <v>0</v>
      </c>
      <c r="U3319" s="2">
        <v>27</v>
      </c>
      <c r="V3319" s="2">
        <v>3.47667672097753</v>
      </c>
      <c r="W3319" s="2">
        <v>115</v>
      </c>
      <c r="X3319" s="2">
        <v>17.917571857527999</v>
      </c>
    </row>
    <row r="3320" spans="1:24" x14ac:dyDescent="0.25">
      <c r="A3320" s="2">
        <v>3317</v>
      </c>
      <c r="B3320" s="2" t="s">
        <v>3384</v>
      </c>
      <c r="C3320" s="2">
        <v>263</v>
      </c>
      <c r="D3320" s="2">
        <v>39.92</v>
      </c>
      <c r="E3320" s="2">
        <v>71</v>
      </c>
      <c r="F3320" s="2">
        <v>55</v>
      </c>
      <c r="G3320" s="2">
        <v>50</v>
      </c>
      <c r="H3320" s="2">
        <v>87</v>
      </c>
      <c r="I3320" s="2">
        <v>4</v>
      </c>
      <c r="J3320" s="2">
        <v>0.666117105621991</v>
      </c>
      <c r="K3320" s="2">
        <v>6</v>
      </c>
      <c r="L3320" s="2">
        <v>0.72916314370734203</v>
      </c>
      <c r="M3320" s="2">
        <v>2</v>
      </c>
      <c r="N3320" s="2">
        <v>0.23968133747804399</v>
      </c>
      <c r="O3320" s="2">
        <v>6</v>
      </c>
      <c r="P3320" s="2">
        <v>0.74221077834417604</v>
      </c>
      <c r="Q3320" s="2">
        <v>10</v>
      </c>
      <c r="R3320" s="2">
        <v>1.17183355105716</v>
      </c>
      <c r="S3320" s="2">
        <v>3</v>
      </c>
      <c r="T3320" s="2">
        <v>0.35315228109905999</v>
      </c>
      <c r="U3320" s="2">
        <v>7</v>
      </c>
      <c r="V3320" s="2">
        <v>0.87394281748273295</v>
      </c>
      <c r="W3320" s="2">
        <v>25</v>
      </c>
      <c r="X3320" s="2">
        <v>3.7766414479001802</v>
      </c>
    </row>
    <row r="3321" spans="1:24" x14ac:dyDescent="0.25">
      <c r="A3321" s="2">
        <v>3318</v>
      </c>
      <c r="B3321" s="2" t="s">
        <v>3385</v>
      </c>
      <c r="C3321" s="2">
        <v>291</v>
      </c>
      <c r="D3321" s="2">
        <v>44.33</v>
      </c>
      <c r="E3321" s="2">
        <v>78</v>
      </c>
      <c r="F3321" s="2">
        <v>43</v>
      </c>
      <c r="G3321" s="2">
        <v>86</v>
      </c>
      <c r="H3321" s="2">
        <v>84</v>
      </c>
      <c r="I3321" s="2">
        <v>19</v>
      </c>
      <c r="J3321" s="2">
        <v>2.85961097662637</v>
      </c>
      <c r="K3321" s="2">
        <v>9</v>
      </c>
      <c r="L3321" s="2">
        <v>0.98850467420119104</v>
      </c>
      <c r="M3321" s="2">
        <v>10</v>
      </c>
      <c r="N3321" s="2">
        <v>1.08309607829426</v>
      </c>
      <c r="O3321" s="2">
        <v>4</v>
      </c>
      <c r="P3321" s="2">
        <v>0.44719687217529902</v>
      </c>
      <c r="Q3321" s="2">
        <v>1</v>
      </c>
      <c r="R3321" s="2">
        <v>0.10590798073128201</v>
      </c>
      <c r="S3321" s="2">
        <v>2</v>
      </c>
      <c r="T3321" s="2">
        <v>0.21278132858889501</v>
      </c>
      <c r="U3321" s="2">
        <v>0</v>
      </c>
      <c r="V3321" s="2">
        <v>0</v>
      </c>
      <c r="W3321" s="2">
        <v>0</v>
      </c>
      <c r="X3321" s="2">
        <v>0</v>
      </c>
    </row>
    <row r="3322" spans="1:24" x14ac:dyDescent="0.25">
      <c r="A3322" s="2">
        <v>3319</v>
      </c>
      <c r="B3322" s="2" t="s">
        <v>3386</v>
      </c>
      <c r="C3322" s="2">
        <v>308</v>
      </c>
      <c r="D3322" s="2">
        <v>37.01</v>
      </c>
      <c r="E3322" s="2">
        <v>79</v>
      </c>
      <c r="F3322" s="2">
        <v>57</v>
      </c>
      <c r="G3322" s="2">
        <v>57</v>
      </c>
      <c r="H3322" s="2">
        <v>115</v>
      </c>
      <c r="I3322" s="2">
        <v>58</v>
      </c>
      <c r="J3322" s="2">
        <v>8.2475246178229291</v>
      </c>
      <c r="K3322" s="2">
        <v>87</v>
      </c>
      <c r="L3322" s="2">
        <v>9.0281287289868501</v>
      </c>
      <c r="M3322" s="2">
        <v>85</v>
      </c>
      <c r="N3322" s="2">
        <v>8.6981758105871503</v>
      </c>
      <c r="O3322" s="2">
        <v>78</v>
      </c>
      <c r="P3322" s="2">
        <v>8.23902159467122</v>
      </c>
      <c r="Q3322" s="2">
        <v>88</v>
      </c>
      <c r="R3322" s="2">
        <v>8.80549211222948</v>
      </c>
      <c r="S3322" s="2">
        <v>88</v>
      </c>
      <c r="T3322" s="2">
        <v>8.8456238027669301</v>
      </c>
      <c r="U3322" s="2">
        <v>93</v>
      </c>
      <c r="V3322" s="2">
        <v>9.9145488742162193</v>
      </c>
      <c r="W3322" s="2">
        <v>74</v>
      </c>
      <c r="X3322" s="2">
        <v>9.5455838777965401</v>
      </c>
    </row>
    <row r="3323" spans="1:24" x14ac:dyDescent="0.25">
      <c r="A3323" s="2">
        <v>3320</v>
      </c>
      <c r="B3323" s="2" t="s">
        <v>3387</v>
      </c>
      <c r="C3323" s="2">
        <v>390</v>
      </c>
      <c r="D3323" s="2">
        <v>33.08</v>
      </c>
      <c r="E3323" s="2">
        <v>118</v>
      </c>
      <c r="F3323" s="2">
        <v>50</v>
      </c>
      <c r="G3323" s="2">
        <v>79</v>
      </c>
      <c r="H3323" s="2">
        <v>143</v>
      </c>
      <c r="I3323" s="2">
        <v>18</v>
      </c>
      <c r="J3323" s="2">
        <v>2.0214092166759698</v>
      </c>
      <c r="K3323" s="2">
        <v>7</v>
      </c>
      <c r="L3323" s="2">
        <v>0.57367066135265699</v>
      </c>
      <c r="M3323" s="2">
        <v>15</v>
      </c>
      <c r="N3323" s="2">
        <v>1.21223445686011</v>
      </c>
      <c r="O3323" s="2">
        <v>2</v>
      </c>
      <c r="P3323" s="2">
        <v>0.16683883308078501</v>
      </c>
      <c r="Q3323" s="2">
        <v>6</v>
      </c>
      <c r="R3323" s="2">
        <v>0.47414188296620302</v>
      </c>
      <c r="S3323" s="2">
        <v>17</v>
      </c>
      <c r="T3323" s="2">
        <v>1.3495246570888</v>
      </c>
      <c r="U3323" s="2">
        <v>10</v>
      </c>
      <c r="V3323" s="2">
        <v>0.84193026006578298</v>
      </c>
      <c r="W3323" s="2">
        <v>16</v>
      </c>
      <c r="X3323" s="2">
        <v>1.62995971412964</v>
      </c>
    </row>
    <row r="3324" spans="1:24" x14ac:dyDescent="0.25">
      <c r="A3324" s="2">
        <v>3321</v>
      </c>
      <c r="B3324" s="2" t="s">
        <v>3388</v>
      </c>
      <c r="C3324" s="2">
        <v>239</v>
      </c>
      <c r="D3324" s="2">
        <v>38.49</v>
      </c>
      <c r="E3324" s="2">
        <v>74</v>
      </c>
      <c r="F3324" s="2">
        <v>28</v>
      </c>
      <c r="G3324" s="2">
        <v>64</v>
      </c>
      <c r="H3324" s="2">
        <v>73</v>
      </c>
      <c r="I3324" s="2">
        <v>3</v>
      </c>
      <c r="J3324" s="2">
        <v>0.54975564470266802</v>
      </c>
      <c r="K3324" s="2">
        <v>7</v>
      </c>
      <c r="L3324" s="2">
        <v>0.93611530513613495</v>
      </c>
      <c r="M3324" s="2">
        <v>2</v>
      </c>
      <c r="N3324" s="2">
        <v>0.26374975630429198</v>
      </c>
      <c r="O3324" s="2">
        <v>4</v>
      </c>
      <c r="P3324" s="2">
        <v>0.54449493641427704</v>
      </c>
      <c r="Q3324" s="2">
        <v>29</v>
      </c>
      <c r="R3324" s="2">
        <v>3.7395709179551999</v>
      </c>
      <c r="S3324" s="2">
        <v>7</v>
      </c>
      <c r="T3324" s="2">
        <v>0.90676896722924605</v>
      </c>
      <c r="U3324" s="2">
        <v>11</v>
      </c>
      <c r="V3324" s="2">
        <v>1.5112472032143101</v>
      </c>
      <c r="W3324" s="2">
        <v>3</v>
      </c>
      <c r="X3324" s="2">
        <v>0.49870629328757199</v>
      </c>
    </row>
    <row r="3325" spans="1:24" x14ac:dyDescent="0.25">
      <c r="A3325" s="2">
        <v>3322</v>
      </c>
      <c r="B3325" s="2" t="s">
        <v>3389</v>
      </c>
      <c r="C3325" s="2">
        <v>498</v>
      </c>
      <c r="D3325" s="2">
        <v>31.12</v>
      </c>
      <c r="E3325" s="2">
        <v>164</v>
      </c>
      <c r="F3325" s="2">
        <v>83</v>
      </c>
      <c r="G3325" s="2">
        <v>72</v>
      </c>
      <c r="H3325" s="2">
        <v>179</v>
      </c>
      <c r="I3325" s="2">
        <v>13</v>
      </c>
      <c r="J3325" s="2">
        <v>1.1433003936353401</v>
      </c>
      <c r="K3325" s="2">
        <v>12</v>
      </c>
      <c r="L3325" s="2">
        <v>0.77016026825313699</v>
      </c>
      <c r="M3325" s="2">
        <v>28</v>
      </c>
      <c r="N3325" s="2">
        <v>1.7721017762934901</v>
      </c>
      <c r="O3325" s="2">
        <v>9</v>
      </c>
      <c r="P3325" s="2">
        <v>0.58795612862806701</v>
      </c>
      <c r="Q3325" s="2">
        <v>23</v>
      </c>
      <c r="R3325" s="2">
        <v>1.4233777410330799</v>
      </c>
      <c r="S3325" s="2">
        <v>27</v>
      </c>
      <c r="T3325" s="2">
        <v>1.67853704691059</v>
      </c>
      <c r="U3325" s="2">
        <v>14</v>
      </c>
      <c r="V3325" s="2">
        <v>0.92308016465043696</v>
      </c>
      <c r="W3325" s="2">
        <v>46</v>
      </c>
      <c r="X3325" s="2">
        <v>3.6698641153973002</v>
      </c>
    </row>
    <row r="3326" spans="1:24" x14ac:dyDescent="0.25">
      <c r="A3326" s="2">
        <v>3323</v>
      </c>
      <c r="B3326" s="2" t="s">
        <v>3390</v>
      </c>
      <c r="C3326" s="2">
        <v>298</v>
      </c>
      <c r="D3326" s="2">
        <v>35.909999999999997</v>
      </c>
      <c r="E3326" s="2">
        <v>92</v>
      </c>
      <c r="F3326" s="2">
        <v>39</v>
      </c>
      <c r="G3326" s="2">
        <v>68</v>
      </c>
      <c r="H3326" s="2">
        <v>99</v>
      </c>
      <c r="I3326" s="2">
        <v>21</v>
      </c>
      <c r="J3326" s="2">
        <v>3.0863798442535701</v>
      </c>
      <c r="K3326" s="2">
        <v>31</v>
      </c>
      <c r="L3326" s="2">
        <v>3.3248697486834198</v>
      </c>
      <c r="M3326" s="2">
        <v>7</v>
      </c>
      <c r="N3326" s="2">
        <v>0.74035795687429495</v>
      </c>
      <c r="O3326" s="2">
        <v>21</v>
      </c>
      <c r="P3326" s="2">
        <v>2.29263430022085</v>
      </c>
      <c r="Q3326" s="2">
        <v>8</v>
      </c>
      <c r="R3326" s="2">
        <v>0.82736167497458202</v>
      </c>
      <c r="S3326" s="2">
        <v>11</v>
      </c>
      <c r="T3326" s="2">
        <v>1.1428071020353301</v>
      </c>
      <c r="U3326" s="2">
        <v>12</v>
      </c>
      <c r="V3326" s="2">
        <v>1.32222604600935</v>
      </c>
      <c r="W3326" s="2">
        <v>16</v>
      </c>
      <c r="X3326" s="2">
        <v>2.1331687533911401</v>
      </c>
    </row>
    <row r="3327" spans="1:24" x14ac:dyDescent="0.25">
      <c r="A3327" s="2">
        <v>3324</v>
      </c>
      <c r="B3327" s="2" t="s">
        <v>3391</v>
      </c>
      <c r="C3327" s="2">
        <v>261</v>
      </c>
      <c r="D3327" s="2">
        <v>51.34</v>
      </c>
      <c r="E3327" s="2">
        <v>66</v>
      </c>
      <c r="F3327" s="2">
        <v>97</v>
      </c>
      <c r="G3327" s="2">
        <v>37</v>
      </c>
      <c r="H3327" s="2">
        <v>61</v>
      </c>
      <c r="I3327" s="2">
        <v>4</v>
      </c>
      <c r="J3327" s="2">
        <v>0.67122145125894095</v>
      </c>
      <c r="K3327" s="2">
        <v>6</v>
      </c>
      <c r="L3327" s="2">
        <v>0.73475060074724496</v>
      </c>
      <c r="M3327" s="2">
        <v>11</v>
      </c>
      <c r="N3327" s="2">
        <v>1.3283488684367499</v>
      </c>
      <c r="O3327" s="2">
        <v>2</v>
      </c>
      <c r="P3327" s="2">
        <v>0.249299405752897</v>
      </c>
      <c r="Q3327" s="2">
        <v>10</v>
      </c>
      <c r="R3327" s="2">
        <v>1.18081311849821</v>
      </c>
      <c r="S3327" s="2">
        <v>2</v>
      </c>
      <c r="T3327" s="2">
        <v>0.23723895256463001</v>
      </c>
      <c r="U3327" s="2">
        <v>3</v>
      </c>
      <c r="V3327" s="2">
        <v>0.37741701313293702</v>
      </c>
      <c r="W3327" s="2">
        <v>4</v>
      </c>
      <c r="X3327" s="2">
        <v>0.60889299665762298</v>
      </c>
    </row>
    <row r="3328" spans="1:24" x14ac:dyDescent="0.25">
      <c r="A3328" s="2">
        <v>3325</v>
      </c>
      <c r="B3328" s="2" t="s">
        <v>3392</v>
      </c>
      <c r="C3328" s="2">
        <v>618</v>
      </c>
      <c r="D3328" s="2">
        <v>29.61</v>
      </c>
      <c r="E3328" s="2">
        <v>175</v>
      </c>
      <c r="F3328" s="2">
        <v>73</v>
      </c>
      <c r="G3328" s="2">
        <v>110</v>
      </c>
      <c r="H3328" s="2">
        <v>260</v>
      </c>
      <c r="I3328" s="2">
        <v>0</v>
      </c>
      <c r="J3328" s="2">
        <v>0</v>
      </c>
      <c r="K3328" s="2">
        <v>35</v>
      </c>
      <c r="L3328" s="2">
        <v>1.81012587320013</v>
      </c>
      <c r="M3328" s="2">
        <v>50</v>
      </c>
      <c r="N3328" s="2">
        <v>2.5500077571491002</v>
      </c>
      <c r="O3328" s="2">
        <v>19</v>
      </c>
      <c r="P3328" s="2">
        <v>1.00022310123674</v>
      </c>
      <c r="Q3328" s="2">
        <v>78</v>
      </c>
      <c r="R3328" s="2">
        <v>3.8898047680237</v>
      </c>
      <c r="S3328" s="2">
        <v>105</v>
      </c>
      <c r="T3328" s="2">
        <v>5.2601403681502399</v>
      </c>
      <c r="U3328" s="2">
        <v>23</v>
      </c>
      <c r="V3328" s="2">
        <v>1.22202498912461</v>
      </c>
      <c r="W3328" s="2">
        <v>88</v>
      </c>
      <c r="X3328" s="2">
        <v>5.6573844446732604</v>
      </c>
    </row>
    <row r="3329" spans="1:24" x14ac:dyDescent="0.25">
      <c r="A3329" s="2">
        <v>3326</v>
      </c>
      <c r="B3329" s="2" t="s">
        <v>3393</v>
      </c>
      <c r="C3329" s="2">
        <v>266</v>
      </c>
      <c r="D3329" s="2">
        <v>33.46</v>
      </c>
      <c r="E3329" s="2">
        <v>86</v>
      </c>
      <c r="F3329" s="2">
        <v>21</v>
      </c>
      <c r="G3329" s="2">
        <v>68</v>
      </c>
      <c r="H3329" s="2">
        <v>91</v>
      </c>
      <c r="I3329" s="2">
        <v>0</v>
      </c>
      <c r="J3329" s="2">
        <v>0</v>
      </c>
      <c r="K3329" s="2">
        <v>3</v>
      </c>
      <c r="L3329" s="2">
        <v>0.36046974961472</v>
      </c>
      <c r="M3329" s="2">
        <v>13</v>
      </c>
      <c r="N3329" s="2">
        <v>1.5403580692433001</v>
      </c>
      <c r="O3329" s="2">
        <v>2</v>
      </c>
      <c r="P3329" s="2">
        <v>0.244613326697391</v>
      </c>
      <c r="Q3329" s="2">
        <v>6</v>
      </c>
      <c r="R3329" s="2">
        <v>0.69517042991285405</v>
      </c>
      <c r="S3329" s="2">
        <v>18</v>
      </c>
      <c r="T3329" s="2">
        <v>2.0950161638132201</v>
      </c>
      <c r="U3329" s="2">
        <v>2</v>
      </c>
      <c r="V3329" s="2">
        <v>0.246881805583199</v>
      </c>
      <c r="W3329" s="2">
        <v>7</v>
      </c>
      <c r="X3329" s="2">
        <v>1.04553336926079</v>
      </c>
    </row>
    <row r="3330" spans="1:24" x14ac:dyDescent="0.25">
      <c r="A3330" s="2">
        <v>3327</v>
      </c>
      <c r="B3330" s="2" t="s">
        <v>3394</v>
      </c>
      <c r="C3330" s="2">
        <v>313</v>
      </c>
      <c r="D3330" s="2">
        <v>32.909999999999997</v>
      </c>
      <c r="E3330" s="2">
        <v>91</v>
      </c>
      <c r="F3330" s="2">
        <v>50</v>
      </c>
      <c r="G3330" s="2">
        <v>53</v>
      </c>
      <c r="H3330" s="2">
        <v>119</v>
      </c>
      <c r="I3330" s="2">
        <v>43</v>
      </c>
      <c r="J3330" s="2">
        <v>6.0168676896797901</v>
      </c>
      <c r="K3330" s="2">
        <v>17</v>
      </c>
      <c r="L3330" s="2">
        <v>1.7359363234906999</v>
      </c>
      <c r="M3330" s="2">
        <v>50</v>
      </c>
      <c r="N3330" s="2">
        <v>5.0348395971825601</v>
      </c>
      <c r="O3330" s="2">
        <v>4</v>
      </c>
      <c r="P3330" s="2">
        <v>0.415764504162978</v>
      </c>
      <c r="Q3330" s="2">
        <v>10</v>
      </c>
      <c r="R3330" s="2">
        <v>0.98463969306080501</v>
      </c>
      <c r="S3330" s="2">
        <v>12</v>
      </c>
      <c r="T3330" s="2">
        <v>1.1869527147482799</v>
      </c>
      <c r="U3330" s="2">
        <v>17</v>
      </c>
      <c r="V3330" s="2">
        <v>1.7833858224396599</v>
      </c>
      <c r="W3330" s="2">
        <v>34</v>
      </c>
      <c r="X3330" s="2">
        <v>4.3157479651276001</v>
      </c>
    </row>
    <row r="3331" spans="1:24" x14ac:dyDescent="0.25">
      <c r="A3331" s="2">
        <v>3328</v>
      </c>
      <c r="B3331" s="2" t="s">
        <v>3395</v>
      </c>
      <c r="C3331" s="2">
        <v>265</v>
      </c>
      <c r="D3331" s="2">
        <v>27.17</v>
      </c>
      <c r="E3331" s="2">
        <v>90</v>
      </c>
      <c r="F3331" s="2">
        <v>28</v>
      </c>
      <c r="G3331" s="2">
        <v>44</v>
      </c>
      <c r="H3331" s="2">
        <v>103</v>
      </c>
      <c r="I3331" s="2">
        <v>4</v>
      </c>
      <c r="J3331" s="2">
        <v>0.66108980671163697</v>
      </c>
      <c r="K3331" s="2">
        <v>0</v>
      </c>
      <c r="L3331" s="2">
        <v>0</v>
      </c>
      <c r="M3331" s="2">
        <v>2</v>
      </c>
      <c r="N3331" s="2">
        <v>0.23787242172349299</v>
      </c>
      <c r="O3331" s="2">
        <v>2</v>
      </c>
      <c r="P3331" s="2">
        <v>0.24553639585473999</v>
      </c>
      <c r="Q3331" s="2">
        <v>2</v>
      </c>
      <c r="R3331" s="2">
        <v>0.23259790485134499</v>
      </c>
      <c r="S3331" s="2">
        <v>1</v>
      </c>
      <c r="T3331" s="2">
        <v>0.11682899362144999</v>
      </c>
      <c r="U3331" s="2">
        <v>1</v>
      </c>
      <c r="V3331" s="2">
        <v>0.123906717519115</v>
      </c>
      <c r="W3331" s="2">
        <v>5</v>
      </c>
      <c r="X3331" s="2">
        <v>0.74962769871528201</v>
      </c>
    </row>
    <row r="3332" spans="1:24" x14ac:dyDescent="0.25">
      <c r="A3332" s="2">
        <v>3329</v>
      </c>
      <c r="B3332" s="2" t="s">
        <v>3396</v>
      </c>
      <c r="C3332" s="2">
        <v>436</v>
      </c>
      <c r="D3332" s="2">
        <v>35.32</v>
      </c>
      <c r="E3332" s="2">
        <v>162</v>
      </c>
      <c r="F3332" s="2">
        <v>54</v>
      </c>
      <c r="G3332" s="2">
        <v>100</v>
      </c>
      <c r="H3332" s="2">
        <v>120</v>
      </c>
      <c r="I3332" s="2">
        <v>39</v>
      </c>
      <c r="J3332" s="2">
        <v>3.9176394222274999</v>
      </c>
      <c r="K3332" s="2">
        <v>14</v>
      </c>
      <c r="L3332" s="2">
        <v>1.0262915501263099</v>
      </c>
      <c r="M3332" s="2">
        <v>30</v>
      </c>
      <c r="N3332" s="2">
        <v>2.1686763219056999</v>
      </c>
      <c r="O3332" s="2">
        <v>25</v>
      </c>
      <c r="P3332" s="2">
        <v>1.8654571359376699</v>
      </c>
      <c r="Q3332" s="2">
        <v>6</v>
      </c>
      <c r="R3332" s="2">
        <v>0.42411773935050301</v>
      </c>
      <c r="S3332" s="2">
        <v>6</v>
      </c>
      <c r="T3332" s="2">
        <v>0.42605068774794902</v>
      </c>
      <c r="U3332" s="2">
        <v>17</v>
      </c>
      <c r="V3332" s="2">
        <v>1.2802746844578301</v>
      </c>
      <c r="W3332" s="2">
        <v>11</v>
      </c>
      <c r="X3332" s="2">
        <v>1.0023691475940599</v>
      </c>
    </row>
    <row r="3333" spans="1:24" x14ac:dyDescent="0.25">
      <c r="A3333" s="2">
        <v>3330</v>
      </c>
      <c r="B3333" s="2" t="s">
        <v>3397</v>
      </c>
      <c r="C3333" s="2">
        <v>597</v>
      </c>
      <c r="D3333" s="2">
        <v>33.33</v>
      </c>
      <c r="E3333" s="2">
        <v>209</v>
      </c>
      <c r="F3333" s="2">
        <v>138</v>
      </c>
      <c r="G3333" s="2">
        <v>61</v>
      </c>
      <c r="H3333" s="2">
        <v>189</v>
      </c>
      <c r="I3333" s="2">
        <v>17</v>
      </c>
      <c r="J3333" s="2">
        <v>1.24715644021605</v>
      </c>
      <c r="K3333" s="2">
        <v>32</v>
      </c>
      <c r="L3333" s="2">
        <v>1.7131873303855401</v>
      </c>
      <c r="M3333" s="2">
        <v>37</v>
      </c>
      <c r="N3333" s="2">
        <v>1.9533828266322</v>
      </c>
      <c r="O3333" s="2">
        <v>47</v>
      </c>
      <c r="P3333" s="2">
        <v>2.56126952292361</v>
      </c>
      <c r="Q3333" s="2">
        <v>47</v>
      </c>
      <c r="R3333" s="2">
        <v>2.4263039404719402</v>
      </c>
      <c r="S3333" s="2">
        <v>70</v>
      </c>
      <c r="T3333" s="2">
        <v>3.6301136209010001</v>
      </c>
      <c r="U3333" s="2">
        <v>30</v>
      </c>
      <c r="V3333" s="2">
        <v>1.65001407751586</v>
      </c>
      <c r="W3333" s="2">
        <v>66</v>
      </c>
      <c r="X3333" s="2">
        <v>4.3922909382010999</v>
      </c>
    </row>
    <row r="3334" spans="1:24" x14ac:dyDescent="0.25">
      <c r="A3334" s="2">
        <v>3331</v>
      </c>
      <c r="B3334" s="2" t="s">
        <v>3398</v>
      </c>
      <c r="C3334" s="2">
        <v>303</v>
      </c>
      <c r="D3334" s="2">
        <v>31.68</v>
      </c>
      <c r="E3334" s="2">
        <v>102</v>
      </c>
      <c r="F3334" s="2">
        <v>42</v>
      </c>
      <c r="G3334" s="2">
        <v>54</v>
      </c>
      <c r="H3334" s="2">
        <v>105</v>
      </c>
      <c r="I3334" s="2">
        <v>0</v>
      </c>
      <c r="J3334" s="2">
        <v>0</v>
      </c>
      <c r="K3334" s="2">
        <v>0</v>
      </c>
      <c r="L3334" s="2">
        <v>0</v>
      </c>
      <c r="M3334" s="2">
        <v>2</v>
      </c>
      <c r="N3334" s="2">
        <v>0.20804023682087699</v>
      </c>
      <c r="O3334" s="2">
        <v>0</v>
      </c>
      <c r="P3334" s="2">
        <v>0</v>
      </c>
      <c r="Q3334" s="2">
        <v>0</v>
      </c>
      <c r="R3334" s="2">
        <v>0</v>
      </c>
      <c r="S3334" s="2">
        <v>19</v>
      </c>
      <c r="T3334" s="2">
        <v>1.9413662801452201</v>
      </c>
      <c r="U3334" s="2">
        <v>8</v>
      </c>
      <c r="V3334" s="2">
        <v>0.86693808957268703</v>
      </c>
      <c r="W3334" s="2">
        <v>1</v>
      </c>
      <c r="X3334" s="2">
        <v>0.13112299680498299</v>
      </c>
    </row>
    <row r="3335" spans="1:24" x14ac:dyDescent="0.25">
      <c r="A3335" s="2">
        <v>3332</v>
      </c>
      <c r="B3335" s="2" t="s">
        <v>3399</v>
      </c>
      <c r="C3335" s="2">
        <v>468</v>
      </c>
      <c r="D3335" s="2">
        <v>30.77</v>
      </c>
      <c r="E3335" s="2">
        <v>152</v>
      </c>
      <c r="F3335" s="2">
        <v>56</v>
      </c>
      <c r="G3335" s="2">
        <v>88</v>
      </c>
      <c r="H3335" s="2">
        <v>172</v>
      </c>
      <c r="I3335" s="2">
        <v>40</v>
      </c>
      <c r="J3335" s="2">
        <v>3.74335040125179</v>
      </c>
      <c r="K3335" s="2">
        <v>106</v>
      </c>
      <c r="L3335" s="2">
        <v>7.2391773932597197</v>
      </c>
      <c r="M3335" s="2">
        <v>115</v>
      </c>
      <c r="N3335" s="2">
        <v>7.7448312521618101</v>
      </c>
      <c r="O3335" s="2">
        <v>106</v>
      </c>
      <c r="P3335" s="2">
        <v>7.3687151277346601</v>
      </c>
      <c r="Q3335" s="2">
        <v>90</v>
      </c>
      <c r="R3335" s="2">
        <v>5.9267735370775396</v>
      </c>
      <c r="S3335" s="2">
        <v>131</v>
      </c>
      <c r="T3335" s="2">
        <v>8.6660651999329907</v>
      </c>
      <c r="U3335" s="2">
        <v>68</v>
      </c>
      <c r="V3335" s="2">
        <v>4.7709381403727704</v>
      </c>
      <c r="W3335" s="2">
        <v>81</v>
      </c>
      <c r="X3335" s="2">
        <v>6.8763925439844096</v>
      </c>
    </row>
    <row r="3336" spans="1:24" x14ac:dyDescent="0.25">
      <c r="A3336" s="2">
        <v>3333</v>
      </c>
      <c r="B3336" s="2" t="s">
        <v>3400</v>
      </c>
      <c r="C3336" s="2">
        <v>251</v>
      </c>
      <c r="D3336" s="2">
        <v>36.25</v>
      </c>
      <c r="E3336" s="2">
        <v>67</v>
      </c>
      <c r="F3336" s="2">
        <v>45</v>
      </c>
      <c r="G3336" s="2">
        <v>46</v>
      </c>
      <c r="H3336" s="2">
        <v>93</v>
      </c>
      <c r="I3336" s="2">
        <v>11</v>
      </c>
      <c r="J3336" s="2">
        <v>1.9193991898052001</v>
      </c>
      <c r="K3336" s="2">
        <v>7</v>
      </c>
      <c r="L3336" s="2">
        <v>0.89136078855592105</v>
      </c>
      <c r="M3336" s="2">
        <v>0</v>
      </c>
      <c r="N3336" s="2">
        <v>0</v>
      </c>
      <c r="O3336" s="2">
        <v>4</v>
      </c>
      <c r="P3336" s="2">
        <v>0.51846330598809598</v>
      </c>
      <c r="Q3336" s="2">
        <v>1</v>
      </c>
      <c r="R3336" s="2">
        <v>0.122785746584873</v>
      </c>
      <c r="S3336" s="2">
        <v>3</v>
      </c>
      <c r="T3336" s="2">
        <v>0.37003605549423402</v>
      </c>
      <c r="U3336" s="2">
        <v>0</v>
      </c>
      <c r="V3336" s="2">
        <v>0</v>
      </c>
      <c r="W3336" s="2">
        <v>0</v>
      </c>
      <c r="X3336" s="2">
        <v>0</v>
      </c>
    </row>
    <row r="3337" spans="1:24" x14ac:dyDescent="0.25">
      <c r="A3337" s="2">
        <v>3334</v>
      </c>
      <c r="B3337" s="2" t="s">
        <v>3401</v>
      </c>
      <c r="C3337" s="2">
        <v>416</v>
      </c>
      <c r="D3337" s="2">
        <v>37.020000000000003</v>
      </c>
      <c r="E3337" s="2">
        <v>141</v>
      </c>
      <c r="F3337" s="2">
        <v>71</v>
      </c>
      <c r="G3337" s="2">
        <v>83</v>
      </c>
      <c r="H3337" s="2">
        <v>121</v>
      </c>
      <c r="I3337" s="2">
        <v>22</v>
      </c>
      <c r="J3337" s="2">
        <v>2.31619806077454</v>
      </c>
      <c r="K3337" s="2">
        <v>11</v>
      </c>
      <c r="L3337" s="2">
        <v>0.84513981359989598</v>
      </c>
      <c r="M3337" s="2">
        <v>2</v>
      </c>
      <c r="N3337" s="2">
        <v>0.151529307107514</v>
      </c>
      <c r="O3337" s="2">
        <v>8</v>
      </c>
      <c r="P3337" s="2">
        <v>0.62564562405294299</v>
      </c>
      <c r="Q3337" s="2">
        <v>13</v>
      </c>
      <c r="R3337" s="2">
        <v>0.96310069977510004</v>
      </c>
      <c r="S3337" s="2">
        <v>6</v>
      </c>
      <c r="T3337" s="2">
        <v>0.44653389388967701</v>
      </c>
      <c r="U3337" s="2">
        <v>4</v>
      </c>
      <c r="V3337" s="2">
        <v>0.31572384752466898</v>
      </c>
      <c r="W3337" s="2">
        <v>5</v>
      </c>
      <c r="X3337" s="2">
        <v>0.47752725999891699</v>
      </c>
    </row>
    <row r="3338" spans="1:24" x14ac:dyDescent="0.25">
      <c r="A3338" s="2">
        <v>3335</v>
      </c>
      <c r="B3338" s="2" t="s">
        <v>3402</v>
      </c>
      <c r="C3338" s="2">
        <v>451</v>
      </c>
      <c r="D3338" s="2">
        <v>33.04</v>
      </c>
      <c r="E3338" s="2">
        <v>150</v>
      </c>
      <c r="F3338" s="2">
        <v>82</v>
      </c>
      <c r="G3338" s="2">
        <v>67</v>
      </c>
      <c r="H3338" s="2">
        <v>152</v>
      </c>
      <c r="I3338" s="2">
        <v>24</v>
      </c>
      <c r="J3338" s="2">
        <v>2.3306713806463502</v>
      </c>
      <c r="K3338" s="2">
        <v>9</v>
      </c>
      <c r="L3338" s="2">
        <v>0.63781565452892797</v>
      </c>
      <c r="M3338" s="2">
        <v>14</v>
      </c>
      <c r="N3338" s="2">
        <v>0.97838878558110798</v>
      </c>
      <c r="O3338" s="2">
        <v>18</v>
      </c>
      <c r="P3338" s="2">
        <v>1.2984574370588799</v>
      </c>
      <c r="Q3338" s="2">
        <v>24</v>
      </c>
      <c r="R3338" s="2">
        <v>1.64004731136868</v>
      </c>
      <c r="S3338" s="2">
        <v>33</v>
      </c>
      <c r="T3338" s="2">
        <v>2.2653426811964099</v>
      </c>
      <c r="U3338" s="2">
        <v>14</v>
      </c>
      <c r="V3338" s="2">
        <v>1.0192769889044699</v>
      </c>
      <c r="W3338" s="2">
        <v>25</v>
      </c>
      <c r="X3338" s="2">
        <v>2.2023430172899099</v>
      </c>
    </row>
    <row r="3339" spans="1:24" x14ac:dyDescent="0.25">
      <c r="A3339" s="2">
        <v>3336</v>
      </c>
      <c r="B3339" s="2" t="s">
        <v>3403</v>
      </c>
      <c r="C3339" s="2">
        <v>291</v>
      </c>
      <c r="D3339" s="2">
        <v>25.43</v>
      </c>
      <c r="E3339" s="2">
        <v>103</v>
      </c>
      <c r="F3339" s="2">
        <v>40</v>
      </c>
      <c r="G3339" s="2">
        <v>34</v>
      </c>
      <c r="H3339" s="2">
        <v>114</v>
      </c>
      <c r="I3339" s="2">
        <v>3</v>
      </c>
      <c r="J3339" s="2">
        <v>0.45151752262521599</v>
      </c>
      <c r="K3339" s="2">
        <v>5</v>
      </c>
      <c r="L3339" s="2">
        <v>0.54916926344510597</v>
      </c>
      <c r="M3339" s="2">
        <v>19</v>
      </c>
      <c r="N3339" s="2">
        <v>2.0578825487590899</v>
      </c>
      <c r="O3339" s="2">
        <v>8</v>
      </c>
      <c r="P3339" s="2">
        <v>0.89439374435059904</v>
      </c>
      <c r="Q3339" s="2">
        <v>12</v>
      </c>
      <c r="R3339" s="2">
        <v>1.2708957687753899</v>
      </c>
      <c r="S3339" s="2">
        <v>14</v>
      </c>
      <c r="T3339" s="2">
        <v>1.4894693001222701</v>
      </c>
      <c r="U3339" s="2">
        <v>11</v>
      </c>
      <c r="V3339" s="2">
        <v>1.2411961565918199</v>
      </c>
      <c r="W3339" s="2">
        <v>21</v>
      </c>
      <c r="X3339" s="2">
        <v>2.8671327445708199</v>
      </c>
    </row>
    <row r="3340" spans="1:24" x14ac:dyDescent="0.25">
      <c r="A3340" s="2">
        <v>3337</v>
      </c>
      <c r="B3340" s="2" t="s">
        <v>3404</v>
      </c>
      <c r="C3340" s="2">
        <v>326</v>
      </c>
      <c r="D3340" s="2">
        <v>29.45</v>
      </c>
      <c r="E3340" s="2">
        <v>130</v>
      </c>
      <c r="F3340" s="2">
        <v>58</v>
      </c>
      <c r="G3340" s="2">
        <v>38</v>
      </c>
      <c r="H3340" s="2">
        <v>100</v>
      </c>
      <c r="I3340" s="2">
        <v>44</v>
      </c>
      <c r="J3340" s="2">
        <v>5.9112784863939298</v>
      </c>
      <c r="K3340" s="2">
        <v>42</v>
      </c>
      <c r="L3340" s="2">
        <v>4.1177587348626297</v>
      </c>
      <c r="M3340" s="2">
        <v>57</v>
      </c>
      <c r="N3340" s="2">
        <v>5.5108327149284699</v>
      </c>
      <c r="O3340" s="2">
        <v>40</v>
      </c>
      <c r="P3340" s="2">
        <v>3.9918493804605002</v>
      </c>
      <c r="Q3340" s="2">
        <v>69</v>
      </c>
      <c r="R3340" s="2">
        <v>6.5230869481699996</v>
      </c>
      <c r="S3340" s="2">
        <v>87</v>
      </c>
      <c r="T3340" s="2">
        <v>8.2622467728298492</v>
      </c>
      <c r="U3340" s="2">
        <v>47</v>
      </c>
      <c r="V3340" s="2">
        <v>4.7339207567502504</v>
      </c>
      <c r="W3340" s="2">
        <v>79</v>
      </c>
      <c r="X3340" s="2">
        <v>9.6278870384076196</v>
      </c>
    </row>
    <row r="3341" spans="1:24" x14ac:dyDescent="0.25">
      <c r="A3341" s="2">
        <v>3338</v>
      </c>
      <c r="B3341" s="2" t="s">
        <v>3405</v>
      </c>
      <c r="C3341" s="2">
        <v>361</v>
      </c>
      <c r="D3341" s="2">
        <v>34.35</v>
      </c>
      <c r="E3341" s="2">
        <v>115</v>
      </c>
      <c r="F3341" s="2">
        <v>75</v>
      </c>
      <c r="G3341" s="2">
        <v>49</v>
      </c>
      <c r="H3341" s="2">
        <v>122</v>
      </c>
      <c r="I3341" s="2">
        <v>9</v>
      </c>
      <c r="J3341" s="2">
        <v>1.09189694529588</v>
      </c>
      <c r="K3341" s="2">
        <v>25</v>
      </c>
      <c r="L3341" s="2">
        <v>2.2134107432482799</v>
      </c>
      <c r="M3341" s="2">
        <v>41</v>
      </c>
      <c r="N3341" s="2">
        <v>3.57961753743179</v>
      </c>
      <c r="O3341" s="2">
        <v>17</v>
      </c>
      <c r="P3341" s="2">
        <v>1.53205188826261</v>
      </c>
      <c r="Q3341" s="2">
        <v>32</v>
      </c>
      <c r="R3341" s="2">
        <v>2.7318978298329699</v>
      </c>
      <c r="S3341" s="2">
        <v>17</v>
      </c>
      <c r="T3341" s="2">
        <v>1.4579352251097899</v>
      </c>
      <c r="U3341" s="2">
        <v>9</v>
      </c>
      <c r="V3341" s="2">
        <v>0.81860809219692499</v>
      </c>
      <c r="W3341" s="2">
        <v>32</v>
      </c>
      <c r="X3341" s="2">
        <v>3.52179661224686</v>
      </c>
    </row>
    <row r="3342" spans="1:24" x14ac:dyDescent="0.25">
      <c r="A3342" s="2">
        <v>3339</v>
      </c>
      <c r="B3342" s="2" t="s">
        <v>3406</v>
      </c>
      <c r="C3342" s="2">
        <v>281</v>
      </c>
      <c r="D3342" s="2">
        <v>45.91</v>
      </c>
      <c r="E3342" s="2">
        <v>73</v>
      </c>
      <c r="F3342" s="2">
        <v>38</v>
      </c>
      <c r="G3342" s="2">
        <v>91</v>
      </c>
      <c r="H3342" s="2">
        <v>79</v>
      </c>
      <c r="I3342" s="2">
        <v>23</v>
      </c>
      <c r="J3342" s="2">
        <v>3.5848241742948601</v>
      </c>
      <c r="K3342" s="2">
        <v>53</v>
      </c>
      <c r="L3342" s="2">
        <v>6.0283541281949304</v>
      </c>
      <c r="M3342" s="2">
        <v>47</v>
      </c>
      <c r="N3342" s="2">
        <v>5.2717099867724304</v>
      </c>
      <c r="O3342" s="2">
        <v>47</v>
      </c>
      <c r="P3342" s="2">
        <v>5.4415583814426798</v>
      </c>
      <c r="Q3342" s="2">
        <v>49</v>
      </c>
      <c r="R3342" s="2">
        <v>5.3741704528375696</v>
      </c>
      <c r="S3342" s="2">
        <v>48</v>
      </c>
      <c r="T3342" s="2">
        <v>5.2884868287005196</v>
      </c>
      <c r="U3342" s="2">
        <v>32</v>
      </c>
      <c r="V3342" s="2">
        <v>3.7392489842067498</v>
      </c>
      <c r="W3342" s="2">
        <v>21</v>
      </c>
      <c r="X3342" s="2">
        <v>2.96916593832779</v>
      </c>
    </row>
    <row r="3343" spans="1:24" x14ac:dyDescent="0.25">
      <c r="A3343" s="2">
        <v>3340</v>
      </c>
      <c r="B3343" s="2" t="s">
        <v>3407</v>
      </c>
      <c r="C3343" s="2">
        <v>680</v>
      </c>
      <c r="D3343" s="2">
        <v>36.47</v>
      </c>
      <c r="E3343" s="2">
        <v>254</v>
      </c>
      <c r="F3343" s="2">
        <v>131</v>
      </c>
      <c r="G3343" s="2">
        <v>117</v>
      </c>
      <c r="H3343" s="2">
        <v>178</v>
      </c>
      <c r="I3343" s="2">
        <v>20</v>
      </c>
      <c r="J3343" s="2">
        <v>1.2881529321954699</v>
      </c>
      <c r="K3343" s="2">
        <v>17</v>
      </c>
      <c r="L3343" s="2">
        <v>0.79904127831262906</v>
      </c>
      <c r="M3343" s="2">
        <v>25</v>
      </c>
      <c r="N3343" s="2">
        <v>1.15875352493981</v>
      </c>
      <c r="O3343" s="2">
        <v>12</v>
      </c>
      <c r="P3343" s="2">
        <v>0.57412186677799504</v>
      </c>
      <c r="Q3343" s="2">
        <v>10</v>
      </c>
      <c r="R3343" s="2">
        <v>0.45322385871769399</v>
      </c>
      <c r="S3343" s="2">
        <v>27</v>
      </c>
      <c r="T3343" s="2">
        <v>1.2292815431786399</v>
      </c>
      <c r="U3343" s="2">
        <v>20</v>
      </c>
      <c r="V3343" s="2">
        <v>0.96574353360486898</v>
      </c>
      <c r="W3343" s="2">
        <v>8</v>
      </c>
      <c r="X3343" s="2">
        <v>0.46741491802246998</v>
      </c>
    </row>
    <row r="3344" spans="1:24" x14ac:dyDescent="0.25">
      <c r="A3344" s="2">
        <v>3341</v>
      </c>
      <c r="B3344" s="2" t="s">
        <v>3408</v>
      </c>
      <c r="C3344" s="2">
        <v>332</v>
      </c>
      <c r="D3344" s="2">
        <v>33.729999999999997</v>
      </c>
      <c r="E3344" s="2">
        <v>114</v>
      </c>
      <c r="F3344" s="2">
        <v>32</v>
      </c>
      <c r="G3344" s="2">
        <v>80</v>
      </c>
      <c r="H3344" s="2">
        <v>106</v>
      </c>
      <c r="I3344" s="2">
        <v>0</v>
      </c>
      <c r="J3344" s="2">
        <v>0</v>
      </c>
      <c r="K3344" s="2">
        <v>4</v>
      </c>
      <c r="L3344" s="2">
        <v>0.385080134126568</v>
      </c>
      <c r="M3344" s="2">
        <v>36</v>
      </c>
      <c r="N3344" s="2">
        <v>3.41762485428031</v>
      </c>
      <c r="O3344" s="2">
        <v>1</v>
      </c>
      <c r="P3344" s="2">
        <v>9.7992688104677803E-2</v>
      </c>
      <c r="Q3344" s="2">
        <v>8</v>
      </c>
      <c r="R3344" s="2">
        <v>0.74263186488682398</v>
      </c>
      <c r="S3344" s="2">
        <v>20</v>
      </c>
      <c r="T3344" s="2">
        <v>1.8650411632339901</v>
      </c>
      <c r="U3344" s="2">
        <v>0</v>
      </c>
      <c r="V3344" s="2">
        <v>0</v>
      </c>
      <c r="W3344" s="2">
        <v>19</v>
      </c>
      <c r="X3344" s="2">
        <v>2.2737201584526798</v>
      </c>
    </row>
    <row r="3345" spans="1:24" x14ac:dyDescent="0.25">
      <c r="A3345" s="2">
        <v>3342</v>
      </c>
      <c r="B3345" s="2" t="s">
        <v>3409</v>
      </c>
      <c r="C3345" s="2">
        <v>341</v>
      </c>
      <c r="D3345" s="2">
        <v>32.840000000000003</v>
      </c>
      <c r="E3345" s="2">
        <v>123</v>
      </c>
      <c r="F3345" s="2">
        <v>69</v>
      </c>
      <c r="G3345" s="2">
        <v>43</v>
      </c>
      <c r="H3345" s="2">
        <v>106</v>
      </c>
      <c r="I3345" s="2">
        <v>0</v>
      </c>
      <c r="J3345" s="2">
        <v>0</v>
      </c>
      <c r="K3345" s="2">
        <v>1</v>
      </c>
      <c r="L3345" s="2">
        <v>9.3729182206760006E-2</v>
      </c>
      <c r="M3345" s="2">
        <v>12</v>
      </c>
      <c r="N3345" s="2">
        <v>1.1091412039306601</v>
      </c>
      <c r="O3345" s="2">
        <v>1</v>
      </c>
      <c r="P3345" s="2">
        <v>9.5406370823322706E-2</v>
      </c>
      <c r="Q3345" s="2">
        <v>1</v>
      </c>
      <c r="R3345" s="2">
        <v>9.0378951298543106E-2</v>
      </c>
      <c r="S3345" s="2">
        <v>2</v>
      </c>
      <c r="T3345" s="2">
        <v>0.18158172029140299</v>
      </c>
      <c r="U3345" s="2">
        <v>5</v>
      </c>
      <c r="V3345" s="2">
        <v>0.48145572056547697</v>
      </c>
      <c r="W3345" s="2">
        <v>4</v>
      </c>
      <c r="X3345" s="2">
        <v>0.46604419978779998</v>
      </c>
    </row>
    <row r="3346" spans="1:24" x14ac:dyDescent="0.25">
      <c r="A3346" s="2">
        <v>3343</v>
      </c>
      <c r="B3346" s="2" t="s">
        <v>3410</v>
      </c>
      <c r="C3346" s="2">
        <v>2570</v>
      </c>
      <c r="D3346" s="2">
        <v>32.06</v>
      </c>
      <c r="E3346" s="2">
        <v>950</v>
      </c>
      <c r="F3346" s="2">
        <v>420</v>
      </c>
      <c r="G3346" s="2">
        <v>404</v>
      </c>
      <c r="H3346" s="2">
        <v>796</v>
      </c>
      <c r="I3346" s="2">
        <v>6</v>
      </c>
      <c r="J3346" s="2">
        <v>0.102250271660652</v>
      </c>
      <c r="K3346" s="2">
        <v>22</v>
      </c>
      <c r="L3346" s="2">
        <v>0.273601682846348</v>
      </c>
      <c r="M3346" s="2">
        <v>49</v>
      </c>
      <c r="N3346" s="2">
        <v>0.60092867628006996</v>
      </c>
      <c r="O3346" s="2">
        <v>28</v>
      </c>
      <c r="P3346" s="2">
        <v>0.35445137300431301</v>
      </c>
      <c r="Q3346" s="2">
        <v>42</v>
      </c>
      <c r="R3346" s="2">
        <v>0.50366044377343699</v>
      </c>
      <c r="S3346" s="2">
        <v>75</v>
      </c>
      <c r="T3346" s="2">
        <v>0.903492703590008</v>
      </c>
      <c r="U3346" s="2">
        <v>18</v>
      </c>
      <c r="V3346" s="2">
        <v>0.229974724733922</v>
      </c>
      <c r="W3346" s="2">
        <v>49</v>
      </c>
      <c r="X3346" s="2">
        <v>0.75750316481073399</v>
      </c>
    </row>
    <row r="3347" spans="1:24" x14ac:dyDescent="0.25">
      <c r="A3347" s="2">
        <v>3344</v>
      </c>
      <c r="B3347" s="2" t="s">
        <v>3411</v>
      </c>
      <c r="C3347" s="2">
        <v>395</v>
      </c>
      <c r="D3347" s="2">
        <v>33.159999999999997</v>
      </c>
      <c r="E3347" s="2">
        <v>140</v>
      </c>
      <c r="F3347" s="2">
        <v>54</v>
      </c>
      <c r="G3347" s="2">
        <v>77</v>
      </c>
      <c r="H3347" s="2">
        <v>124</v>
      </c>
      <c r="I3347" s="2">
        <v>6</v>
      </c>
      <c r="J3347" s="2">
        <v>0.66527391941234304</v>
      </c>
      <c r="K3347" s="2">
        <v>14</v>
      </c>
      <c r="L3347" s="2">
        <v>1.1328180148229701</v>
      </c>
      <c r="M3347" s="2">
        <v>16</v>
      </c>
      <c r="N3347" s="2">
        <v>1.27668236469318</v>
      </c>
      <c r="O3347" s="2">
        <v>4</v>
      </c>
      <c r="P3347" s="2">
        <v>0.329453898235474</v>
      </c>
      <c r="Q3347" s="2">
        <v>11</v>
      </c>
      <c r="R3347" s="2">
        <v>0.85825682612869703</v>
      </c>
      <c r="S3347" s="2">
        <v>24</v>
      </c>
      <c r="T3347" s="2">
        <v>1.8810946821073999</v>
      </c>
      <c r="U3347" s="2">
        <v>8</v>
      </c>
      <c r="V3347" s="2">
        <v>0.66501833200132698</v>
      </c>
      <c r="W3347" s="2">
        <v>36</v>
      </c>
      <c r="X3347" s="2">
        <v>3.62098645354116</v>
      </c>
    </row>
    <row r="3348" spans="1:24" x14ac:dyDescent="0.25">
      <c r="A3348" s="2">
        <v>3345</v>
      </c>
      <c r="B3348" s="2" t="s">
        <v>3412</v>
      </c>
      <c r="C3348" s="2">
        <v>207</v>
      </c>
      <c r="D3348" s="2">
        <v>32.369999999999997</v>
      </c>
      <c r="E3348" s="2">
        <v>76</v>
      </c>
      <c r="F3348" s="2">
        <v>54</v>
      </c>
      <c r="G3348" s="2">
        <v>13</v>
      </c>
      <c r="H3348" s="2">
        <v>64</v>
      </c>
      <c r="I3348" s="2">
        <v>0</v>
      </c>
      <c r="J3348" s="2">
        <v>0</v>
      </c>
      <c r="K3348" s="2">
        <v>20</v>
      </c>
      <c r="L3348" s="2">
        <v>3.08808223502465</v>
      </c>
      <c r="M3348" s="2">
        <v>44</v>
      </c>
      <c r="N3348" s="2">
        <v>6.6994986408114299</v>
      </c>
      <c r="O3348" s="2">
        <v>8</v>
      </c>
      <c r="P3348" s="2">
        <v>1.25733613336244</v>
      </c>
      <c r="Q3348" s="2">
        <v>18</v>
      </c>
      <c r="R3348" s="2">
        <v>2.6799323819828902</v>
      </c>
      <c r="S3348" s="2">
        <v>22</v>
      </c>
      <c r="T3348" s="2">
        <v>3.2904011247007401</v>
      </c>
      <c r="U3348" s="2">
        <v>12</v>
      </c>
      <c r="V3348" s="2">
        <v>1.90349450101829</v>
      </c>
      <c r="W3348" s="2">
        <v>31</v>
      </c>
      <c r="X3348" s="2">
        <v>5.9499435216869898</v>
      </c>
    </row>
    <row r="3349" spans="1:24" x14ac:dyDescent="0.25">
      <c r="A3349" s="2">
        <v>3346</v>
      </c>
      <c r="B3349" s="2" t="s">
        <v>3413</v>
      </c>
      <c r="C3349" s="2">
        <v>788</v>
      </c>
      <c r="D3349" s="2">
        <v>33.94</v>
      </c>
      <c r="E3349" s="2">
        <v>247</v>
      </c>
      <c r="F3349" s="2">
        <v>115</v>
      </c>
      <c r="G3349" s="2">
        <v>129</v>
      </c>
      <c r="H3349" s="2">
        <v>228</v>
      </c>
      <c r="I3349" s="2">
        <v>7</v>
      </c>
      <c r="J3349" s="2">
        <v>0.38906141860726101</v>
      </c>
      <c r="K3349" s="2">
        <v>5</v>
      </c>
      <c r="L3349" s="2">
        <v>0.202802354901683</v>
      </c>
      <c r="M3349" s="2">
        <v>7</v>
      </c>
      <c r="N3349" s="2">
        <v>0.27998308521388299</v>
      </c>
      <c r="O3349" s="2">
        <v>18</v>
      </c>
      <c r="P3349" s="2">
        <v>0.74315267019486597</v>
      </c>
      <c r="Q3349" s="2">
        <v>8</v>
      </c>
      <c r="R3349" s="2">
        <v>0.31288550652592101</v>
      </c>
      <c r="S3349" s="2">
        <v>9</v>
      </c>
      <c r="T3349" s="2">
        <v>0.35360044389233303</v>
      </c>
      <c r="U3349" s="2">
        <v>16</v>
      </c>
      <c r="V3349" s="2">
        <v>0.66670619578813295</v>
      </c>
      <c r="W3349" s="2">
        <v>13</v>
      </c>
      <c r="X3349" s="2">
        <v>0.65544858428277797</v>
      </c>
    </row>
    <row r="3350" spans="1:24" x14ac:dyDescent="0.25">
      <c r="A3350" s="2">
        <v>3347</v>
      </c>
      <c r="B3350" s="2" t="s">
        <v>3414</v>
      </c>
      <c r="C3350" s="2">
        <v>416</v>
      </c>
      <c r="D3350" s="2">
        <v>36.299999999999997</v>
      </c>
      <c r="E3350" s="2">
        <v>108</v>
      </c>
      <c r="F3350" s="2">
        <v>66</v>
      </c>
      <c r="G3350" s="2">
        <v>85</v>
      </c>
      <c r="H3350" s="2">
        <v>157</v>
      </c>
      <c r="I3350" s="2">
        <v>111</v>
      </c>
      <c r="J3350" s="2">
        <v>11.686272033907899</v>
      </c>
      <c r="K3350" s="2">
        <v>65</v>
      </c>
      <c r="L3350" s="2">
        <v>4.9940079894539302</v>
      </c>
      <c r="M3350" s="2">
        <v>155</v>
      </c>
      <c r="N3350" s="2">
        <v>11.743521300832301</v>
      </c>
      <c r="O3350" s="2">
        <v>109</v>
      </c>
      <c r="P3350" s="2">
        <v>8.5244216277213507</v>
      </c>
      <c r="Q3350" s="2">
        <v>89</v>
      </c>
      <c r="R3350" s="2">
        <v>6.5935355599987604</v>
      </c>
      <c r="S3350" s="2">
        <v>119</v>
      </c>
      <c r="T3350" s="2">
        <v>8.8562555621452592</v>
      </c>
      <c r="U3350" s="2">
        <v>95</v>
      </c>
      <c r="V3350" s="2">
        <v>7.4984413787108801</v>
      </c>
      <c r="W3350" s="2">
        <v>160</v>
      </c>
      <c r="X3350" s="2">
        <v>15.2808723199654</v>
      </c>
    </row>
    <row r="3351" spans="1:24" x14ac:dyDescent="0.25">
      <c r="A3351" s="2">
        <v>3348</v>
      </c>
      <c r="B3351" s="2" t="s">
        <v>3415</v>
      </c>
      <c r="C3351" s="2">
        <v>836</v>
      </c>
      <c r="D3351" s="2">
        <v>30.62</v>
      </c>
      <c r="E3351" s="2">
        <v>233</v>
      </c>
      <c r="F3351" s="2">
        <v>117</v>
      </c>
      <c r="G3351" s="2">
        <v>139</v>
      </c>
      <c r="H3351" s="2">
        <v>347</v>
      </c>
      <c r="I3351" s="2">
        <v>27</v>
      </c>
      <c r="J3351" s="2">
        <v>1.41450286095148</v>
      </c>
      <c r="K3351" s="2">
        <v>25</v>
      </c>
      <c r="L3351" s="2">
        <v>0.95579100276630302</v>
      </c>
      <c r="M3351" s="2">
        <v>132</v>
      </c>
      <c r="N3351" s="2">
        <v>4.9765414544783404</v>
      </c>
      <c r="O3351" s="2">
        <v>24</v>
      </c>
      <c r="P3351" s="2">
        <v>0.93397815648094795</v>
      </c>
      <c r="Q3351" s="2">
        <v>66</v>
      </c>
      <c r="R3351" s="2">
        <v>2.4330965046949902</v>
      </c>
      <c r="S3351" s="2">
        <v>85</v>
      </c>
      <c r="T3351" s="2">
        <v>3.1478146905779498</v>
      </c>
      <c r="U3351" s="2">
        <v>40</v>
      </c>
      <c r="V3351" s="2">
        <v>1.5710660355294499</v>
      </c>
      <c r="W3351" s="2">
        <v>56</v>
      </c>
      <c r="X3351" s="2">
        <v>2.66135766720928</v>
      </c>
    </row>
    <row r="3352" spans="1:24" x14ac:dyDescent="0.25">
      <c r="A3352" s="2">
        <v>3349</v>
      </c>
      <c r="B3352" s="2" t="s">
        <v>3416</v>
      </c>
      <c r="C3352" s="2">
        <v>285</v>
      </c>
      <c r="D3352" s="2">
        <v>29.82</v>
      </c>
      <c r="E3352" s="2">
        <v>119</v>
      </c>
      <c r="F3352" s="2">
        <v>51</v>
      </c>
      <c r="G3352" s="2">
        <v>34</v>
      </c>
      <c r="H3352" s="2">
        <v>81</v>
      </c>
      <c r="I3352" s="2">
        <v>35</v>
      </c>
      <c r="J3352" s="2">
        <v>5.3786034712723101</v>
      </c>
      <c r="K3352" s="2">
        <v>19</v>
      </c>
      <c r="L3352" s="2">
        <v>2.1307767421670101</v>
      </c>
      <c r="M3352" s="2">
        <v>35</v>
      </c>
      <c r="N3352" s="2">
        <v>3.8706433534831599</v>
      </c>
      <c r="O3352" s="2">
        <v>29</v>
      </c>
      <c r="P3352" s="2">
        <v>3.3104336879713601</v>
      </c>
      <c r="Q3352" s="2">
        <v>5</v>
      </c>
      <c r="R3352" s="2">
        <v>0.54068811215444201</v>
      </c>
      <c r="S3352" s="2">
        <v>18</v>
      </c>
      <c r="T3352" s="2">
        <v>1.9553484195590101</v>
      </c>
      <c r="U3352" s="2">
        <v>20</v>
      </c>
      <c r="V3352" s="2">
        <v>2.3042301854431999</v>
      </c>
      <c r="W3352" s="2">
        <v>28</v>
      </c>
      <c r="X3352" s="2">
        <v>3.9033245785736099</v>
      </c>
    </row>
    <row r="3353" spans="1:24" x14ac:dyDescent="0.25">
      <c r="A3353" s="2">
        <v>3350</v>
      </c>
      <c r="B3353" s="2" t="s">
        <v>3417</v>
      </c>
      <c r="C3353" s="2">
        <v>215</v>
      </c>
      <c r="D3353" s="2">
        <v>35.35</v>
      </c>
      <c r="E3353" s="2">
        <v>100</v>
      </c>
      <c r="F3353" s="2">
        <v>22</v>
      </c>
      <c r="G3353" s="2">
        <v>54</v>
      </c>
      <c r="H3353" s="2">
        <v>39</v>
      </c>
      <c r="I3353" s="2">
        <v>99</v>
      </c>
      <c r="J3353" s="2">
        <v>20.167082650092802</v>
      </c>
      <c r="K3353" s="2">
        <v>72</v>
      </c>
      <c r="L3353" s="2">
        <v>10.7034366583273</v>
      </c>
      <c r="M3353" s="2">
        <v>115</v>
      </c>
      <c r="N3353" s="2">
        <v>16.858516400054501</v>
      </c>
      <c r="O3353" s="2">
        <v>117</v>
      </c>
      <c r="P3353" s="2">
        <v>17.7043161708749</v>
      </c>
      <c r="Q3353" s="2">
        <v>109</v>
      </c>
      <c r="R3353" s="2">
        <v>15.6246290270491</v>
      </c>
      <c r="S3353" s="2">
        <v>119</v>
      </c>
      <c r="T3353" s="2">
        <v>17.135824715592701</v>
      </c>
      <c r="U3353" s="2">
        <v>115</v>
      </c>
      <c r="V3353" s="2">
        <v>17.563056820442</v>
      </c>
      <c r="W3353" s="2">
        <v>82</v>
      </c>
      <c r="X3353" s="2">
        <v>15.1529394354261</v>
      </c>
    </row>
    <row r="3354" spans="1:24" x14ac:dyDescent="0.25">
      <c r="A3354" s="2">
        <v>3351</v>
      </c>
      <c r="B3354" s="2" t="s">
        <v>3418</v>
      </c>
      <c r="C3354" s="2">
        <v>596</v>
      </c>
      <c r="D3354" s="2">
        <v>36.07</v>
      </c>
      <c r="E3354" s="2">
        <v>201</v>
      </c>
      <c r="F3354" s="2">
        <v>81</v>
      </c>
      <c r="G3354" s="2">
        <v>134</v>
      </c>
      <c r="H3354" s="2">
        <v>180</v>
      </c>
      <c r="I3354" s="2">
        <v>0</v>
      </c>
      <c r="J3354" s="2">
        <v>0</v>
      </c>
      <c r="K3354" s="2">
        <v>1</v>
      </c>
      <c r="L3354" s="2">
        <v>5.3626931430377799E-2</v>
      </c>
      <c r="M3354" s="2">
        <v>0</v>
      </c>
      <c r="N3354" s="2">
        <v>0</v>
      </c>
      <c r="O3354" s="2">
        <v>1</v>
      </c>
      <c r="P3354" s="2">
        <v>5.4586530957639302E-2</v>
      </c>
      <c r="Q3354" s="2">
        <v>1</v>
      </c>
      <c r="R3354" s="2">
        <v>5.1710104685911397E-2</v>
      </c>
      <c r="S3354" s="2">
        <v>3</v>
      </c>
      <c r="T3354" s="2">
        <v>0.15583733209572601</v>
      </c>
      <c r="U3354" s="2">
        <v>0</v>
      </c>
      <c r="V3354" s="2">
        <v>0</v>
      </c>
      <c r="W3354" s="2">
        <v>11</v>
      </c>
      <c r="X3354" s="2">
        <v>0.73327675897820299</v>
      </c>
    </row>
    <row r="3355" spans="1:24" x14ac:dyDescent="0.25">
      <c r="A3355" s="2">
        <v>3352</v>
      </c>
      <c r="B3355" s="2" t="s">
        <v>3419</v>
      </c>
      <c r="C3355" s="2">
        <v>316</v>
      </c>
      <c r="D3355" s="2">
        <v>31.33</v>
      </c>
      <c r="E3355" s="2">
        <v>90</v>
      </c>
      <c r="F3355" s="2">
        <v>41</v>
      </c>
      <c r="G3355" s="2">
        <v>58</v>
      </c>
      <c r="H3355" s="2">
        <v>127</v>
      </c>
      <c r="I3355" s="2">
        <v>54</v>
      </c>
      <c r="J3355" s="2">
        <v>7.4843315933888599</v>
      </c>
      <c r="K3355" s="2">
        <v>19</v>
      </c>
      <c r="L3355" s="2">
        <v>1.92174484657468</v>
      </c>
      <c r="M3355" s="2">
        <v>51</v>
      </c>
      <c r="N3355" s="2">
        <v>5.0867812968243804</v>
      </c>
      <c r="O3355" s="2">
        <v>36</v>
      </c>
      <c r="P3355" s="2">
        <v>3.7063563551490799</v>
      </c>
      <c r="Q3355" s="2">
        <v>41</v>
      </c>
      <c r="R3355" s="2">
        <v>3.9986965762814299</v>
      </c>
      <c r="S3355" s="2">
        <v>17</v>
      </c>
      <c r="T3355" s="2">
        <v>1.6655525831159299</v>
      </c>
      <c r="U3355" s="2">
        <v>27</v>
      </c>
      <c r="V3355" s="2">
        <v>2.8055460881305998</v>
      </c>
      <c r="W3355" s="2">
        <v>50</v>
      </c>
      <c r="X3355" s="2">
        <v>6.2864348151756202</v>
      </c>
    </row>
    <row r="3356" spans="1:24" x14ac:dyDescent="0.25">
      <c r="A3356" s="2">
        <v>3353</v>
      </c>
      <c r="B3356" s="2" t="s">
        <v>3420</v>
      </c>
      <c r="C3356" s="2">
        <v>476</v>
      </c>
      <c r="D3356" s="2">
        <v>24.58</v>
      </c>
      <c r="E3356" s="2">
        <v>229</v>
      </c>
      <c r="F3356" s="2">
        <v>64</v>
      </c>
      <c r="G3356" s="2">
        <v>53</v>
      </c>
      <c r="H3356" s="2">
        <v>130</v>
      </c>
      <c r="I3356" s="2">
        <v>34</v>
      </c>
      <c r="J3356" s="2">
        <v>3.12837140676042</v>
      </c>
      <c r="K3356" s="2">
        <v>25</v>
      </c>
      <c r="L3356" s="2">
        <v>1.6786581477156099</v>
      </c>
      <c r="M3356" s="2">
        <v>92</v>
      </c>
      <c r="N3356" s="2">
        <v>6.09173281682643</v>
      </c>
      <c r="O3356" s="2">
        <v>11</v>
      </c>
      <c r="P3356" s="2">
        <v>0.75182625411404103</v>
      </c>
      <c r="Q3356" s="2">
        <v>40</v>
      </c>
      <c r="R3356" s="2">
        <v>2.5898506212439698</v>
      </c>
      <c r="S3356" s="2">
        <v>88</v>
      </c>
      <c r="T3356" s="2">
        <v>5.7236389312021299</v>
      </c>
      <c r="U3356" s="2">
        <v>25</v>
      </c>
      <c r="V3356" s="2">
        <v>1.7245420242944101</v>
      </c>
      <c r="W3356" s="2">
        <v>103</v>
      </c>
      <c r="X3356" s="2">
        <v>8.5970958136275701</v>
      </c>
    </row>
    <row r="3357" spans="1:24" x14ac:dyDescent="0.25">
      <c r="A3357" s="2">
        <v>3354</v>
      </c>
      <c r="B3357" s="2" t="s">
        <v>3421</v>
      </c>
      <c r="C3357" s="2">
        <v>257</v>
      </c>
      <c r="D3357" s="2">
        <v>35.020000000000003</v>
      </c>
      <c r="E3357" s="2">
        <v>83</v>
      </c>
      <c r="F3357" s="2">
        <v>54</v>
      </c>
      <c r="G3357" s="2">
        <v>36</v>
      </c>
      <c r="H3357" s="2">
        <v>84</v>
      </c>
      <c r="I3357" s="2">
        <v>0</v>
      </c>
      <c r="J3357" s="2">
        <v>0</v>
      </c>
      <c r="K3357" s="2">
        <v>16</v>
      </c>
      <c r="L3357" s="2">
        <v>1.98983042070071</v>
      </c>
      <c r="M3357" s="2">
        <v>4</v>
      </c>
      <c r="N3357" s="2">
        <v>0.49055402145311799</v>
      </c>
      <c r="O3357" s="2">
        <v>23</v>
      </c>
      <c r="P3357" s="2">
        <v>2.9115648496782902</v>
      </c>
      <c r="Q3357" s="2">
        <v>17</v>
      </c>
      <c r="R3357" s="2">
        <v>2.0386256057496301</v>
      </c>
      <c r="S3357" s="2">
        <v>20</v>
      </c>
      <c r="T3357" s="2">
        <v>2.4093138762400201</v>
      </c>
      <c r="U3357" s="2">
        <v>7</v>
      </c>
      <c r="V3357" s="2">
        <v>0.89434615174303</v>
      </c>
      <c r="W3357" s="2">
        <v>8</v>
      </c>
      <c r="X3357" s="2">
        <v>1.23673986091548</v>
      </c>
    </row>
    <row r="3358" spans="1:24" x14ac:dyDescent="0.25">
      <c r="A3358" s="2">
        <v>3355</v>
      </c>
      <c r="B3358" s="2" t="s">
        <v>3422</v>
      </c>
      <c r="C3358" s="2">
        <v>303</v>
      </c>
      <c r="D3358" s="2">
        <v>33.659999999999997</v>
      </c>
      <c r="E3358" s="2">
        <v>93</v>
      </c>
      <c r="F3358" s="2">
        <v>33</v>
      </c>
      <c r="G3358" s="2">
        <v>69</v>
      </c>
      <c r="H3358" s="2">
        <v>108</v>
      </c>
      <c r="I3358" s="2">
        <v>88</v>
      </c>
      <c r="J3358" s="2">
        <v>12.719978789204101</v>
      </c>
      <c r="K3358" s="2">
        <v>88</v>
      </c>
      <c r="L3358" s="2">
        <v>9.2825917480543101</v>
      </c>
      <c r="M3358" s="2">
        <v>141</v>
      </c>
      <c r="N3358" s="2">
        <v>14.666836695871799</v>
      </c>
      <c r="O3358" s="2">
        <v>78</v>
      </c>
      <c r="P3358" s="2">
        <v>8.3749790467285106</v>
      </c>
      <c r="Q3358" s="2">
        <v>82</v>
      </c>
      <c r="R3358" s="2">
        <v>8.3405156310556503</v>
      </c>
      <c r="S3358" s="2">
        <v>93</v>
      </c>
      <c r="T3358" s="2">
        <v>9.5024770554476508</v>
      </c>
      <c r="U3358" s="2">
        <v>111</v>
      </c>
      <c r="V3358" s="2">
        <v>12.028765992821</v>
      </c>
      <c r="W3358" s="2">
        <v>112</v>
      </c>
      <c r="X3358" s="2">
        <v>14.6857756421581</v>
      </c>
    </row>
    <row r="3359" spans="1:24" x14ac:dyDescent="0.25">
      <c r="A3359" s="2">
        <v>3356</v>
      </c>
      <c r="B3359" s="2" t="s">
        <v>3423</v>
      </c>
      <c r="C3359" s="2">
        <v>386</v>
      </c>
      <c r="D3359" s="2">
        <v>41.04</v>
      </c>
      <c r="E3359" s="2">
        <v>133</v>
      </c>
      <c r="F3359" s="2">
        <v>89</v>
      </c>
      <c r="G3359" s="2">
        <v>69</v>
      </c>
      <c r="H3359" s="2">
        <v>94</v>
      </c>
      <c r="I3359" s="2">
        <v>5</v>
      </c>
      <c r="J3359" s="2">
        <v>0.567321239567952</v>
      </c>
      <c r="K3359" s="2">
        <v>46</v>
      </c>
      <c r="L3359" s="2">
        <v>3.80890143029854</v>
      </c>
      <c r="M3359" s="2">
        <v>61</v>
      </c>
      <c r="N3359" s="2">
        <v>4.9808389859588997</v>
      </c>
      <c r="O3359" s="2">
        <v>54</v>
      </c>
      <c r="P3359" s="2">
        <v>4.5513287884473197</v>
      </c>
      <c r="Q3359" s="2">
        <v>64</v>
      </c>
      <c r="R3359" s="2">
        <v>5.1099228837808397</v>
      </c>
      <c r="S3359" s="2">
        <v>86</v>
      </c>
      <c r="T3359" s="2">
        <v>6.8977532762509002</v>
      </c>
      <c r="U3359" s="2">
        <v>32</v>
      </c>
      <c r="V3359" s="2">
        <v>2.7220957631142402</v>
      </c>
      <c r="W3359" s="2">
        <v>18</v>
      </c>
      <c r="X3359" s="2">
        <v>1.85270679941549</v>
      </c>
    </row>
    <row r="3360" spans="1:24" x14ac:dyDescent="0.25">
      <c r="A3360" s="2">
        <v>3357</v>
      </c>
      <c r="B3360" s="2" t="s">
        <v>3424</v>
      </c>
      <c r="C3360" s="2">
        <v>1320</v>
      </c>
      <c r="D3360" s="2">
        <v>36.14</v>
      </c>
      <c r="E3360" s="2">
        <v>518</v>
      </c>
      <c r="F3360" s="2">
        <v>291</v>
      </c>
      <c r="G3360" s="2">
        <v>186</v>
      </c>
      <c r="H3360" s="2">
        <v>325</v>
      </c>
      <c r="I3360" s="2">
        <v>1</v>
      </c>
      <c r="J3360" s="2">
        <v>3.3179696738368097E-2</v>
      </c>
      <c r="K3360" s="2">
        <v>4</v>
      </c>
      <c r="L3360" s="2">
        <v>9.68534882803187E-2</v>
      </c>
      <c r="M3360" s="2">
        <v>21</v>
      </c>
      <c r="N3360" s="2">
        <v>0.50142425261031798</v>
      </c>
      <c r="O3360" s="2">
        <v>9</v>
      </c>
      <c r="P3360" s="2">
        <v>0.221819812164225</v>
      </c>
      <c r="Q3360" s="2">
        <v>9</v>
      </c>
      <c r="R3360" s="2">
        <v>0.210131061769113</v>
      </c>
      <c r="S3360" s="2">
        <v>17</v>
      </c>
      <c r="T3360" s="2">
        <v>0.39872319413987301</v>
      </c>
      <c r="U3360" s="2">
        <v>7</v>
      </c>
      <c r="V3360" s="2">
        <v>0.17412648560451399</v>
      </c>
      <c r="W3360" s="2">
        <v>5</v>
      </c>
      <c r="X3360" s="2">
        <v>0.15049343951481001</v>
      </c>
    </row>
    <row r="3361" spans="1:24" x14ac:dyDescent="0.25">
      <c r="A3361" s="2">
        <v>3358</v>
      </c>
      <c r="B3361" s="2" t="s">
        <v>3425</v>
      </c>
      <c r="C3361" s="2">
        <v>465</v>
      </c>
      <c r="D3361" s="2">
        <v>30.97</v>
      </c>
      <c r="E3361" s="2">
        <v>131</v>
      </c>
      <c r="F3361" s="2">
        <v>66</v>
      </c>
      <c r="G3361" s="2">
        <v>78</v>
      </c>
      <c r="H3361" s="2">
        <v>190</v>
      </c>
      <c r="I3361" s="2">
        <v>417</v>
      </c>
      <c r="J3361" s="2">
        <v>39.276198435843803</v>
      </c>
      <c r="K3361" s="2">
        <v>162</v>
      </c>
      <c r="L3361" s="2">
        <v>11.1350268461631</v>
      </c>
      <c r="M3361" s="2">
        <v>107</v>
      </c>
      <c r="N3361" s="2">
        <v>7.2525510945910199</v>
      </c>
      <c r="O3361" s="2">
        <v>51</v>
      </c>
      <c r="P3361" s="2">
        <v>3.56819826879227</v>
      </c>
      <c r="Q3361" s="2">
        <v>20</v>
      </c>
      <c r="R3361" s="2">
        <v>1.3255579523786301</v>
      </c>
      <c r="S3361" s="2">
        <v>23</v>
      </c>
      <c r="T3361" s="2">
        <v>1.5313391744575</v>
      </c>
      <c r="U3361" s="2">
        <v>5</v>
      </c>
      <c r="V3361" s="2">
        <v>0.35306752841468297</v>
      </c>
      <c r="W3361" s="2">
        <v>117</v>
      </c>
      <c r="X3361" s="2">
        <v>9.9966480854482995</v>
      </c>
    </row>
    <row r="3362" spans="1:24" x14ac:dyDescent="0.25">
      <c r="A3362" s="2">
        <v>3359</v>
      </c>
      <c r="B3362" s="2" t="s">
        <v>3426</v>
      </c>
      <c r="C3362" s="2">
        <v>389</v>
      </c>
      <c r="D3362" s="2">
        <v>30.59</v>
      </c>
      <c r="E3362" s="2">
        <v>169</v>
      </c>
      <c r="F3362" s="2">
        <v>77</v>
      </c>
      <c r="G3362" s="2">
        <v>42</v>
      </c>
      <c r="H3362" s="2">
        <v>101</v>
      </c>
      <c r="I3362" s="2">
        <v>168</v>
      </c>
      <c r="J3362" s="2">
        <v>18.9149859863766</v>
      </c>
      <c r="K3362" s="2">
        <v>109</v>
      </c>
      <c r="L3362" s="2">
        <v>8.9558354073086495</v>
      </c>
      <c r="M3362" s="2">
        <v>253</v>
      </c>
      <c r="N3362" s="2">
        <v>20.498915828344</v>
      </c>
      <c r="O3362" s="2">
        <v>90</v>
      </c>
      <c r="P3362" s="2">
        <v>7.52704761071407</v>
      </c>
      <c r="Q3362" s="2">
        <v>99</v>
      </c>
      <c r="R3362" s="2">
        <v>7.84345248557202</v>
      </c>
      <c r="S3362" s="2">
        <v>125</v>
      </c>
      <c r="T3362" s="2">
        <v>9.9484843540116508</v>
      </c>
      <c r="U3362" s="2">
        <v>113</v>
      </c>
      <c r="V3362" s="2">
        <v>9.5382690388429392</v>
      </c>
      <c r="W3362" s="2">
        <v>130</v>
      </c>
      <c r="X3362" s="2">
        <v>13.2774674656768</v>
      </c>
    </row>
    <row r="3363" spans="1:24" x14ac:dyDescent="0.25">
      <c r="A3363" s="2">
        <v>3360</v>
      </c>
      <c r="B3363" s="2" t="s">
        <v>3427</v>
      </c>
      <c r="C3363" s="2">
        <v>250</v>
      </c>
      <c r="D3363" s="2">
        <v>35.479999999999997</v>
      </c>
      <c r="E3363" s="2">
        <v>92</v>
      </c>
      <c r="F3363" s="2">
        <v>45</v>
      </c>
      <c r="G3363" s="2">
        <v>43</v>
      </c>
      <c r="H3363" s="2">
        <v>68</v>
      </c>
      <c r="I3363" s="2">
        <v>53</v>
      </c>
      <c r="J3363" s="2">
        <v>9.2850063352649403</v>
      </c>
      <c r="K3363" s="2">
        <v>40</v>
      </c>
      <c r="L3363" s="2">
        <v>5.1138641812008299</v>
      </c>
      <c r="M3363" s="2">
        <v>77</v>
      </c>
      <c r="N3363" s="2">
        <v>9.7075735305357593</v>
      </c>
      <c r="O3363" s="2">
        <v>31</v>
      </c>
      <c r="P3363" s="2">
        <v>4.0341629838933803</v>
      </c>
      <c r="Q3363" s="2">
        <v>38</v>
      </c>
      <c r="R3363" s="2">
        <v>4.6845218037060903</v>
      </c>
      <c r="S3363" s="2">
        <v>55</v>
      </c>
      <c r="T3363" s="2">
        <v>6.81113032813054</v>
      </c>
      <c r="U3363" s="2">
        <v>46</v>
      </c>
      <c r="V3363" s="2">
        <v>6.0416915462320597</v>
      </c>
      <c r="W3363" s="2">
        <v>51</v>
      </c>
      <c r="X3363" s="2">
        <v>8.1049746785096204</v>
      </c>
    </row>
    <row r="3364" spans="1:24" x14ac:dyDescent="0.25">
      <c r="A3364" s="2">
        <v>3361</v>
      </c>
      <c r="B3364" s="2" t="s">
        <v>3428</v>
      </c>
      <c r="C3364" s="2">
        <v>215</v>
      </c>
      <c r="D3364" s="2">
        <v>45.12</v>
      </c>
      <c r="E3364" s="2">
        <v>57</v>
      </c>
      <c r="F3364" s="2">
        <v>73</v>
      </c>
      <c r="G3364" s="2">
        <v>24</v>
      </c>
      <c r="H3364" s="2">
        <v>61</v>
      </c>
      <c r="I3364" s="2">
        <v>26</v>
      </c>
      <c r="J3364" s="2">
        <v>5.2964055444688096</v>
      </c>
      <c r="K3364" s="2">
        <v>121</v>
      </c>
      <c r="L3364" s="2">
        <v>17.987719939689001</v>
      </c>
      <c r="M3364" s="2">
        <v>171</v>
      </c>
      <c r="N3364" s="2">
        <v>25.067880907907199</v>
      </c>
      <c r="O3364" s="2">
        <v>107</v>
      </c>
      <c r="P3364" s="2">
        <v>16.191126754560798</v>
      </c>
      <c r="Q3364" s="2">
        <v>62</v>
      </c>
      <c r="R3364" s="2">
        <v>8.8874036667618501</v>
      </c>
      <c r="S3364" s="2">
        <v>147</v>
      </c>
      <c r="T3364" s="2">
        <v>21.1677834722027</v>
      </c>
      <c r="U3364" s="2">
        <v>111</v>
      </c>
      <c r="V3364" s="2">
        <v>16.952167887557099</v>
      </c>
      <c r="W3364" s="2">
        <v>52</v>
      </c>
      <c r="X3364" s="2">
        <v>9.6091811053921692</v>
      </c>
    </row>
    <row r="3365" spans="1:24" x14ac:dyDescent="0.25">
      <c r="A3365" s="2">
        <v>3362</v>
      </c>
      <c r="B3365" s="2" t="s">
        <v>3429</v>
      </c>
      <c r="C3365" s="2">
        <v>295</v>
      </c>
      <c r="D3365" s="2">
        <v>41.02</v>
      </c>
      <c r="E3365" s="2">
        <v>85</v>
      </c>
      <c r="F3365" s="2">
        <v>58</v>
      </c>
      <c r="G3365" s="2">
        <v>63</v>
      </c>
      <c r="H3365" s="2">
        <v>89</v>
      </c>
      <c r="I3365" s="2">
        <v>14</v>
      </c>
      <c r="J3365" s="2">
        <v>2.0785111719492999</v>
      </c>
      <c r="K3365" s="2">
        <v>2</v>
      </c>
      <c r="L3365" s="2">
        <v>0.21668916022037399</v>
      </c>
      <c r="M3365" s="2">
        <v>4</v>
      </c>
      <c r="N3365" s="2">
        <v>0.427364011910005</v>
      </c>
      <c r="O3365" s="2">
        <v>0</v>
      </c>
      <c r="P3365" s="2">
        <v>0</v>
      </c>
      <c r="Q3365" s="2">
        <v>2</v>
      </c>
      <c r="R3365" s="2">
        <v>0.20894388062917399</v>
      </c>
      <c r="S3365" s="2">
        <v>0</v>
      </c>
      <c r="T3365" s="2">
        <v>0</v>
      </c>
      <c r="U3365" s="2">
        <v>1</v>
      </c>
      <c r="V3365" s="2">
        <v>0.111306034381578</v>
      </c>
      <c r="W3365" s="2">
        <v>4</v>
      </c>
      <c r="X3365" s="2">
        <v>0.53871549873776203</v>
      </c>
    </row>
    <row r="3366" spans="1:24" x14ac:dyDescent="0.25">
      <c r="A3366" s="2">
        <v>3363</v>
      </c>
      <c r="B3366" s="2" t="s">
        <v>3430</v>
      </c>
      <c r="C3366" s="2">
        <v>346</v>
      </c>
      <c r="D3366" s="2">
        <v>28.61</v>
      </c>
      <c r="E3366" s="2">
        <v>121</v>
      </c>
      <c r="F3366" s="2">
        <v>40</v>
      </c>
      <c r="G3366" s="2">
        <v>59</v>
      </c>
      <c r="H3366" s="2">
        <v>126</v>
      </c>
      <c r="I3366" s="2">
        <v>85</v>
      </c>
      <c r="J3366" s="2">
        <v>10.75942767065</v>
      </c>
      <c r="K3366" s="2">
        <v>107</v>
      </c>
      <c r="L3366" s="2">
        <v>9.8840944253700993</v>
      </c>
      <c r="M3366" s="2">
        <v>122</v>
      </c>
      <c r="N3366" s="2">
        <v>11.113317043815799</v>
      </c>
      <c r="O3366" s="2">
        <v>74</v>
      </c>
      <c r="P3366" s="2">
        <v>6.9580472871552699</v>
      </c>
      <c r="Q3366" s="2">
        <v>73</v>
      </c>
      <c r="R3366" s="2">
        <v>6.5023214874989401</v>
      </c>
      <c r="S3366" s="2">
        <v>90</v>
      </c>
      <c r="T3366" s="2">
        <v>8.0530968146577599</v>
      </c>
      <c r="U3366" s="2">
        <v>68</v>
      </c>
      <c r="V3366" s="2">
        <v>6.4531764442036303</v>
      </c>
      <c r="W3366" s="2">
        <v>106</v>
      </c>
      <c r="X3366" s="2">
        <v>12.1717006109319</v>
      </c>
    </row>
    <row r="3367" spans="1:24" x14ac:dyDescent="0.25">
      <c r="A3367" s="2">
        <v>3364</v>
      </c>
      <c r="B3367" s="2" t="s">
        <v>3431</v>
      </c>
      <c r="C3367" s="2">
        <v>202</v>
      </c>
      <c r="D3367" s="2">
        <v>31.68</v>
      </c>
      <c r="E3367" s="2">
        <v>82</v>
      </c>
      <c r="F3367" s="2">
        <v>41</v>
      </c>
      <c r="G3367" s="2">
        <v>23</v>
      </c>
      <c r="H3367" s="2">
        <v>56</v>
      </c>
      <c r="I3367" s="2">
        <v>11</v>
      </c>
      <c r="J3367" s="2">
        <v>2.3849960229757698</v>
      </c>
      <c r="K3367" s="2">
        <v>4</v>
      </c>
      <c r="L3367" s="2">
        <v>0.63290398282188498</v>
      </c>
      <c r="M3367" s="2">
        <v>1</v>
      </c>
      <c r="N3367" s="2">
        <v>0.15603017761565799</v>
      </c>
      <c r="O3367" s="2">
        <v>5</v>
      </c>
      <c r="P3367" s="2">
        <v>0.80528644680081796</v>
      </c>
      <c r="Q3367" s="2">
        <v>1</v>
      </c>
      <c r="R3367" s="2">
        <v>0.15257040788516399</v>
      </c>
      <c r="S3367" s="2">
        <v>3</v>
      </c>
      <c r="T3367" s="2">
        <v>0.45979727687649902</v>
      </c>
      <c r="U3367" s="2">
        <v>0</v>
      </c>
      <c r="V3367" s="2">
        <v>0</v>
      </c>
      <c r="W3367" s="2">
        <v>7</v>
      </c>
      <c r="X3367" s="2">
        <v>1.37679146645232</v>
      </c>
    </row>
    <row r="3368" spans="1:24" x14ac:dyDescent="0.25">
      <c r="A3368" s="2">
        <v>3365</v>
      </c>
      <c r="B3368" s="2" t="s">
        <v>3432</v>
      </c>
      <c r="C3368" s="2">
        <v>317</v>
      </c>
      <c r="D3368" s="2">
        <v>32.81</v>
      </c>
      <c r="E3368" s="2">
        <v>120</v>
      </c>
      <c r="F3368" s="2">
        <v>62</v>
      </c>
      <c r="G3368" s="2">
        <v>42</v>
      </c>
      <c r="H3368" s="2">
        <v>93</v>
      </c>
      <c r="I3368" s="2">
        <v>19</v>
      </c>
      <c r="J3368" s="2">
        <v>2.6250687514141098</v>
      </c>
      <c r="K3368" s="2">
        <v>4</v>
      </c>
      <c r="L3368" s="2">
        <v>0.40330159157735201</v>
      </c>
      <c r="M3368" s="2">
        <v>5</v>
      </c>
      <c r="N3368" s="2">
        <v>0.49713084981644901</v>
      </c>
      <c r="O3368" s="2">
        <v>4</v>
      </c>
      <c r="P3368" s="2">
        <v>0.41051826436281402</v>
      </c>
      <c r="Q3368" s="2">
        <v>2</v>
      </c>
      <c r="R3368" s="2">
        <v>0.19444304348771699</v>
      </c>
      <c r="S3368" s="2">
        <v>9</v>
      </c>
      <c r="T3368" s="2">
        <v>0.87898154506990001</v>
      </c>
      <c r="U3368" s="2">
        <v>3</v>
      </c>
      <c r="V3368" s="2">
        <v>0.31074397611260801</v>
      </c>
      <c r="W3368" s="2">
        <v>15</v>
      </c>
      <c r="X3368" s="2">
        <v>1.87998113715662</v>
      </c>
    </row>
    <row r="3369" spans="1:24" x14ac:dyDescent="0.25">
      <c r="A3369" s="2">
        <v>3366</v>
      </c>
      <c r="B3369" s="2" t="s">
        <v>3433</v>
      </c>
      <c r="C3369" s="2">
        <v>294</v>
      </c>
      <c r="D3369" s="2">
        <v>32.65</v>
      </c>
      <c r="E3369" s="2">
        <v>109</v>
      </c>
      <c r="F3369" s="2">
        <v>56</v>
      </c>
      <c r="G3369" s="2">
        <v>40</v>
      </c>
      <c r="H3369" s="2">
        <v>89</v>
      </c>
      <c r="I3369" s="2">
        <v>63</v>
      </c>
      <c r="J3369" s="2">
        <v>9.3851142202812703</v>
      </c>
      <c r="K3369" s="2">
        <v>55</v>
      </c>
      <c r="L3369" s="2">
        <v>5.9792204499584498</v>
      </c>
      <c r="M3369" s="2">
        <v>176</v>
      </c>
      <c r="N3369" s="2">
        <v>18.867975763917901</v>
      </c>
      <c r="O3369" s="2">
        <v>23</v>
      </c>
      <c r="P3369" s="2">
        <v>2.5451434230180898</v>
      </c>
      <c r="Q3369" s="2">
        <v>0</v>
      </c>
      <c r="R3369" s="2">
        <v>0</v>
      </c>
      <c r="S3369" s="2">
        <v>143</v>
      </c>
      <c r="T3369" s="2">
        <v>15.058621473758</v>
      </c>
      <c r="U3369" s="2">
        <v>93</v>
      </c>
      <c r="V3369" s="2">
        <v>10.3866702491789</v>
      </c>
      <c r="W3369" s="2">
        <v>145</v>
      </c>
      <c r="X3369" s="2">
        <v>19.594860083765099</v>
      </c>
    </row>
    <row r="3370" spans="1:24" x14ac:dyDescent="0.25">
      <c r="A3370" s="2">
        <v>3367</v>
      </c>
      <c r="B3370" s="2" t="s">
        <v>3434</v>
      </c>
      <c r="C3370" s="2">
        <v>317</v>
      </c>
      <c r="D3370" s="2">
        <v>33.44</v>
      </c>
      <c r="E3370" s="2">
        <v>126</v>
      </c>
      <c r="F3370" s="2">
        <v>63</v>
      </c>
      <c r="G3370" s="2">
        <v>43</v>
      </c>
      <c r="H3370" s="2">
        <v>85</v>
      </c>
      <c r="I3370" s="2">
        <v>19</v>
      </c>
      <c r="J3370" s="2">
        <v>2.6250687514141098</v>
      </c>
      <c r="K3370" s="2">
        <v>7</v>
      </c>
      <c r="L3370" s="2">
        <v>0.70577778526036705</v>
      </c>
      <c r="M3370" s="2">
        <v>9</v>
      </c>
      <c r="N3370" s="2">
        <v>0.894835529669608</v>
      </c>
      <c r="O3370" s="2">
        <v>6</v>
      </c>
      <c r="P3370" s="2">
        <v>0.61577739654422103</v>
      </c>
      <c r="Q3370" s="2">
        <v>4</v>
      </c>
      <c r="R3370" s="2">
        <v>0.38888608697543497</v>
      </c>
      <c r="S3370" s="2">
        <v>14</v>
      </c>
      <c r="T3370" s="2">
        <v>1.36730462566429</v>
      </c>
      <c r="U3370" s="2">
        <v>11</v>
      </c>
      <c r="V3370" s="2">
        <v>1.1393945790795601</v>
      </c>
      <c r="W3370" s="2">
        <v>11</v>
      </c>
      <c r="X3370" s="2">
        <v>1.37865283391486</v>
      </c>
    </row>
    <row r="3371" spans="1:24" x14ac:dyDescent="0.25">
      <c r="A3371" s="2">
        <v>3368</v>
      </c>
      <c r="B3371" s="2" t="s">
        <v>3435</v>
      </c>
      <c r="C3371" s="2">
        <v>308</v>
      </c>
      <c r="D3371" s="2">
        <v>29.22</v>
      </c>
      <c r="E3371" s="2">
        <v>96</v>
      </c>
      <c r="F3371" s="2">
        <v>33</v>
      </c>
      <c r="G3371" s="2">
        <v>57</v>
      </c>
      <c r="H3371" s="2">
        <v>122</v>
      </c>
      <c r="I3371" s="2">
        <v>27</v>
      </c>
      <c r="J3371" s="2">
        <v>3.8393649082968802</v>
      </c>
      <c r="K3371" s="2">
        <v>7</v>
      </c>
      <c r="L3371" s="2">
        <v>0.72640116210239003</v>
      </c>
      <c r="M3371" s="2">
        <v>11</v>
      </c>
      <c r="N3371" s="2">
        <v>1.1256462813701</v>
      </c>
      <c r="O3371" s="2">
        <v>12</v>
      </c>
      <c r="P3371" s="2">
        <v>1.26754178379557</v>
      </c>
      <c r="Q3371" s="2">
        <v>9</v>
      </c>
      <c r="R3371" s="2">
        <v>0.90056169329619695</v>
      </c>
      <c r="S3371" s="2">
        <v>14</v>
      </c>
      <c r="T3371" s="2">
        <v>1.40725833225838</v>
      </c>
      <c r="U3371" s="2">
        <v>0</v>
      </c>
      <c r="V3371" s="2">
        <v>0</v>
      </c>
      <c r="W3371" s="2">
        <v>22</v>
      </c>
      <c r="X3371" s="2">
        <v>2.8378762879935699</v>
      </c>
    </row>
    <row r="3372" spans="1:24" x14ac:dyDescent="0.25">
      <c r="A3372" s="2">
        <v>3369</v>
      </c>
      <c r="B3372" s="2" t="s">
        <v>3436</v>
      </c>
      <c r="C3372" s="2">
        <v>206</v>
      </c>
      <c r="D3372" s="2">
        <v>38.83</v>
      </c>
      <c r="E3372" s="2">
        <v>46</v>
      </c>
      <c r="F3372" s="2">
        <v>58</v>
      </c>
      <c r="G3372" s="2">
        <v>22</v>
      </c>
      <c r="H3372" s="2">
        <v>80</v>
      </c>
      <c r="I3372" s="2">
        <v>16</v>
      </c>
      <c r="J3372" s="2">
        <v>3.4017242481278398</v>
      </c>
      <c r="K3372" s="2">
        <v>4</v>
      </c>
      <c r="L3372" s="2">
        <v>0.62061458509718803</v>
      </c>
      <c r="M3372" s="2">
        <v>18</v>
      </c>
      <c r="N3372" s="2">
        <v>2.75400837772102</v>
      </c>
      <c r="O3372" s="2">
        <v>16</v>
      </c>
      <c r="P3372" s="2">
        <v>2.52687941365072</v>
      </c>
      <c r="Q3372" s="2">
        <v>18</v>
      </c>
      <c r="R3372" s="2">
        <v>2.6929417624779499</v>
      </c>
      <c r="S3372" s="2">
        <v>28</v>
      </c>
      <c r="T3372" s="2">
        <v>4.2081122945201903</v>
      </c>
      <c r="U3372" s="2">
        <v>17</v>
      </c>
      <c r="V3372" s="2">
        <v>2.70970758458065</v>
      </c>
      <c r="W3372" s="2">
        <v>17</v>
      </c>
      <c r="X3372" s="2">
        <v>3.2787114395265502</v>
      </c>
    </row>
    <row r="3373" spans="1:24" x14ac:dyDescent="0.25">
      <c r="A3373" s="2">
        <v>3370</v>
      </c>
      <c r="B3373" s="2" t="s">
        <v>3437</v>
      </c>
      <c r="C3373" s="2">
        <v>564</v>
      </c>
      <c r="D3373" s="2">
        <v>37.94</v>
      </c>
      <c r="E3373" s="2">
        <v>180</v>
      </c>
      <c r="F3373" s="2">
        <v>111</v>
      </c>
      <c r="G3373" s="2">
        <v>103</v>
      </c>
      <c r="H3373" s="2">
        <v>170</v>
      </c>
      <c r="I3373" s="2">
        <v>129</v>
      </c>
      <c r="J3373" s="2">
        <v>10.017444611009401</v>
      </c>
      <c r="K3373" s="2">
        <v>154</v>
      </c>
      <c r="L3373" s="2">
        <v>8.7271175078117</v>
      </c>
      <c r="M3373" s="2">
        <v>279</v>
      </c>
      <c r="N3373" s="2">
        <v>15.5913984930199</v>
      </c>
      <c r="O3373" s="2">
        <v>123</v>
      </c>
      <c r="P3373" s="2">
        <v>7.0950876089408199</v>
      </c>
      <c r="Q3373" s="2">
        <v>134</v>
      </c>
      <c r="R3373" s="2">
        <v>7.3222975188574999</v>
      </c>
      <c r="S3373" s="2">
        <v>165</v>
      </c>
      <c r="T3373" s="2">
        <v>9.0573541597480496</v>
      </c>
      <c r="U3373" s="2">
        <v>306</v>
      </c>
      <c r="V3373" s="2">
        <v>17.814886034796199</v>
      </c>
      <c r="W3373" s="2">
        <v>120</v>
      </c>
      <c r="X3373" s="2">
        <v>8.4532485174276406</v>
      </c>
    </row>
    <row r="3374" spans="1:24" x14ac:dyDescent="0.25">
      <c r="A3374" s="2">
        <v>3371</v>
      </c>
      <c r="B3374" s="2" t="s">
        <v>3438</v>
      </c>
      <c r="C3374" s="2">
        <v>403</v>
      </c>
      <c r="D3374" s="2">
        <v>29.78</v>
      </c>
      <c r="E3374" s="2">
        <v>159</v>
      </c>
      <c r="F3374" s="2">
        <v>71</v>
      </c>
      <c r="G3374" s="2">
        <v>49</v>
      </c>
      <c r="H3374" s="2">
        <v>124</v>
      </c>
      <c r="I3374" s="2">
        <v>83</v>
      </c>
      <c r="J3374" s="2">
        <v>9.0202669346293103</v>
      </c>
      <c r="K3374" s="2">
        <v>87</v>
      </c>
      <c r="L3374" s="2">
        <v>6.8999097978361004</v>
      </c>
      <c r="M3374" s="2">
        <v>188</v>
      </c>
      <c r="N3374" s="2">
        <v>14.703230831593601</v>
      </c>
      <c r="O3374" s="2">
        <v>79</v>
      </c>
      <c r="P3374" s="2">
        <v>6.3775489419590299</v>
      </c>
      <c r="Q3374" s="2">
        <v>93</v>
      </c>
      <c r="R3374" s="2">
        <v>7.1121282444930403</v>
      </c>
      <c r="S3374" s="2">
        <v>121</v>
      </c>
      <c r="T3374" s="2">
        <v>9.2955872964560697</v>
      </c>
      <c r="U3374" s="2">
        <v>100</v>
      </c>
      <c r="V3374" s="2">
        <v>8.1477121941850008</v>
      </c>
      <c r="W3374" s="2">
        <v>205</v>
      </c>
      <c r="X3374" s="2">
        <v>20.2101859715671</v>
      </c>
    </row>
    <row r="3375" spans="1:24" x14ac:dyDescent="0.25">
      <c r="A3375" s="2">
        <v>3372</v>
      </c>
      <c r="B3375" s="2" t="s">
        <v>3439</v>
      </c>
      <c r="C3375" s="2">
        <v>312</v>
      </c>
      <c r="D3375" s="2">
        <v>34.94</v>
      </c>
      <c r="E3375" s="2">
        <v>114</v>
      </c>
      <c r="F3375" s="2">
        <v>64</v>
      </c>
      <c r="G3375" s="2">
        <v>45</v>
      </c>
      <c r="H3375" s="2">
        <v>89</v>
      </c>
      <c r="I3375" s="2">
        <v>0</v>
      </c>
      <c r="J3375" s="2">
        <v>0</v>
      </c>
      <c r="K3375" s="2">
        <v>1</v>
      </c>
      <c r="L3375" s="2">
        <v>0.10244118952726</v>
      </c>
      <c r="M3375" s="2">
        <v>5</v>
      </c>
      <c r="N3375" s="2">
        <v>0.50509769035837904</v>
      </c>
      <c r="O3375" s="2">
        <v>3</v>
      </c>
      <c r="P3375" s="2">
        <v>0.312822812026471</v>
      </c>
      <c r="Q3375" s="2">
        <v>1</v>
      </c>
      <c r="R3375" s="2">
        <v>9.8779558951292298E-2</v>
      </c>
      <c r="S3375" s="2">
        <v>10</v>
      </c>
      <c r="T3375" s="2">
        <v>0.99229754197705999</v>
      </c>
      <c r="U3375" s="2">
        <v>2</v>
      </c>
      <c r="V3375" s="2">
        <v>0.21048256501644599</v>
      </c>
      <c r="W3375" s="2">
        <v>0</v>
      </c>
      <c r="X3375" s="2">
        <v>0</v>
      </c>
    </row>
    <row r="3376" spans="1:24" x14ac:dyDescent="0.25">
      <c r="A3376" s="2">
        <v>3373</v>
      </c>
      <c r="B3376" s="2" t="s">
        <v>3440</v>
      </c>
      <c r="C3376" s="2">
        <v>683</v>
      </c>
      <c r="D3376" s="2">
        <v>32.5</v>
      </c>
      <c r="E3376" s="2">
        <v>279</v>
      </c>
      <c r="F3376" s="2">
        <v>131</v>
      </c>
      <c r="G3376" s="2">
        <v>91</v>
      </c>
      <c r="H3376" s="2">
        <v>182</v>
      </c>
      <c r="I3376" s="2">
        <v>19</v>
      </c>
      <c r="J3376" s="2">
        <v>1.21837012327712</v>
      </c>
      <c r="K3376" s="2">
        <v>20</v>
      </c>
      <c r="L3376" s="2">
        <v>0.93591950607628605</v>
      </c>
      <c r="M3376" s="2">
        <v>32</v>
      </c>
      <c r="N3376" s="2">
        <v>1.4766897044035301</v>
      </c>
      <c r="O3376" s="2">
        <v>15</v>
      </c>
      <c r="P3376" s="2">
        <v>0.71450012702971499</v>
      </c>
      <c r="Q3376" s="2">
        <v>19</v>
      </c>
      <c r="R3376" s="2">
        <v>0.85734293625660396</v>
      </c>
      <c r="S3376" s="2">
        <v>17</v>
      </c>
      <c r="T3376" s="2">
        <v>0.77059241034353199</v>
      </c>
      <c r="U3376" s="2">
        <v>13</v>
      </c>
      <c r="V3376" s="2">
        <v>0.62497604956566899</v>
      </c>
      <c r="W3376" s="2">
        <v>17</v>
      </c>
      <c r="X3376" s="2">
        <v>0.98889393344431697</v>
      </c>
    </row>
    <row r="3377" spans="1:24" x14ac:dyDescent="0.25">
      <c r="A3377" s="2">
        <v>3374</v>
      </c>
      <c r="B3377" s="2" t="s">
        <v>3441</v>
      </c>
      <c r="C3377" s="2">
        <v>341</v>
      </c>
      <c r="D3377" s="2">
        <v>31.38</v>
      </c>
      <c r="E3377" s="2">
        <v>99</v>
      </c>
      <c r="F3377" s="2">
        <v>76</v>
      </c>
      <c r="G3377" s="2">
        <v>31</v>
      </c>
      <c r="H3377" s="2">
        <v>135</v>
      </c>
      <c r="I3377" s="2">
        <v>0</v>
      </c>
      <c r="J3377" s="2">
        <v>0</v>
      </c>
      <c r="K3377" s="2">
        <v>1</v>
      </c>
      <c r="L3377" s="2">
        <v>9.3729182206760006E-2</v>
      </c>
      <c r="M3377" s="2">
        <v>5</v>
      </c>
      <c r="N3377" s="2">
        <v>0.46214216830443999</v>
      </c>
      <c r="O3377" s="2">
        <v>7</v>
      </c>
      <c r="P3377" s="2">
        <v>0.66784459576325905</v>
      </c>
      <c r="Q3377" s="2">
        <v>5</v>
      </c>
      <c r="R3377" s="2">
        <v>0.45189475649271499</v>
      </c>
      <c r="S3377" s="2">
        <v>6</v>
      </c>
      <c r="T3377" s="2">
        <v>0.54474516087420999</v>
      </c>
      <c r="U3377" s="2">
        <v>6</v>
      </c>
      <c r="V3377" s="2">
        <v>0.57774686467857195</v>
      </c>
      <c r="W3377" s="2">
        <v>1</v>
      </c>
      <c r="X3377" s="2">
        <v>0.11651104994695</v>
      </c>
    </row>
    <row r="3378" spans="1:24" x14ac:dyDescent="0.25">
      <c r="A3378" s="2">
        <v>3375</v>
      </c>
      <c r="B3378" s="2" t="s">
        <v>3442</v>
      </c>
      <c r="C3378" s="2">
        <v>321</v>
      </c>
      <c r="D3378" s="2">
        <v>32.4</v>
      </c>
      <c r="E3378" s="2">
        <v>124</v>
      </c>
      <c r="F3378" s="2">
        <v>61</v>
      </c>
      <c r="G3378" s="2">
        <v>43</v>
      </c>
      <c r="H3378" s="2">
        <v>93</v>
      </c>
      <c r="I3378" s="2">
        <v>0</v>
      </c>
      <c r="J3378" s="2">
        <v>0</v>
      </c>
      <c r="K3378" s="2">
        <v>14</v>
      </c>
      <c r="L3378" s="2">
        <v>1.3939660930064599</v>
      </c>
      <c r="M3378" s="2">
        <v>12</v>
      </c>
      <c r="N3378" s="2">
        <v>1.1782465748920701</v>
      </c>
      <c r="O3378" s="2">
        <v>17</v>
      </c>
      <c r="P3378" s="2">
        <v>1.722961780881</v>
      </c>
      <c r="Q3378" s="2">
        <v>15</v>
      </c>
      <c r="R3378" s="2">
        <v>1.4401505791029501</v>
      </c>
      <c r="S3378" s="2">
        <v>13</v>
      </c>
      <c r="T3378" s="2">
        <v>1.2538189502364301</v>
      </c>
      <c r="U3378" s="2">
        <v>3</v>
      </c>
      <c r="V3378" s="2">
        <v>0.30687177703332302</v>
      </c>
      <c r="W3378" s="2">
        <v>13</v>
      </c>
      <c r="X3378" s="2">
        <v>1.60901397013965</v>
      </c>
    </row>
    <row r="3379" spans="1:24" x14ac:dyDescent="0.25">
      <c r="A3379" s="2">
        <v>3376</v>
      </c>
      <c r="B3379" s="2" t="s">
        <v>3443</v>
      </c>
      <c r="C3379" s="2">
        <v>403</v>
      </c>
      <c r="D3379" s="2">
        <v>40.94</v>
      </c>
      <c r="E3379" s="2">
        <v>129</v>
      </c>
      <c r="F3379" s="2">
        <v>72</v>
      </c>
      <c r="G3379" s="2">
        <v>93</v>
      </c>
      <c r="H3379" s="2">
        <v>109</v>
      </c>
      <c r="I3379" s="2">
        <v>18</v>
      </c>
      <c r="J3379" s="2">
        <v>1.95620246775093</v>
      </c>
      <c r="K3379" s="2">
        <v>55</v>
      </c>
      <c r="L3379" s="2">
        <v>4.3620119411607599</v>
      </c>
      <c r="M3379" s="2">
        <v>91</v>
      </c>
      <c r="N3379" s="2">
        <v>7.1169893918883798</v>
      </c>
      <c r="O3379" s="2">
        <v>54</v>
      </c>
      <c r="P3379" s="2">
        <v>4.3593372514656696</v>
      </c>
      <c r="Q3379" s="2">
        <v>38</v>
      </c>
      <c r="R3379" s="2">
        <v>2.9060308955993102</v>
      </c>
      <c r="S3379" s="2">
        <v>74</v>
      </c>
      <c r="T3379" s="2">
        <v>5.6849046275847002</v>
      </c>
      <c r="U3379" s="2">
        <v>55</v>
      </c>
      <c r="V3379" s="2">
        <v>4.4812417068017503</v>
      </c>
      <c r="W3379" s="2">
        <v>43</v>
      </c>
      <c r="X3379" s="2">
        <v>4.2392097403774898</v>
      </c>
    </row>
    <row r="3380" spans="1:24" x14ac:dyDescent="0.25">
      <c r="A3380" s="2">
        <v>3377</v>
      </c>
      <c r="B3380" s="2" t="s">
        <v>3444</v>
      </c>
      <c r="C3380" s="2">
        <v>439</v>
      </c>
      <c r="D3380" s="2">
        <v>35.08</v>
      </c>
      <c r="E3380" s="2">
        <v>123</v>
      </c>
      <c r="F3380" s="2">
        <v>58</v>
      </c>
      <c r="G3380" s="2">
        <v>96</v>
      </c>
      <c r="H3380" s="2">
        <v>162</v>
      </c>
      <c r="I3380" s="2">
        <v>46</v>
      </c>
      <c r="J3380" s="2">
        <v>4.5892282140175702</v>
      </c>
      <c r="K3380" s="2">
        <v>42</v>
      </c>
      <c r="L3380" s="2">
        <v>3.05783450470437</v>
      </c>
      <c r="M3380" s="2">
        <v>33</v>
      </c>
      <c r="N3380" s="2">
        <v>2.36924183140313</v>
      </c>
      <c r="O3380" s="2">
        <v>48</v>
      </c>
      <c r="P3380" s="2">
        <v>3.5572015435903102</v>
      </c>
      <c r="Q3380" s="2">
        <v>40</v>
      </c>
      <c r="R3380" s="2">
        <v>2.8081296029888998</v>
      </c>
      <c r="S3380" s="2">
        <v>29</v>
      </c>
      <c r="T3380" s="2">
        <v>2.0451727015509</v>
      </c>
      <c r="U3380" s="2">
        <v>34</v>
      </c>
      <c r="V3380" s="2">
        <v>2.54305130944699</v>
      </c>
      <c r="W3380" s="2">
        <v>55</v>
      </c>
      <c r="X3380" s="2">
        <v>4.9775962226766399</v>
      </c>
    </row>
    <row r="3381" spans="1:24" x14ac:dyDescent="0.25">
      <c r="A3381" s="2">
        <v>3378</v>
      </c>
      <c r="B3381" s="2" t="s">
        <v>3445</v>
      </c>
      <c r="C3381" s="2">
        <v>306</v>
      </c>
      <c r="D3381" s="2">
        <v>30.39</v>
      </c>
      <c r="E3381" s="2">
        <v>112</v>
      </c>
      <c r="F3381" s="2">
        <v>46</v>
      </c>
      <c r="G3381" s="2">
        <v>47</v>
      </c>
      <c r="H3381" s="2">
        <v>101</v>
      </c>
      <c r="I3381" s="2">
        <v>4</v>
      </c>
      <c r="J3381" s="2">
        <v>0.57251241430909705</v>
      </c>
      <c r="K3381" s="2">
        <v>1</v>
      </c>
      <c r="L3381" s="2">
        <v>0.104449840302304</v>
      </c>
      <c r="M3381" s="2">
        <v>6</v>
      </c>
      <c r="N3381" s="2">
        <v>0.61800187996789901</v>
      </c>
      <c r="O3381" s="2">
        <v>2</v>
      </c>
      <c r="P3381" s="2">
        <v>0.212637728436294</v>
      </c>
      <c r="Q3381" s="2">
        <v>6</v>
      </c>
      <c r="R3381" s="2">
        <v>0.60429847829025896</v>
      </c>
      <c r="S3381" s="2">
        <v>7</v>
      </c>
      <c r="T3381" s="2">
        <v>0.70822804956794105</v>
      </c>
      <c r="U3381" s="2">
        <v>2</v>
      </c>
      <c r="V3381" s="2">
        <v>0.21460967413441501</v>
      </c>
      <c r="W3381" s="2">
        <v>7</v>
      </c>
      <c r="X3381" s="2">
        <v>0.90886234059924698</v>
      </c>
    </row>
    <row r="3382" spans="1:24" x14ac:dyDescent="0.25">
      <c r="A3382" s="2">
        <v>3379</v>
      </c>
      <c r="B3382" s="2" t="s">
        <v>3446</v>
      </c>
      <c r="C3382" s="2">
        <v>317</v>
      </c>
      <c r="D3382" s="2">
        <v>29.34</v>
      </c>
      <c r="E3382" s="2">
        <v>88</v>
      </c>
      <c r="F3382" s="2">
        <v>45</v>
      </c>
      <c r="G3382" s="2">
        <v>48</v>
      </c>
      <c r="H3382" s="2">
        <v>136</v>
      </c>
      <c r="I3382" s="2">
        <v>9</v>
      </c>
      <c r="J3382" s="2">
        <v>1.24345361909089</v>
      </c>
      <c r="K3382" s="2">
        <v>11</v>
      </c>
      <c r="L3382" s="2">
        <v>1.1090793768377201</v>
      </c>
      <c r="M3382" s="2">
        <v>54</v>
      </c>
      <c r="N3382" s="2">
        <v>5.3690131780176404</v>
      </c>
      <c r="O3382" s="2">
        <v>5</v>
      </c>
      <c r="P3382" s="2">
        <v>0.51314783045351797</v>
      </c>
      <c r="Q3382" s="2">
        <v>7</v>
      </c>
      <c r="R3382" s="2">
        <v>0.68055065220701105</v>
      </c>
      <c r="S3382" s="2">
        <v>14</v>
      </c>
      <c r="T3382" s="2">
        <v>1.36730462566429</v>
      </c>
      <c r="U3382" s="2">
        <v>14</v>
      </c>
      <c r="V3382" s="2">
        <v>1.4501385551921699</v>
      </c>
      <c r="W3382" s="2">
        <v>27</v>
      </c>
      <c r="X3382" s="2">
        <v>3.3839660468819202</v>
      </c>
    </row>
    <row r="3383" spans="1:24" x14ac:dyDescent="0.25">
      <c r="A3383" s="2">
        <v>3380</v>
      </c>
      <c r="B3383" s="2" t="s">
        <v>3447</v>
      </c>
      <c r="C3383" s="2">
        <v>346</v>
      </c>
      <c r="D3383" s="2">
        <v>34.1</v>
      </c>
      <c r="E3383" s="2">
        <v>112</v>
      </c>
      <c r="F3383" s="2">
        <v>59</v>
      </c>
      <c r="G3383" s="2">
        <v>59</v>
      </c>
      <c r="H3383" s="2">
        <v>116</v>
      </c>
      <c r="I3383" s="2">
        <v>18</v>
      </c>
      <c r="J3383" s="2">
        <v>2.2784670361376498</v>
      </c>
      <c r="K3383" s="2">
        <v>22</v>
      </c>
      <c r="L3383" s="2">
        <v>2.0322437136275</v>
      </c>
      <c r="M3383" s="2">
        <v>35</v>
      </c>
      <c r="N3383" s="2">
        <v>3.1882466928979798</v>
      </c>
      <c r="O3383" s="2">
        <v>22</v>
      </c>
      <c r="P3383" s="2">
        <v>2.0686086529380501</v>
      </c>
      <c r="Q3383" s="2">
        <v>21</v>
      </c>
      <c r="R3383" s="2">
        <v>1.8705308388695601</v>
      </c>
      <c r="S3383" s="2">
        <v>21</v>
      </c>
      <c r="T3383" s="2">
        <v>1.8790559234201401</v>
      </c>
      <c r="U3383" s="2">
        <v>11</v>
      </c>
      <c r="V3383" s="2">
        <v>1.0438961895035299</v>
      </c>
      <c r="W3383" s="2">
        <v>23</v>
      </c>
      <c r="X3383" s="2">
        <v>2.6410293778437199</v>
      </c>
    </row>
    <row r="3384" spans="1:24" x14ac:dyDescent="0.25">
      <c r="A3384" s="2">
        <v>3381</v>
      </c>
      <c r="B3384" s="2" t="s">
        <v>3448</v>
      </c>
      <c r="C3384" s="2">
        <v>205</v>
      </c>
      <c r="D3384" s="2">
        <v>38.049999999999997</v>
      </c>
      <c r="E3384" s="2">
        <v>55</v>
      </c>
      <c r="F3384" s="2">
        <v>53</v>
      </c>
      <c r="G3384" s="2">
        <v>25</v>
      </c>
      <c r="H3384" s="2">
        <v>72</v>
      </c>
      <c r="I3384" s="2">
        <v>6</v>
      </c>
      <c r="J3384" s="2">
        <v>1.2818692593554899</v>
      </c>
      <c r="K3384" s="2">
        <v>1</v>
      </c>
      <c r="L3384" s="2">
        <v>0.15591049332929399</v>
      </c>
      <c r="M3384" s="2">
        <v>0</v>
      </c>
      <c r="N3384" s="2">
        <v>0</v>
      </c>
      <c r="O3384" s="2">
        <v>3</v>
      </c>
      <c r="P3384" s="2">
        <v>0.47610106025492199</v>
      </c>
      <c r="Q3384" s="2">
        <v>2</v>
      </c>
      <c r="R3384" s="2">
        <v>0.30067534041759197</v>
      </c>
      <c r="S3384" s="2">
        <v>0</v>
      </c>
      <c r="T3384" s="2">
        <v>0</v>
      </c>
      <c r="U3384" s="2">
        <v>1</v>
      </c>
      <c r="V3384" s="2">
        <v>0.16017209825641701</v>
      </c>
      <c r="W3384" s="2">
        <v>3</v>
      </c>
      <c r="X3384" s="2">
        <v>0.58141855656453501</v>
      </c>
    </row>
    <row r="3385" spans="1:24" x14ac:dyDescent="0.25">
      <c r="A3385" s="2">
        <v>3382</v>
      </c>
      <c r="B3385" s="2" t="s">
        <v>3449</v>
      </c>
      <c r="C3385" s="2">
        <v>235</v>
      </c>
      <c r="D3385" s="2">
        <v>57.45</v>
      </c>
      <c r="E3385" s="2">
        <v>26</v>
      </c>
      <c r="F3385" s="2">
        <v>81</v>
      </c>
      <c r="G3385" s="2">
        <v>54</v>
      </c>
      <c r="H3385" s="2">
        <v>74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8</v>
      </c>
      <c r="T3385" s="2">
        <v>1.0539466658615899</v>
      </c>
      <c r="U3385" s="2">
        <v>123</v>
      </c>
      <c r="V3385" s="2">
        <v>17.1861253512151</v>
      </c>
      <c r="W3385" s="2">
        <v>1</v>
      </c>
      <c r="X3385" s="2">
        <v>0.169064970348553</v>
      </c>
    </row>
    <row r="3386" spans="1:24" x14ac:dyDescent="0.25">
      <c r="A3386" s="2">
        <v>3383</v>
      </c>
      <c r="B3386" s="2" t="s">
        <v>3450</v>
      </c>
      <c r="C3386" s="2">
        <v>239</v>
      </c>
      <c r="D3386" s="2">
        <v>38.909999999999997</v>
      </c>
      <c r="E3386" s="2">
        <v>77</v>
      </c>
      <c r="F3386" s="2">
        <v>55</v>
      </c>
      <c r="G3386" s="2">
        <v>38</v>
      </c>
      <c r="H3386" s="2">
        <v>69</v>
      </c>
      <c r="I3386" s="2">
        <v>0</v>
      </c>
      <c r="J3386" s="2">
        <v>0</v>
      </c>
      <c r="K3386" s="2">
        <v>2</v>
      </c>
      <c r="L3386" s="2">
        <v>0.267461515753181</v>
      </c>
      <c r="M3386" s="2">
        <v>3</v>
      </c>
      <c r="N3386" s="2">
        <v>0.39562463445643697</v>
      </c>
      <c r="O3386" s="2">
        <v>1</v>
      </c>
      <c r="P3386" s="2">
        <v>0.13612373410356901</v>
      </c>
      <c r="Q3386" s="2">
        <v>1</v>
      </c>
      <c r="R3386" s="2">
        <v>0.1289507213088</v>
      </c>
      <c r="S3386" s="2">
        <v>3</v>
      </c>
      <c r="T3386" s="2">
        <v>0.38861527166967702</v>
      </c>
      <c r="U3386" s="2">
        <v>0</v>
      </c>
      <c r="V3386" s="2">
        <v>0</v>
      </c>
      <c r="W3386" s="2">
        <v>0</v>
      </c>
      <c r="X3386" s="2">
        <v>0</v>
      </c>
    </row>
    <row r="3387" spans="1:24" x14ac:dyDescent="0.25">
      <c r="A3387" s="2">
        <v>3384</v>
      </c>
      <c r="B3387" s="2" t="s">
        <v>3451</v>
      </c>
      <c r="C3387" s="2">
        <v>661</v>
      </c>
      <c r="D3387" s="2">
        <v>27.23</v>
      </c>
      <c r="E3387" s="2">
        <v>225</v>
      </c>
      <c r="F3387" s="2">
        <v>94</v>
      </c>
      <c r="G3387" s="2">
        <v>86</v>
      </c>
      <c r="H3387" s="2">
        <v>256</v>
      </c>
      <c r="I3387" s="2">
        <v>0</v>
      </c>
      <c r="J3387" s="2">
        <v>0</v>
      </c>
      <c r="K3387" s="2">
        <v>0</v>
      </c>
      <c r="L3387" s="2">
        <v>0</v>
      </c>
      <c r="M3387" s="2">
        <v>6</v>
      </c>
      <c r="N3387" s="2">
        <v>0.28609466757969299</v>
      </c>
      <c r="O3387" s="2">
        <v>0</v>
      </c>
      <c r="P3387" s="2">
        <v>0</v>
      </c>
      <c r="Q3387" s="2">
        <v>0</v>
      </c>
      <c r="R3387" s="2">
        <v>0</v>
      </c>
      <c r="S3387" s="2">
        <v>0</v>
      </c>
      <c r="T3387" s="2">
        <v>0</v>
      </c>
      <c r="U3387" s="2">
        <v>26</v>
      </c>
      <c r="V3387" s="2">
        <v>1.29155413571362</v>
      </c>
      <c r="W3387" s="2">
        <v>0</v>
      </c>
      <c r="X3387" s="2">
        <v>0</v>
      </c>
    </row>
    <row r="3388" spans="1:24" x14ac:dyDescent="0.25">
      <c r="A3388" s="2">
        <v>3385</v>
      </c>
      <c r="B3388" s="2" t="s">
        <v>3452</v>
      </c>
      <c r="C3388" s="2">
        <v>358</v>
      </c>
      <c r="D3388" s="2">
        <v>32.4</v>
      </c>
      <c r="E3388" s="2">
        <v>152</v>
      </c>
      <c r="F3388" s="2">
        <v>55</v>
      </c>
      <c r="G3388" s="2">
        <v>61</v>
      </c>
      <c r="H3388" s="2">
        <v>90</v>
      </c>
      <c r="I3388" s="2">
        <v>80</v>
      </c>
      <c r="J3388" s="2">
        <v>9.7870837306471294</v>
      </c>
      <c r="K3388" s="2">
        <v>62</v>
      </c>
      <c r="L3388" s="2">
        <v>5.5352580173612296</v>
      </c>
      <c r="M3388" s="2">
        <v>176</v>
      </c>
      <c r="N3388" s="2">
        <v>15.4949298172957</v>
      </c>
      <c r="O3388" s="2">
        <v>74</v>
      </c>
      <c r="P3388" s="2">
        <v>6.7248166518316301</v>
      </c>
      <c r="Q3388" s="2">
        <v>39</v>
      </c>
      <c r="R3388" s="2">
        <v>3.3574013221210199</v>
      </c>
      <c r="S3388" s="2">
        <v>120</v>
      </c>
      <c r="T3388" s="2">
        <v>10.3775474781065</v>
      </c>
      <c r="U3388" s="2">
        <v>60</v>
      </c>
      <c r="V3388" s="2">
        <v>5.5031195769662897</v>
      </c>
      <c r="W3388" s="2">
        <v>93</v>
      </c>
      <c r="X3388" s="2">
        <v>10.320991416110701</v>
      </c>
    </row>
    <row r="3389" spans="1:24" x14ac:dyDescent="0.25">
      <c r="A3389" s="2">
        <v>3386</v>
      </c>
      <c r="B3389" s="2" t="s">
        <v>3453</v>
      </c>
      <c r="C3389" s="2">
        <v>286</v>
      </c>
      <c r="D3389" s="2">
        <v>36.01</v>
      </c>
      <c r="E3389" s="2">
        <v>75</v>
      </c>
      <c r="F3389" s="2">
        <v>39</v>
      </c>
      <c r="G3389" s="2">
        <v>64</v>
      </c>
      <c r="H3389" s="2">
        <v>108</v>
      </c>
      <c r="I3389" s="2">
        <v>229</v>
      </c>
      <c r="J3389" s="2">
        <v>35.068387168090602</v>
      </c>
      <c r="K3389" s="2">
        <v>292</v>
      </c>
      <c r="L3389" s="2">
        <v>32.6321752821381</v>
      </c>
      <c r="M3389" s="2">
        <v>249</v>
      </c>
      <c r="N3389" s="2">
        <v>27.440579978015201</v>
      </c>
      <c r="O3389" s="2">
        <v>235</v>
      </c>
      <c r="P3389" s="2">
        <v>26.732131209534799</v>
      </c>
      <c r="Q3389" s="2">
        <v>198</v>
      </c>
      <c r="R3389" s="2">
        <v>21.3363847334791</v>
      </c>
      <c r="S3389" s="2">
        <v>258</v>
      </c>
      <c r="T3389" s="2">
        <v>27.928665363281599</v>
      </c>
      <c r="U3389" s="2">
        <v>266</v>
      </c>
      <c r="V3389" s="2">
        <v>30.539106706022501</v>
      </c>
      <c r="W3389" s="2">
        <v>225</v>
      </c>
      <c r="X3389" s="2">
        <v>31.256329745383699</v>
      </c>
    </row>
    <row r="3390" spans="1:24" x14ac:dyDescent="0.25">
      <c r="A3390" s="2">
        <v>3387</v>
      </c>
      <c r="B3390" s="2" t="s">
        <v>3454</v>
      </c>
      <c r="C3390" s="2">
        <v>266</v>
      </c>
      <c r="D3390" s="2">
        <v>37.97</v>
      </c>
      <c r="E3390" s="2">
        <v>87</v>
      </c>
      <c r="F3390" s="2">
        <v>60</v>
      </c>
      <c r="G3390" s="2">
        <v>41</v>
      </c>
      <c r="H3390" s="2">
        <v>78</v>
      </c>
      <c r="I3390" s="2">
        <v>0</v>
      </c>
      <c r="J3390" s="2">
        <v>0</v>
      </c>
      <c r="K3390" s="2">
        <v>4</v>
      </c>
      <c r="L3390" s="2">
        <v>0.48062633281962702</v>
      </c>
      <c r="M3390" s="2">
        <v>12</v>
      </c>
      <c r="N3390" s="2">
        <v>1.4218689869938099</v>
      </c>
      <c r="O3390" s="2">
        <v>9</v>
      </c>
      <c r="P3390" s="2">
        <v>1.10075997013826</v>
      </c>
      <c r="Q3390" s="2">
        <v>12</v>
      </c>
      <c r="R3390" s="2">
        <v>1.3903408598257101</v>
      </c>
      <c r="S3390" s="2">
        <v>11</v>
      </c>
      <c r="T3390" s="2">
        <v>1.28028765566363</v>
      </c>
      <c r="U3390" s="2">
        <v>13</v>
      </c>
      <c r="V3390" s="2">
        <v>1.6047317362908</v>
      </c>
      <c r="W3390" s="2">
        <v>8</v>
      </c>
      <c r="X3390" s="2">
        <v>1.1948952791551899</v>
      </c>
    </row>
    <row r="3391" spans="1:24" x14ac:dyDescent="0.25">
      <c r="A3391" s="2">
        <v>3388</v>
      </c>
      <c r="B3391" s="2" t="s">
        <v>3455</v>
      </c>
      <c r="C3391" s="2">
        <v>241</v>
      </c>
      <c r="D3391" s="2">
        <v>44.4</v>
      </c>
      <c r="E3391" s="2">
        <v>76</v>
      </c>
      <c r="F3391" s="2">
        <v>36</v>
      </c>
      <c r="G3391" s="2">
        <v>71</v>
      </c>
      <c r="H3391" s="2">
        <v>58</v>
      </c>
      <c r="I3391" s="2">
        <v>0</v>
      </c>
      <c r="J3391" s="2">
        <v>0</v>
      </c>
      <c r="K3391" s="2">
        <v>5</v>
      </c>
      <c r="L3391" s="2">
        <v>0.66310479528018995</v>
      </c>
      <c r="M3391" s="2">
        <v>9</v>
      </c>
      <c r="N3391" s="2">
        <v>1.1770243274077401</v>
      </c>
      <c r="O3391" s="2">
        <v>8</v>
      </c>
      <c r="P3391" s="2">
        <v>1.07995261247313</v>
      </c>
      <c r="Q3391" s="2">
        <v>11</v>
      </c>
      <c r="R3391" s="2">
        <v>1.40668649925658</v>
      </c>
      <c r="S3391" s="2">
        <v>11</v>
      </c>
      <c r="T3391" s="2">
        <v>1.4130975784503199</v>
      </c>
      <c r="U3391" s="2">
        <v>8</v>
      </c>
      <c r="V3391" s="2">
        <v>1.0899678055623401</v>
      </c>
      <c r="W3391" s="2">
        <v>6</v>
      </c>
      <c r="X3391" s="2">
        <v>0.98913530369900204</v>
      </c>
    </row>
    <row r="3392" spans="1:24" x14ac:dyDescent="0.25">
      <c r="A3392" s="2">
        <v>3389</v>
      </c>
      <c r="B3392" s="2" t="s">
        <v>3456</v>
      </c>
      <c r="C3392" s="2">
        <v>1609</v>
      </c>
      <c r="D3392" s="2">
        <v>32.880000000000003</v>
      </c>
      <c r="E3392" s="2">
        <v>674</v>
      </c>
      <c r="F3392" s="2">
        <v>304</v>
      </c>
      <c r="G3392" s="2">
        <v>225</v>
      </c>
      <c r="H3392" s="2">
        <v>406</v>
      </c>
      <c r="I3392" s="2">
        <v>7</v>
      </c>
      <c r="J3392" s="2">
        <v>0.19054095578777</v>
      </c>
      <c r="K3392" s="2">
        <v>26</v>
      </c>
      <c r="L3392" s="2">
        <v>0.51647167771605595</v>
      </c>
      <c r="M3392" s="2">
        <v>50</v>
      </c>
      <c r="N3392" s="2">
        <v>0.97943119572289705</v>
      </c>
      <c r="O3392" s="2">
        <v>30</v>
      </c>
      <c r="P3392" s="2">
        <v>0.60659240119489799</v>
      </c>
      <c r="Q3392" s="2">
        <v>46</v>
      </c>
      <c r="R3392" s="2">
        <v>0.88109647611494502</v>
      </c>
      <c r="S3392" s="2">
        <v>65</v>
      </c>
      <c r="T3392" s="2">
        <v>1.25070193606555</v>
      </c>
      <c r="U3392" s="2">
        <v>50</v>
      </c>
      <c r="V3392" s="2">
        <v>1.0203629627894799</v>
      </c>
      <c r="W3392" s="2">
        <v>34</v>
      </c>
      <c r="X3392" s="2">
        <v>0.83954575082966898</v>
      </c>
    </row>
    <row r="3393" spans="1:24" x14ac:dyDescent="0.25">
      <c r="A3393" s="2">
        <v>3390</v>
      </c>
      <c r="B3393" s="2" t="s">
        <v>3457</v>
      </c>
      <c r="C3393" s="2">
        <v>618</v>
      </c>
      <c r="D3393" s="2">
        <v>36.729999999999997</v>
      </c>
      <c r="E3393" s="2">
        <v>234</v>
      </c>
      <c r="F3393" s="2">
        <v>120</v>
      </c>
      <c r="G3393" s="2">
        <v>107</v>
      </c>
      <c r="H3393" s="2">
        <v>157</v>
      </c>
      <c r="I3393" s="2">
        <v>11</v>
      </c>
      <c r="J3393" s="2">
        <v>0.77956180686262999</v>
      </c>
      <c r="K3393" s="2">
        <v>16</v>
      </c>
      <c r="L3393" s="2">
        <v>0.82748611346291701</v>
      </c>
      <c r="M3393" s="2">
        <v>14</v>
      </c>
      <c r="N3393" s="2">
        <v>0.71400217200174698</v>
      </c>
      <c r="O3393" s="2">
        <v>15</v>
      </c>
      <c r="P3393" s="2">
        <v>0.78964981676585</v>
      </c>
      <c r="Q3393" s="2">
        <v>15</v>
      </c>
      <c r="R3393" s="2">
        <v>0.74803937846609703</v>
      </c>
      <c r="S3393" s="2">
        <v>10</v>
      </c>
      <c r="T3393" s="2">
        <v>0.50096574934764204</v>
      </c>
      <c r="U3393" s="2">
        <v>12</v>
      </c>
      <c r="V3393" s="2">
        <v>0.63757825519544697</v>
      </c>
      <c r="W3393" s="2">
        <v>13</v>
      </c>
      <c r="X3393" s="2">
        <v>0.83574997478127699</v>
      </c>
    </row>
    <row r="3394" spans="1:24" x14ac:dyDescent="0.25">
      <c r="A3394" s="2">
        <v>3391</v>
      </c>
      <c r="B3394" s="2" t="s">
        <v>3458</v>
      </c>
      <c r="C3394" s="2">
        <v>347</v>
      </c>
      <c r="D3394" s="2">
        <v>36.31</v>
      </c>
      <c r="E3394" s="2">
        <v>106</v>
      </c>
      <c r="F3394" s="2">
        <v>59</v>
      </c>
      <c r="G3394" s="2">
        <v>67</v>
      </c>
      <c r="H3394" s="2">
        <v>115</v>
      </c>
      <c r="I3394" s="2">
        <v>12</v>
      </c>
      <c r="J3394" s="2">
        <v>1.51460056580908</v>
      </c>
      <c r="K3394" s="2">
        <v>0</v>
      </c>
      <c r="L3394" s="2">
        <v>0</v>
      </c>
      <c r="M3394" s="2">
        <v>1</v>
      </c>
      <c r="N3394" s="2">
        <v>9.0830247488077401E-2</v>
      </c>
      <c r="O3394" s="2">
        <v>1</v>
      </c>
      <c r="P3394" s="2">
        <v>9.3756692941651398E-2</v>
      </c>
      <c r="Q3394" s="2">
        <v>2</v>
      </c>
      <c r="R3394" s="2">
        <v>0.17763240572220901</v>
      </c>
      <c r="S3394" s="2">
        <v>4</v>
      </c>
      <c r="T3394" s="2">
        <v>0.35688395746033702</v>
      </c>
      <c r="U3394" s="2">
        <v>3</v>
      </c>
      <c r="V3394" s="2">
        <v>0.28387850267347697</v>
      </c>
      <c r="W3394" s="2">
        <v>3</v>
      </c>
      <c r="X3394" s="2">
        <v>0.34348934897904798</v>
      </c>
    </row>
    <row r="3395" spans="1:24" x14ac:dyDescent="0.25">
      <c r="A3395" s="2">
        <v>3392</v>
      </c>
      <c r="B3395" s="2" t="s">
        <v>3459</v>
      </c>
      <c r="C3395" s="2">
        <v>257</v>
      </c>
      <c r="D3395" s="2">
        <v>29.96</v>
      </c>
      <c r="E3395" s="2">
        <v>126</v>
      </c>
      <c r="F3395" s="2">
        <v>49</v>
      </c>
      <c r="G3395" s="2">
        <v>28</v>
      </c>
      <c r="H3395" s="2">
        <v>54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2">
        <v>0</v>
      </c>
      <c r="S3395" s="2">
        <v>2</v>
      </c>
      <c r="T3395" s="2">
        <v>0.24093138762400201</v>
      </c>
      <c r="U3395" s="2">
        <v>0</v>
      </c>
      <c r="V3395" s="2">
        <v>0</v>
      </c>
      <c r="W3395" s="2">
        <v>1</v>
      </c>
      <c r="X3395" s="2">
        <v>0.15459248261443501</v>
      </c>
    </row>
    <row r="3396" spans="1:24" x14ac:dyDescent="0.25">
      <c r="A3396" s="2">
        <v>3393</v>
      </c>
      <c r="B3396" s="2" t="s">
        <v>3460</v>
      </c>
      <c r="C3396" s="2">
        <v>288</v>
      </c>
      <c r="D3396" s="2">
        <v>31.94</v>
      </c>
      <c r="E3396" s="2">
        <v>83</v>
      </c>
      <c r="F3396" s="2">
        <v>80</v>
      </c>
      <c r="G3396" s="2">
        <v>12</v>
      </c>
      <c r="H3396" s="2">
        <v>113</v>
      </c>
      <c r="I3396" s="2">
        <v>0</v>
      </c>
      <c r="J3396" s="2">
        <v>0</v>
      </c>
      <c r="K3396" s="2">
        <v>1</v>
      </c>
      <c r="L3396" s="2">
        <v>0.110977955321199</v>
      </c>
      <c r="M3396" s="2">
        <v>5</v>
      </c>
      <c r="N3396" s="2">
        <v>0.54718916455491096</v>
      </c>
      <c r="O3396" s="2">
        <v>0</v>
      </c>
      <c r="P3396" s="2">
        <v>0</v>
      </c>
      <c r="Q3396" s="2">
        <v>1</v>
      </c>
      <c r="R3396" s="2">
        <v>0.1070111888639</v>
      </c>
      <c r="S3396" s="2">
        <v>0</v>
      </c>
      <c r="T3396" s="2">
        <v>0</v>
      </c>
      <c r="U3396" s="2">
        <v>0</v>
      </c>
      <c r="V3396" s="2">
        <v>0</v>
      </c>
      <c r="W3396" s="2">
        <v>1</v>
      </c>
      <c r="X3396" s="2">
        <v>0.13795231955524301</v>
      </c>
    </row>
    <row r="3397" spans="1:24" x14ac:dyDescent="0.25">
      <c r="A3397" s="2">
        <v>3394</v>
      </c>
      <c r="B3397" s="2" t="s">
        <v>3461</v>
      </c>
      <c r="C3397" s="2">
        <v>785</v>
      </c>
      <c r="D3397" s="2">
        <v>31.46</v>
      </c>
      <c r="E3397" s="2">
        <v>263</v>
      </c>
      <c r="F3397" s="2">
        <v>146</v>
      </c>
      <c r="G3397" s="2">
        <v>101</v>
      </c>
      <c r="H3397" s="2">
        <v>275</v>
      </c>
      <c r="I3397" s="2">
        <v>26</v>
      </c>
      <c r="J3397" s="2">
        <v>1.45060788797553</v>
      </c>
      <c r="K3397" s="2">
        <v>24</v>
      </c>
      <c r="L3397" s="2">
        <v>0.97717149959251504</v>
      </c>
      <c r="M3397" s="2">
        <v>23</v>
      </c>
      <c r="N3397" s="2">
        <v>0.92346013401572702</v>
      </c>
      <c r="O3397" s="2">
        <v>23</v>
      </c>
      <c r="P3397" s="2">
        <v>0.95321295078639501</v>
      </c>
      <c r="Q3397" s="2">
        <v>21</v>
      </c>
      <c r="R3397" s="2">
        <v>0.82446327420237797</v>
      </c>
      <c r="S3397" s="2">
        <v>17</v>
      </c>
      <c r="T3397" s="2">
        <v>0.67046447931800301</v>
      </c>
      <c r="U3397" s="2">
        <v>16</v>
      </c>
      <c r="V3397" s="2">
        <v>0.66925411755547604</v>
      </c>
      <c r="W3397" s="2">
        <v>23</v>
      </c>
      <c r="X3397" s="2">
        <v>1.16407154743176</v>
      </c>
    </row>
    <row r="3398" spans="1:24" x14ac:dyDescent="0.25">
      <c r="A3398" s="2">
        <v>3395</v>
      </c>
      <c r="B3398" s="2" t="s">
        <v>3462</v>
      </c>
      <c r="C3398" s="2">
        <v>211</v>
      </c>
      <c r="D3398" s="2">
        <v>35.549999999999997</v>
      </c>
      <c r="E3398" s="2">
        <v>65</v>
      </c>
      <c r="F3398" s="2">
        <v>40</v>
      </c>
      <c r="G3398" s="2">
        <v>35</v>
      </c>
      <c r="H3398" s="2">
        <v>71</v>
      </c>
      <c r="I3398" s="2">
        <v>0</v>
      </c>
      <c r="J3398" s="2">
        <v>0</v>
      </c>
      <c r="K3398" s="2">
        <v>0</v>
      </c>
      <c r="L3398" s="2">
        <v>0</v>
      </c>
      <c r="M3398" s="2">
        <v>9</v>
      </c>
      <c r="N3398" s="2">
        <v>1.34437375784486</v>
      </c>
      <c r="O3398" s="2">
        <v>1</v>
      </c>
      <c r="P3398" s="2">
        <v>0.15418754715996699</v>
      </c>
      <c r="Q3398" s="2">
        <v>2</v>
      </c>
      <c r="R3398" s="2">
        <v>0.29212533073747099</v>
      </c>
      <c r="S3398" s="2">
        <v>3</v>
      </c>
      <c r="T3398" s="2">
        <v>0.44018507075380497</v>
      </c>
      <c r="U3398" s="2">
        <v>4</v>
      </c>
      <c r="V3398" s="2">
        <v>0.62246976573583901</v>
      </c>
      <c r="W3398" s="2">
        <v>1</v>
      </c>
      <c r="X3398" s="2">
        <v>0.188295109155971</v>
      </c>
    </row>
    <row r="3399" spans="1:24" x14ac:dyDescent="0.25">
      <c r="A3399" s="2">
        <v>3396</v>
      </c>
      <c r="B3399" s="2" t="s">
        <v>3463</v>
      </c>
      <c r="C3399" s="2">
        <v>822</v>
      </c>
      <c r="D3399" s="2">
        <v>30.67</v>
      </c>
      <c r="E3399" s="2">
        <v>288</v>
      </c>
      <c r="F3399" s="2">
        <v>82</v>
      </c>
      <c r="G3399" s="2">
        <v>167</v>
      </c>
      <c r="H3399" s="2">
        <v>275</v>
      </c>
      <c r="I3399" s="2">
        <v>129</v>
      </c>
      <c r="J3399" s="2">
        <v>6.8732831637583001</v>
      </c>
      <c r="K3399" s="2">
        <v>83</v>
      </c>
      <c r="L3399" s="2">
        <v>3.2272713430631699</v>
      </c>
      <c r="M3399" s="2">
        <v>295</v>
      </c>
      <c r="N3399" s="2">
        <v>11.3112387884635</v>
      </c>
      <c r="O3399" s="2">
        <v>90</v>
      </c>
      <c r="P3399" s="2">
        <v>3.5620699763598198</v>
      </c>
      <c r="Q3399" s="2">
        <v>149</v>
      </c>
      <c r="R3399" s="2">
        <v>5.5864527208365899</v>
      </c>
      <c r="S3399" s="2">
        <v>393</v>
      </c>
      <c r="T3399" s="2">
        <v>14.801892385286999</v>
      </c>
      <c r="U3399" s="2">
        <v>88</v>
      </c>
      <c r="V3399" s="2">
        <v>3.5152124726834102</v>
      </c>
      <c r="W3399" s="2">
        <v>287</v>
      </c>
      <c r="X3399" s="2">
        <v>13.871760249584099</v>
      </c>
    </row>
    <row r="3400" spans="1:24" x14ac:dyDescent="0.25">
      <c r="A3400" s="2">
        <v>3397</v>
      </c>
      <c r="B3400" s="2" t="s">
        <v>3464</v>
      </c>
      <c r="C3400" s="2">
        <v>397</v>
      </c>
      <c r="D3400" s="2">
        <v>35.26</v>
      </c>
      <c r="E3400" s="2">
        <v>137</v>
      </c>
      <c r="F3400" s="2">
        <v>68</v>
      </c>
      <c r="G3400" s="2">
        <v>72</v>
      </c>
      <c r="H3400" s="2">
        <v>120</v>
      </c>
      <c r="I3400" s="2">
        <v>0</v>
      </c>
      <c r="J3400" s="2">
        <v>0</v>
      </c>
      <c r="K3400" s="2">
        <v>1</v>
      </c>
      <c r="L3400" s="2">
        <v>8.0507937361474005E-2</v>
      </c>
      <c r="M3400" s="2">
        <v>0</v>
      </c>
      <c r="N3400" s="2">
        <v>0</v>
      </c>
      <c r="O3400" s="2">
        <v>1</v>
      </c>
      <c r="P3400" s="2">
        <v>8.1948545216002602E-2</v>
      </c>
      <c r="Q3400" s="2">
        <v>0</v>
      </c>
      <c r="R3400" s="2">
        <v>0</v>
      </c>
      <c r="S3400" s="2">
        <v>3</v>
      </c>
      <c r="T3400" s="2">
        <v>0.23395226682381101</v>
      </c>
      <c r="U3400" s="2">
        <v>0</v>
      </c>
      <c r="V3400" s="2">
        <v>0</v>
      </c>
      <c r="W3400" s="2">
        <v>1</v>
      </c>
      <c r="X3400" s="2">
        <v>0.10007624189398</v>
      </c>
    </row>
    <row r="3401" spans="1:24" x14ac:dyDescent="0.25">
      <c r="A3401" s="2">
        <v>3398</v>
      </c>
      <c r="B3401" s="2" t="s">
        <v>3465</v>
      </c>
      <c r="C3401" s="2">
        <v>265</v>
      </c>
      <c r="D3401" s="2">
        <v>34.72</v>
      </c>
      <c r="E3401" s="2">
        <v>78</v>
      </c>
      <c r="F3401" s="2">
        <v>48</v>
      </c>
      <c r="G3401" s="2">
        <v>44</v>
      </c>
      <c r="H3401" s="2">
        <v>95</v>
      </c>
      <c r="I3401" s="2">
        <v>3</v>
      </c>
      <c r="J3401" s="2">
        <v>0.49581735503372698</v>
      </c>
      <c r="K3401" s="2">
        <v>7</v>
      </c>
      <c r="L3401" s="2">
        <v>0.84427002991523104</v>
      </c>
      <c r="M3401" s="2">
        <v>3</v>
      </c>
      <c r="N3401" s="2">
        <v>0.35680863258523998</v>
      </c>
      <c r="O3401" s="2">
        <v>5</v>
      </c>
      <c r="P3401" s="2">
        <v>0.61384098963684997</v>
      </c>
      <c r="Q3401" s="2">
        <v>1</v>
      </c>
      <c r="R3401" s="2">
        <v>0.11629895242567199</v>
      </c>
      <c r="S3401" s="2">
        <v>8</v>
      </c>
      <c r="T3401" s="2">
        <v>0.93463194897159996</v>
      </c>
      <c r="U3401" s="2">
        <v>4</v>
      </c>
      <c r="V3401" s="2">
        <v>0.495626870076461</v>
      </c>
      <c r="W3401" s="2">
        <v>2</v>
      </c>
      <c r="X3401" s="2">
        <v>0.299851079486113</v>
      </c>
    </row>
    <row r="3402" spans="1:24" x14ac:dyDescent="0.25">
      <c r="A3402" s="2">
        <v>3399</v>
      </c>
      <c r="B3402" s="2" t="s">
        <v>3466</v>
      </c>
      <c r="C3402" s="2">
        <v>275</v>
      </c>
      <c r="D3402" s="2">
        <v>47.27</v>
      </c>
      <c r="E3402" s="2">
        <v>73</v>
      </c>
      <c r="F3402" s="2">
        <v>43</v>
      </c>
      <c r="G3402" s="2">
        <v>87</v>
      </c>
      <c r="H3402" s="2">
        <v>72</v>
      </c>
      <c r="I3402" s="2">
        <v>0</v>
      </c>
      <c r="J3402" s="2">
        <v>0</v>
      </c>
      <c r="K3402" s="2">
        <v>11</v>
      </c>
      <c r="L3402" s="2">
        <v>1.2784660453002099</v>
      </c>
      <c r="M3402" s="2">
        <v>24</v>
      </c>
      <c r="N3402" s="2">
        <v>2.7506701857480298</v>
      </c>
      <c r="O3402" s="2">
        <v>9</v>
      </c>
      <c r="P3402" s="2">
        <v>1.06473509838828</v>
      </c>
      <c r="Q3402" s="2">
        <v>17</v>
      </c>
      <c r="R3402" s="2">
        <v>1.90518829337329</v>
      </c>
      <c r="S3402" s="2">
        <v>24</v>
      </c>
      <c r="T3402" s="2">
        <v>2.7019359979360802</v>
      </c>
      <c r="U3402" s="2">
        <v>13</v>
      </c>
      <c r="V3402" s="2">
        <v>1.5522132431030999</v>
      </c>
      <c r="W3402" s="2">
        <v>7</v>
      </c>
      <c r="X3402" s="2">
        <v>1.01131591353953</v>
      </c>
    </row>
    <row r="3403" spans="1:24" x14ac:dyDescent="0.25">
      <c r="A3403" s="2">
        <v>3400</v>
      </c>
      <c r="B3403" s="2" t="s">
        <v>3467</v>
      </c>
      <c r="C3403" s="2">
        <v>207</v>
      </c>
      <c r="D3403" s="2">
        <v>29.95</v>
      </c>
      <c r="E3403" s="2">
        <v>80</v>
      </c>
      <c r="F3403" s="2">
        <v>36</v>
      </c>
      <c r="G3403" s="2">
        <v>26</v>
      </c>
      <c r="H3403" s="2">
        <v>65</v>
      </c>
      <c r="I3403" s="2">
        <v>7</v>
      </c>
      <c r="J3403" s="2">
        <v>1.48106472397353</v>
      </c>
      <c r="K3403" s="2">
        <v>5</v>
      </c>
      <c r="L3403" s="2">
        <v>0.77202055875616404</v>
      </c>
      <c r="M3403" s="2">
        <v>4</v>
      </c>
      <c r="N3403" s="2">
        <v>0.60904533098285696</v>
      </c>
      <c r="O3403" s="2">
        <v>0</v>
      </c>
      <c r="P3403" s="2">
        <v>0</v>
      </c>
      <c r="Q3403" s="2">
        <v>0</v>
      </c>
      <c r="R3403" s="2">
        <v>0</v>
      </c>
      <c r="S3403" s="2">
        <v>1</v>
      </c>
      <c r="T3403" s="2">
        <v>0.14956368748639701</v>
      </c>
      <c r="U3403" s="2">
        <v>42</v>
      </c>
      <c r="V3403" s="2">
        <v>6.6622307535640202</v>
      </c>
      <c r="W3403" s="2">
        <v>0</v>
      </c>
      <c r="X3403" s="2">
        <v>0</v>
      </c>
    </row>
    <row r="3404" spans="1:24" x14ac:dyDescent="0.25">
      <c r="A3404" s="2">
        <v>3401</v>
      </c>
      <c r="B3404" s="2" t="s">
        <v>3468</v>
      </c>
      <c r="C3404" s="2">
        <v>338</v>
      </c>
      <c r="D3404" s="2">
        <v>31.95</v>
      </c>
      <c r="E3404" s="2">
        <v>124</v>
      </c>
      <c r="F3404" s="2">
        <v>45</v>
      </c>
      <c r="G3404" s="2">
        <v>63</v>
      </c>
      <c r="H3404" s="2">
        <v>106</v>
      </c>
      <c r="I3404" s="2">
        <v>372</v>
      </c>
      <c r="J3404" s="2">
        <v>48.202835166888399</v>
      </c>
      <c r="K3404" s="2">
        <v>99</v>
      </c>
      <c r="L3404" s="2">
        <v>9.3615487044911596</v>
      </c>
      <c r="M3404" s="2">
        <v>139</v>
      </c>
      <c r="N3404" s="2">
        <v>12.9615838079658</v>
      </c>
      <c r="O3404" s="2">
        <v>81</v>
      </c>
      <c r="P3404" s="2">
        <v>7.7965070074289802</v>
      </c>
      <c r="Q3404" s="2">
        <v>43</v>
      </c>
      <c r="R3404" s="2">
        <v>3.9207886476051401</v>
      </c>
      <c r="S3404" s="2">
        <v>84</v>
      </c>
      <c r="T3404" s="2">
        <v>7.6941224793298204</v>
      </c>
      <c r="U3404" s="2">
        <v>230</v>
      </c>
      <c r="V3404" s="2">
        <v>22.3435338248227</v>
      </c>
      <c r="W3404" s="2">
        <v>35</v>
      </c>
      <c r="X3404" s="2">
        <v>4.1140810092214402</v>
      </c>
    </row>
    <row r="3405" spans="1:24" x14ac:dyDescent="0.25">
      <c r="A3405" s="2">
        <v>3402</v>
      </c>
      <c r="B3405" s="2" t="s">
        <v>3469</v>
      </c>
      <c r="C3405" s="2">
        <v>297</v>
      </c>
      <c r="D3405" s="2">
        <v>45.12</v>
      </c>
      <c r="E3405" s="2">
        <v>97</v>
      </c>
      <c r="F3405" s="2">
        <v>43</v>
      </c>
      <c r="G3405" s="2">
        <v>91</v>
      </c>
      <c r="H3405" s="2">
        <v>66</v>
      </c>
      <c r="I3405" s="2">
        <v>1</v>
      </c>
      <c r="J3405" s="2">
        <v>0.14746531883719199</v>
      </c>
      <c r="K3405" s="2">
        <v>9</v>
      </c>
      <c r="L3405" s="2">
        <v>0.968534882803187</v>
      </c>
      <c r="M3405" s="2">
        <v>3</v>
      </c>
      <c r="N3405" s="2">
        <v>0.31836460483194801</v>
      </c>
      <c r="O3405" s="2">
        <v>6</v>
      </c>
      <c r="P3405" s="2">
        <v>0.65724388789400101</v>
      </c>
      <c r="Q3405" s="2">
        <v>7</v>
      </c>
      <c r="R3405" s="2">
        <v>0.72637897895495696</v>
      </c>
      <c r="S3405" s="2">
        <v>4</v>
      </c>
      <c r="T3405" s="2">
        <v>0.41696543178025902</v>
      </c>
      <c r="U3405" s="2">
        <v>5</v>
      </c>
      <c r="V3405" s="2">
        <v>0.55278249398258505</v>
      </c>
      <c r="W3405" s="2">
        <v>3</v>
      </c>
      <c r="X3405" s="2">
        <v>0.401315838706161</v>
      </c>
    </row>
    <row r="3406" spans="1:24" x14ac:dyDescent="0.25">
      <c r="A3406" s="2">
        <v>3403</v>
      </c>
      <c r="B3406" s="2" t="s">
        <v>3470</v>
      </c>
      <c r="C3406" s="2">
        <v>350</v>
      </c>
      <c r="D3406" s="2">
        <v>35.43</v>
      </c>
      <c r="E3406" s="2">
        <v>102</v>
      </c>
      <c r="F3406" s="2">
        <v>53</v>
      </c>
      <c r="G3406" s="2">
        <v>71</v>
      </c>
      <c r="H3406" s="2">
        <v>124</v>
      </c>
      <c r="I3406" s="2">
        <v>16</v>
      </c>
      <c r="J3406" s="2">
        <v>2.00215770032667</v>
      </c>
      <c r="K3406" s="2">
        <v>15</v>
      </c>
      <c r="L3406" s="2">
        <v>1.36978504853594</v>
      </c>
      <c r="M3406" s="2">
        <v>28</v>
      </c>
      <c r="N3406" s="2">
        <v>2.5214476702690298</v>
      </c>
      <c r="O3406" s="2">
        <v>16</v>
      </c>
      <c r="P3406" s="2">
        <v>1.4872490263201401</v>
      </c>
      <c r="Q3406" s="2">
        <v>10</v>
      </c>
      <c r="R3406" s="2">
        <v>0.88054921122294805</v>
      </c>
      <c r="S3406" s="2">
        <v>24</v>
      </c>
      <c r="T3406" s="2">
        <v>2.12294971266406</v>
      </c>
      <c r="U3406" s="2">
        <v>8</v>
      </c>
      <c r="V3406" s="2">
        <v>0.75052068897292601</v>
      </c>
      <c r="W3406" s="2">
        <v>9</v>
      </c>
      <c r="X3406" s="2">
        <v>1.0216354636776801</v>
      </c>
    </row>
    <row r="3407" spans="1:24" x14ac:dyDescent="0.25">
      <c r="A3407" s="2">
        <v>3404</v>
      </c>
      <c r="B3407" s="2" t="s">
        <v>3471</v>
      </c>
      <c r="C3407" s="2">
        <v>469</v>
      </c>
      <c r="D3407" s="2">
        <v>33.4</v>
      </c>
      <c r="E3407" s="2">
        <v>155</v>
      </c>
      <c r="F3407" s="2">
        <v>68</v>
      </c>
      <c r="G3407" s="2">
        <v>88</v>
      </c>
      <c r="H3407" s="2">
        <v>156</v>
      </c>
      <c r="I3407" s="2">
        <v>175</v>
      </c>
      <c r="J3407" s="2">
        <v>16.342238692032101</v>
      </c>
      <c r="K3407" s="2">
        <v>314</v>
      </c>
      <c r="L3407" s="2">
        <v>21.398632101506699</v>
      </c>
      <c r="M3407" s="2">
        <v>245</v>
      </c>
      <c r="N3407" s="2">
        <v>16.464676951383598</v>
      </c>
      <c r="O3407" s="2">
        <v>307</v>
      </c>
      <c r="P3407" s="2">
        <v>21.2959632033714</v>
      </c>
      <c r="Q3407" s="2">
        <v>325</v>
      </c>
      <c r="R3407" s="2">
        <v>21.356604003541701</v>
      </c>
      <c r="S3407" s="2">
        <v>261</v>
      </c>
      <c r="T3407" s="2">
        <v>17.2291627800162</v>
      </c>
      <c r="U3407" s="2">
        <v>158</v>
      </c>
      <c r="V3407" s="2">
        <v>11.061778811354699</v>
      </c>
      <c r="W3407" s="2">
        <v>323</v>
      </c>
      <c r="X3407" s="2">
        <v>27.3622101797589</v>
      </c>
    </row>
    <row r="3408" spans="1:24" x14ac:dyDescent="0.25">
      <c r="A3408" s="2">
        <v>3405</v>
      </c>
      <c r="B3408" s="2" t="s">
        <v>3472</v>
      </c>
      <c r="C3408" s="2">
        <v>316</v>
      </c>
      <c r="D3408" s="2">
        <v>42.41</v>
      </c>
      <c r="E3408" s="2">
        <v>83</v>
      </c>
      <c r="F3408" s="2">
        <v>54</v>
      </c>
      <c r="G3408" s="2">
        <v>80</v>
      </c>
      <c r="H3408" s="2">
        <v>99</v>
      </c>
      <c r="I3408" s="2">
        <v>16</v>
      </c>
      <c r="J3408" s="2">
        <v>2.2175797313744798</v>
      </c>
      <c r="K3408" s="2">
        <v>83</v>
      </c>
      <c r="L3408" s="2">
        <v>8.3949906455630696</v>
      </c>
      <c r="M3408" s="2">
        <v>123</v>
      </c>
      <c r="N3408" s="2">
        <v>12.2681195982235</v>
      </c>
      <c r="O3408" s="2">
        <v>160</v>
      </c>
      <c r="P3408" s="2">
        <v>16.472694911773701</v>
      </c>
      <c r="Q3408" s="2">
        <v>91</v>
      </c>
      <c r="R3408" s="2">
        <v>8.8751558156490198</v>
      </c>
      <c r="S3408" s="2">
        <v>103</v>
      </c>
      <c r="T3408" s="2">
        <v>10.0912891800553</v>
      </c>
      <c r="U3408" s="2">
        <v>134</v>
      </c>
      <c r="V3408" s="2">
        <v>13.9238213262778</v>
      </c>
      <c r="W3408" s="2">
        <v>68</v>
      </c>
      <c r="X3408" s="2">
        <v>8.5495513486388397</v>
      </c>
    </row>
    <row r="3409" spans="1:24" x14ac:dyDescent="0.25">
      <c r="A3409" s="2">
        <v>3406</v>
      </c>
      <c r="B3409" s="2" t="s">
        <v>3473</v>
      </c>
      <c r="C3409" s="2">
        <v>739</v>
      </c>
      <c r="D3409" s="2">
        <v>28.82</v>
      </c>
      <c r="E3409" s="2">
        <v>236</v>
      </c>
      <c r="F3409" s="2">
        <v>78</v>
      </c>
      <c r="G3409" s="2">
        <v>135</v>
      </c>
      <c r="H3409" s="2">
        <v>290</v>
      </c>
      <c r="I3409" s="2">
        <v>5</v>
      </c>
      <c r="J3409" s="2">
        <v>0.29632746748745598</v>
      </c>
      <c r="K3409" s="2">
        <v>12</v>
      </c>
      <c r="L3409" s="2">
        <v>0.51899839457383201</v>
      </c>
      <c r="M3409" s="2">
        <v>26</v>
      </c>
      <c r="N3409" s="2">
        <v>1.1088910593199399</v>
      </c>
      <c r="O3409" s="2">
        <v>2</v>
      </c>
      <c r="P3409" s="2">
        <v>8.8047557376868799E-2</v>
      </c>
      <c r="Q3409" s="2">
        <v>19</v>
      </c>
      <c r="R3409" s="2">
        <v>0.79237513594487197</v>
      </c>
      <c r="S3409" s="2">
        <v>23</v>
      </c>
      <c r="T3409" s="2">
        <v>0.96356253873171605</v>
      </c>
      <c r="U3409" s="2">
        <v>25</v>
      </c>
      <c r="V3409" s="2">
        <v>1.1108010873669001</v>
      </c>
      <c r="W3409" s="2">
        <v>11</v>
      </c>
      <c r="X3409" s="2">
        <v>0.59138423322193401</v>
      </c>
    </row>
    <row r="3410" spans="1:24" x14ac:dyDescent="0.25">
      <c r="A3410" s="2">
        <v>3407</v>
      </c>
      <c r="B3410" s="2" t="s">
        <v>3474</v>
      </c>
      <c r="C3410" s="2">
        <v>291</v>
      </c>
      <c r="D3410" s="2">
        <v>20.96</v>
      </c>
      <c r="E3410" s="2">
        <v>141</v>
      </c>
      <c r="F3410" s="2">
        <v>39</v>
      </c>
      <c r="G3410" s="2">
        <v>22</v>
      </c>
      <c r="H3410" s="2">
        <v>89</v>
      </c>
      <c r="I3410" s="2">
        <v>254</v>
      </c>
      <c r="J3410" s="2">
        <v>38.228483582268296</v>
      </c>
      <c r="K3410" s="2">
        <v>43</v>
      </c>
      <c r="L3410" s="2">
        <v>4.7228556656279101</v>
      </c>
      <c r="M3410" s="2">
        <v>194</v>
      </c>
      <c r="N3410" s="2">
        <v>21.012063918908598</v>
      </c>
      <c r="O3410" s="2">
        <v>44</v>
      </c>
      <c r="P3410" s="2">
        <v>4.9191655939282901</v>
      </c>
      <c r="Q3410" s="2">
        <v>31</v>
      </c>
      <c r="R3410" s="2">
        <v>3.2831474026697598</v>
      </c>
      <c r="S3410" s="2">
        <v>71</v>
      </c>
      <c r="T3410" s="2">
        <v>7.5537371649057796</v>
      </c>
      <c r="U3410" s="2">
        <v>42</v>
      </c>
      <c r="V3410" s="2">
        <v>4.7391125978960602</v>
      </c>
      <c r="W3410" s="2">
        <v>70</v>
      </c>
      <c r="X3410" s="2">
        <v>9.5571091485694009</v>
      </c>
    </row>
    <row r="3411" spans="1:24" x14ac:dyDescent="0.25">
      <c r="A3411" s="2">
        <v>3408</v>
      </c>
      <c r="B3411" s="2" t="s">
        <v>3475</v>
      </c>
      <c r="C3411" s="2">
        <v>355</v>
      </c>
      <c r="D3411" s="2">
        <v>36.06</v>
      </c>
      <c r="E3411" s="2">
        <v>143</v>
      </c>
      <c r="F3411" s="2">
        <v>85</v>
      </c>
      <c r="G3411" s="2">
        <v>43</v>
      </c>
      <c r="H3411" s="2">
        <v>84</v>
      </c>
      <c r="I3411" s="2">
        <v>6</v>
      </c>
      <c r="J3411" s="2">
        <v>0.74023436103626905</v>
      </c>
      <c r="K3411" s="2">
        <v>10</v>
      </c>
      <c r="L3411" s="2">
        <v>0.90032820091563903</v>
      </c>
      <c r="M3411" s="2">
        <v>1</v>
      </c>
      <c r="N3411" s="2">
        <v>8.8783368671444596E-2</v>
      </c>
      <c r="O3411" s="2">
        <v>1</v>
      </c>
      <c r="P3411" s="2">
        <v>9.1643866058459297E-2</v>
      </c>
      <c r="Q3411" s="2">
        <v>0</v>
      </c>
      <c r="R3411" s="2">
        <v>0</v>
      </c>
      <c r="S3411" s="2">
        <v>0</v>
      </c>
      <c r="T3411" s="2">
        <v>0</v>
      </c>
      <c r="U3411" s="2">
        <v>0</v>
      </c>
      <c r="V3411" s="2">
        <v>0</v>
      </c>
      <c r="W3411" s="2">
        <v>7</v>
      </c>
      <c r="X3411" s="2">
        <v>0.78341373584047702</v>
      </c>
    </row>
    <row r="3412" spans="1:24" x14ac:dyDescent="0.25">
      <c r="A3412" s="2">
        <v>3409</v>
      </c>
      <c r="B3412" s="2" t="s">
        <v>3476</v>
      </c>
      <c r="C3412" s="2">
        <v>507</v>
      </c>
      <c r="D3412" s="2">
        <v>34.32</v>
      </c>
      <c r="E3412" s="2">
        <v>168</v>
      </c>
      <c r="F3412" s="2">
        <v>77</v>
      </c>
      <c r="G3412" s="2">
        <v>97</v>
      </c>
      <c r="H3412" s="2">
        <v>165</v>
      </c>
      <c r="I3412" s="2">
        <v>18</v>
      </c>
      <c r="J3412" s="2">
        <v>1.55493016667382</v>
      </c>
      <c r="K3412" s="2">
        <v>24</v>
      </c>
      <c r="L3412" s="2">
        <v>1.5129775684026101</v>
      </c>
      <c r="M3412" s="2">
        <v>15</v>
      </c>
      <c r="N3412" s="2">
        <v>0.93248804373854599</v>
      </c>
      <c r="O3412" s="2">
        <v>25</v>
      </c>
      <c r="P3412" s="2">
        <v>1.6042195488537001</v>
      </c>
      <c r="Q3412" s="2">
        <v>24</v>
      </c>
      <c r="R3412" s="2">
        <v>1.45889810143447</v>
      </c>
      <c r="S3412" s="2">
        <v>10</v>
      </c>
      <c r="T3412" s="2">
        <v>0.61064464121665196</v>
      </c>
      <c r="U3412" s="2">
        <v>20</v>
      </c>
      <c r="V3412" s="2">
        <v>1.29527732317813</v>
      </c>
      <c r="W3412" s="2">
        <v>7</v>
      </c>
      <c r="X3412" s="2">
        <v>0.548544134562859</v>
      </c>
    </row>
    <row r="3413" spans="1:24" x14ac:dyDescent="0.25">
      <c r="A3413" s="2">
        <v>3410</v>
      </c>
      <c r="B3413" s="2" t="s">
        <v>3477</v>
      </c>
      <c r="C3413" s="2">
        <v>352</v>
      </c>
      <c r="D3413" s="2">
        <v>39.770000000000003</v>
      </c>
      <c r="E3413" s="2">
        <v>119</v>
      </c>
      <c r="F3413" s="2">
        <v>41</v>
      </c>
      <c r="G3413" s="2">
        <v>99</v>
      </c>
      <c r="H3413" s="2">
        <v>93</v>
      </c>
      <c r="I3413" s="2">
        <v>36</v>
      </c>
      <c r="J3413" s="2">
        <v>4.4792590596797002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  <c r="U3413" s="2">
        <v>0</v>
      </c>
      <c r="V3413" s="2">
        <v>0</v>
      </c>
      <c r="W3413" s="2">
        <v>0</v>
      </c>
      <c r="X3413" s="2">
        <v>0</v>
      </c>
    </row>
    <row r="3414" spans="1:24" x14ac:dyDescent="0.25">
      <c r="A3414" s="2">
        <v>3411</v>
      </c>
      <c r="B3414" s="2" t="s">
        <v>3478</v>
      </c>
      <c r="C3414" s="2">
        <v>499</v>
      </c>
      <c r="D3414" s="2">
        <v>37.270000000000003</v>
      </c>
      <c r="E3414" s="2">
        <v>186</v>
      </c>
      <c r="F3414" s="2">
        <v>105</v>
      </c>
      <c r="G3414" s="2">
        <v>81</v>
      </c>
      <c r="H3414" s="2">
        <v>127</v>
      </c>
      <c r="I3414" s="2">
        <v>115</v>
      </c>
      <c r="J3414" s="2">
        <v>10.093543015800201</v>
      </c>
      <c r="K3414" s="2">
        <v>77</v>
      </c>
      <c r="L3414" s="2">
        <v>4.9319581907873697</v>
      </c>
      <c r="M3414" s="2">
        <v>85</v>
      </c>
      <c r="N3414" s="2">
        <v>5.3688139271760402</v>
      </c>
      <c r="O3414" s="2">
        <v>91</v>
      </c>
      <c r="P3414" s="2">
        <v>5.9329761383136796</v>
      </c>
      <c r="Q3414" s="2">
        <v>103</v>
      </c>
      <c r="R3414" s="2">
        <v>6.3614827784744099</v>
      </c>
      <c r="S3414" s="2">
        <v>86</v>
      </c>
      <c r="T3414" s="2">
        <v>5.3357370032722402</v>
      </c>
      <c r="U3414" s="2">
        <v>105</v>
      </c>
      <c r="V3414" s="2">
        <v>6.9092272845077796</v>
      </c>
      <c r="W3414" s="2">
        <v>114</v>
      </c>
      <c r="X3414" s="2">
        <v>9.0766544201156893</v>
      </c>
    </row>
    <row r="3415" spans="1:24" x14ac:dyDescent="0.25">
      <c r="A3415" s="2">
        <v>3412</v>
      </c>
      <c r="B3415" s="2" t="s">
        <v>3479</v>
      </c>
      <c r="C3415" s="2">
        <v>511</v>
      </c>
      <c r="D3415" s="2">
        <v>31.7</v>
      </c>
      <c r="E3415" s="2">
        <v>214</v>
      </c>
      <c r="F3415" s="2">
        <v>98</v>
      </c>
      <c r="G3415" s="2">
        <v>64</v>
      </c>
      <c r="H3415" s="2">
        <v>135</v>
      </c>
      <c r="I3415" s="2">
        <v>74</v>
      </c>
      <c r="J3415" s="2">
        <v>6.3424516191855203</v>
      </c>
      <c r="K3415" s="2">
        <v>46</v>
      </c>
      <c r="L3415" s="2">
        <v>2.87717407455037</v>
      </c>
      <c r="M3415" s="2">
        <v>84</v>
      </c>
      <c r="N3415" s="2">
        <v>5.1810568567171797</v>
      </c>
      <c r="O3415" s="2">
        <v>45</v>
      </c>
      <c r="P3415" s="2">
        <v>2.8649917030995802</v>
      </c>
      <c r="Q3415" s="2">
        <v>50</v>
      </c>
      <c r="R3415" s="2">
        <v>3.0155794904895501</v>
      </c>
      <c r="S3415" s="2">
        <v>67</v>
      </c>
      <c r="T3415" s="2">
        <v>4.0592931149683897</v>
      </c>
      <c r="U3415" s="2">
        <v>65</v>
      </c>
      <c r="V3415" s="2">
        <v>4.1766990396609804</v>
      </c>
      <c r="W3415" s="2">
        <v>67</v>
      </c>
      <c r="X3415" s="2">
        <v>5.2092523642621602</v>
      </c>
    </row>
    <row r="3416" spans="1:24" x14ac:dyDescent="0.25">
      <c r="A3416" s="2">
        <v>3413</v>
      </c>
      <c r="B3416" s="2" t="s">
        <v>3480</v>
      </c>
      <c r="C3416" s="2">
        <v>308</v>
      </c>
      <c r="D3416" s="2">
        <v>30.52</v>
      </c>
      <c r="E3416" s="2">
        <v>85</v>
      </c>
      <c r="F3416" s="2">
        <v>30</v>
      </c>
      <c r="G3416" s="2">
        <v>64</v>
      </c>
      <c r="H3416" s="2">
        <v>129</v>
      </c>
      <c r="I3416" s="2">
        <v>1</v>
      </c>
      <c r="J3416" s="2">
        <v>0.14219870030729201</v>
      </c>
      <c r="K3416" s="2">
        <v>0</v>
      </c>
      <c r="L3416" s="2">
        <v>0</v>
      </c>
      <c r="M3416" s="2">
        <v>2</v>
      </c>
      <c r="N3416" s="2">
        <v>0.20466296024910899</v>
      </c>
      <c r="O3416" s="2">
        <v>0</v>
      </c>
      <c r="P3416" s="2">
        <v>0</v>
      </c>
      <c r="Q3416" s="2">
        <v>2</v>
      </c>
      <c r="R3416" s="2">
        <v>0.200124820732488</v>
      </c>
      <c r="S3416" s="2">
        <v>4</v>
      </c>
      <c r="T3416" s="2">
        <v>0.40207380921667901</v>
      </c>
      <c r="U3416" s="2">
        <v>1</v>
      </c>
      <c r="V3416" s="2">
        <v>0.106608052410927</v>
      </c>
      <c r="W3416" s="2">
        <v>2</v>
      </c>
      <c r="X3416" s="2">
        <v>0.257988753453961</v>
      </c>
    </row>
    <row r="3417" spans="1:24" x14ac:dyDescent="0.25">
      <c r="A3417" s="2">
        <v>3414</v>
      </c>
      <c r="B3417" s="2" t="s">
        <v>3481</v>
      </c>
      <c r="C3417" s="2">
        <v>292</v>
      </c>
      <c r="D3417" s="2">
        <v>31.16</v>
      </c>
      <c r="E3417" s="2">
        <v>87</v>
      </c>
      <c r="F3417" s="2">
        <v>34</v>
      </c>
      <c r="G3417" s="2">
        <v>57</v>
      </c>
      <c r="H3417" s="2">
        <v>114</v>
      </c>
      <c r="I3417" s="2">
        <v>56</v>
      </c>
      <c r="J3417" s="2">
        <v>8.3994629551375706</v>
      </c>
      <c r="K3417" s="2">
        <v>79</v>
      </c>
      <c r="L3417" s="2">
        <v>8.6471590392736601</v>
      </c>
      <c r="M3417" s="2">
        <v>108</v>
      </c>
      <c r="N3417" s="2">
        <v>11.6573779276137</v>
      </c>
      <c r="O3417" s="2">
        <v>85</v>
      </c>
      <c r="P3417" s="2">
        <v>9.4703892408013992</v>
      </c>
      <c r="Q3417" s="2">
        <v>34</v>
      </c>
      <c r="R3417" s="2">
        <v>3.5885395936825599</v>
      </c>
      <c r="S3417" s="2">
        <v>112</v>
      </c>
      <c r="T3417" s="2">
        <v>11.8749470228926</v>
      </c>
      <c r="U3417" s="2">
        <v>77</v>
      </c>
      <c r="V3417" s="2">
        <v>8.6586183937587204</v>
      </c>
      <c r="W3417" s="2">
        <v>67</v>
      </c>
      <c r="X3417" s="2">
        <v>9.1161916374587797</v>
      </c>
    </row>
    <row r="3418" spans="1:24" x14ac:dyDescent="0.25">
      <c r="A3418" s="2">
        <v>3415</v>
      </c>
      <c r="B3418" s="2" t="s">
        <v>3482</v>
      </c>
      <c r="C3418" s="2">
        <v>409</v>
      </c>
      <c r="D3418" s="2">
        <v>33.99</v>
      </c>
      <c r="E3418" s="2">
        <v>155</v>
      </c>
      <c r="F3418" s="2">
        <v>77</v>
      </c>
      <c r="G3418" s="2">
        <v>62</v>
      </c>
      <c r="H3418" s="2">
        <v>115</v>
      </c>
      <c r="I3418" s="2">
        <v>0</v>
      </c>
      <c r="J3418" s="2">
        <v>0</v>
      </c>
      <c r="K3418" s="2">
        <v>0</v>
      </c>
      <c r="L3418" s="2">
        <v>0</v>
      </c>
      <c r="M3418" s="2">
        <v>9</v>
      </c>
      <c r="N3418" s="2">
        <v>0.69355223204221395</v>
      </c>
      <c r="O3418" s="2">
        <v>0</v>
      </c>
      <c r="P3418" s="2">
        <v>0</v>
      </c>
      <c r="Q3418" s="2">
        <v>7</v>
      </c>
      <c r="R3418" s="2">
        <v>0.52746835391105695</v>
      </c>
      <c r="S3418" s="2">
        <v>4</v>
      </c>
      <c r="T3418" s="2">
        <v>0.30278418884776798</v>
      </c>
      <c r="U3418" s="2">
        <v>4</v>
      </c>
      <c r="V3418" s="2">
        <v>0.32112743415711997</v>
      </c>
      <c r="W3418" s="2">
        <v>2</v>
      </c>
      <c r="X3418" s="2">
        <v>0.194280039275843</v>
      </c>
    </row>
    <row r="3419" spans="1:24" x14ac:dyDescent="0.25">
      <c r="A3419" s="2">
        <v>3416</v>
      </c>
      <c r="B3419" s="2" t="s">
        <v>3483</v>
      </c>
      <c r="C3419" s="2">
        <v>361</v>
      </c>
      <c r="D3419" s="2">
        <v>42.94</v>
      </c>
      <c r="E3419" s="2">
        <v>84</v>
      </c>
      <c r="F3419" s="2">
        <v>115</v>
      </c>
      <c r="G3419" s="2">
        <v>40</v>
      </c>
      <c r="H3419" s="2">
        <v>122</v>
      </c>
      <c r="I3419" s="2">
        <v>34</v>
      </c>
      <c r="J3419" s="2">
        <v>4.1249440155622201</v>
      </c>
      <c r="K3419" s="2">
        <v>69</v>
      </c>
      <c r="L3419" s="2">
        <v>6.1090136513652604</v>
      </c>
      <c r="M3419" s="2">
        <v>47</v>
      </c>
      <c r="N3419" s="2">
        <v>4.1034640063242502</v>
      </c>
      <c r="O3419" s="2">
        <v>70</v>
      </c>
      <c r="P3419" s="2">
        <v>6.3084489516695603</v>
      </c>
      <c r="Q3419" s="2">
        <v>38</v>
      </c>
      <c r="R3419" s="2">
        <v>3.2441286729266499</v>
      </c>
      <c r="S3419" s="2">
        <v>54</v>
      </c>
      <c r="T3419" s="2">
        <v>4.6310883621134398</v>
      </c>
      <c r="U3419" s="2">
        <v>26</v>
      </c>
      <c r="V3419" s="2">
        <v>2.3648678219022301</v>
      </c>
      <c r="W3419" s="2">
        <v>54</v>
      </c>
      <c r="X3419" s="2">
        <v>5.94303178316658</v>
      </c>
    </row>
    <row r="3420" spans="1:24" x14ac:dyDescent="0.25">
      <c r="A3420" s="2">
        <v>3417</v>
      </c>
      <c r="B3420" s="2" t="s">
        <v>3484</v>
      </c>
      <c r="C3420" s="2">
        <v>454</v>
      </c>
      <c r="D3420" s="2">
        <v>31.72</v>
      </c>
      <c r="E3420" s="2">
        <v>139</v>
      </c>
      <c r="F3420" s="2">
        <v>51</v>
      </c>
      <c r="G3420" s="2">
        <v>93</v>
      </c>
      <c r="H3420" s="2">
        <v>171</v>
      </c>
      <c r="I3420" s="2">
        <v>67</v>
      </c>
      <c r="J3420" s="2">
        <v>6.4634633910600803</v>
      </c>
      <c r="K3420" s="2">
        <v>47</v>
      </c>
      <c r="L3420" s="2">
        <v>3.30880529345318</v>
      </c>
      <c r="M3420" s="2">
        <v>104</v>
      </c>
      <c r="N3420" s="2">
        <v>7.2200043421800304</v>
      </c>
      <c r="O3420" s="2">
        <v>34</v>
      </c>
      <c r="P3420" s="2">
        <v>2.4364349412458202</v>
      </c>
      <c r="Q3420" s="2">
        <v>57</v>
      </c>
      <c r="R3420" s="2">
        <v>3.8693737365413701</v>
      </c>
      <c r="S3420" s="2">
        <v>88</v>
      </c>
      <c r="T3420" s="2">
        <v>6.0009958838154498</v>
      </c>
      <c r="U3420" s="2">
        <v>54</v>
      </c>
      <c r="V3420" s="2">
        <v>3.9055179024196902</v>
      </c>
      <c r="W3420" s="2">
        <v>87</v>
      </c>
      <c r="X3420" s="2">
        <v>7.6135095127228301</v>
      </c>
    </row>
    <row r="3421" spans="1:24" x14ac:dyDescent="0.25">
      <c r="A3421" s="2">
        <v>3418</v>
      </c>
      <c r="B3421" s="2" t="s">
        <v>3485</v>
      </c>
      <c r="C3421" s="2">
        <v>515</v>
      </c>
      <c r="D3421" s="2">
        <v>35.53</v>
      </c>
      <c r="E3421" s="2">
        <v>157</v>
      </c>
      <c r="F3421" s="2">
        <v>104</v>
      </c>
      <c r="G3421" s="2">
        <v>79</v>
      </c>
      <c r="H3421" s="2">
        <v>175</v>
      </c>
      <c r="I3421" s="2">
        <v>258</v>
      </c>
      <c r="J3421" s="2">
        <v>21.941121400424599</v>
      </c>
      <c r="K3421" s="2">
        <v>233</v>
      </c>
      <c r="L3421" s="2">
        <v>14.460319832764499</v>
      </c>
      <c r="M3421" s="2">
        <v>219</v>
      </c>
      <c r="N3421" s="2">
        <v>13.402840771575701</v>
      </c>
      <c r="O3421" s="2">
        <v>202</v>
      </c>
      <c r="P3421" s="2">
        <v>12.7607410389361</v>
      </c>
      <c r="Q3421" s="2">
        <v>204</v>
      </c>
      <c r="R3421" s="2">
        <v>12.2080026565667</v>
      </c>
      <c r="S3421" s="2">
        <v>207</v>
      </c>
      <c r="T3421" s="2">
        <v>12.443989213795399</v>
      </c>
      <c r="U3421" s="2">
        <v>199</v>
      </c>
      <c r="V3421" s="2">
        <v>12.6878072783894</v>
      </c>
      <c r="W3421" s="2">
        <v>208</v>
      </c>
      <c r="X3421" s="2">
        <v>16.046399515800498</v>
      </c>
    </row>
    <row r="3422" spans="1:24" x14ac:dyDescent="0.25">
      <c r="A3422" s="2">
        <v>3419</v>
      </c>
      <c r="B3422" s="2" t="s">
        <v>3486</v>
      </c>
      <c r="C3422" s="2">
        <v>682</v>
      </c>
      <c r="D3422" s="2">
        <v>40.32</v>
      </c>
      <c r="E3422" s="2">
        <v>237</v>
      </c>
      <c r="F3422" s="2">
        <v>164</v>
      </c>
      <c r="G3422" s="2">
        <v>111</v>
      </c>
      <c r="H3422" s="2">
        <v>170</v>
      </c>
      <c r="I3422" s="2">
        <v>2</v>
      </c>
      <c r="J3422" s="2">
        <v>0.128437535761425</v>
      </c>
      <c r="K3422" s="2">
        <v>9</v>
      </c>
      <c r="L3422" s="2">
        <v>0.42178131993042001</v>
      </c>
      <c r="M3422" s="2">
        <v>8</v>
      </c>
      <c r="N3422" s="2">
        <v>0.36971373464355201</v>
      </c>
      <c r="O3422" s="2">
        <v>22</v>
      </c>
      <c r="P3422" s="2">
        <v>1.0494700790565501</v>
      </c>
      <c r="Q3422" s="2">
        <v>21</v>
      </c>
      <c r="R3422" s="2">
        <v>0.94897898863470198</v>
      </c>
      <c r="S3422" s="2">
        <v>17</v>
      </c>
      <c r="T3422" s="2">
        <v>0.77172231123846402</v>
      </c>
      <c r="U3422" s="2">
        <v>5</v>
      </c>
      <c r="V3422" s="2">
        <v>0.24072786028273899</v>
      </c>
      <c r="W3422" s="2">
        <v>6</v>
      </c>
      <c r="X3422" s="2">
        <v>0.34953314984084999</v>
      </c>
    </row>
    <row r="3423" spans="1:24" x14ac:dyDescent="0.25">
      <c r="A3423" s="2">
        <v>3420</v>
      </c>
      <c r="B3423" s="2" t="s">
        <v>3487</v>
      </c>
      <c r="C3423" s="2">
        <v>749</v>
      </c>
      <c r="D3423" s="2">
        <v>31.64</v>
      </c>
      <c r="E3423" s="2">
        <v>230</v>
      </c>
      <c r="F3423" s="2">
        <v>131</v>
      </c>
      <c r="G3423" s="2">
        <v>106</v>
      </c>
      <c r="H3423" s="2">
        <v>282</v>
      </c>
      <c r="I3423" s="2">
        <v>35</v>
      </c>
      <c r="J3423" s="2">
        <v>2.0465981165722398</v>
      </c>
      <c r="K3423" s="2">
        <v>11</v>
      </c>
      <c r="L3423" s="2">
        <v>0.46939674560421502</v>
      </c>
      <c r="M3423" s="2">
        <v>5</v>
      </c>
      <c r="N3423" s="2">
        <v>0.21040117408786899</v>
      </c>
      <c r="O3423" s="2">
        <v>10</v>
      </c>
      <c r="P3423" s="2">
        <v>0.43436011282714299</v>
      </c>
      <c r="Q3423" s="2">
        <v>14</v>
      </c>
      <c r="R3423" s="2">
        <v>0.57606023164118103</v>
      </c>
      <c r="S3423" s="2">
        <v>13</v>
      </c>
      <c r="T3423" s="2">
        <v>0.53735097867275805</v>
      </c>
      <c r="U3423" s="2">
        <v>3</v>
      </c>
      <c r="V3423" s="2">
        <v>0.13151647587142401</v>
      </c>
      <c r="W3423" s="2">
        <v>5</v>
      </c>
      <c r="X3423" s="2">
        <v>0.26522208299005301</v>
      </c>
    </row>
    <row r="3424" spans="1:24" x14ac:dyDescent="0.25">
      <c r="A3424" s="2">
        <v>3421</v>
      </c>
      <c r="B3424" s="2" t="s">
        <v>3488</v>
      </c>
      <c r="C3424" s="2">
        <v>314</v>
      </c>
      <c r="D3424" s="2">
        <v>35.35</v>
      </c>
      <c r="E3424" s="2">
        <v>105</v>
      </c>
      <c r="F3424" s="2">
        <v>35</v>
      </c>
      <c r="G3424" s="2">
        <v>76</v>
      </c>
      <c r="H3424" s="2">
        <v>98</v>
      </c>
      <c r="I3424" s="2">
        <v>0</v>
      </c>
      <c r="J3424" s="2">
        <v>0</v>
      </c>
      <c r="K3424" s="2">
        <v>5</v>
      </c>
      <c r="L3424" s="2">
        <v>0.50894348937110201</v>
      </c>
      <c r="M3424" s="2">
        <v>0</v>
      </c>
      <c r="N3424" s="2">
        <v>0</v>
      </c>
      <c r="O3424" s="2">
        <v>3</v>
      </c>
      <c r="P3424" s="2">
        <v>0.31083031003904199</v>
      </c>
      <c r="Q3424" s="2">
        <v>6</v>
      </c>
      <c r="R3424" s="2">
        <v>0.58890233871598496</v>
      </c>
      <c r="S3424" s="2">
        <v>5</v>
      </c>
      <c r="T3424" s="2">
        <v>0.49298858773382598</v>
      </c>
      <c r="U3424" s="2">
        <v>1</v>
      </c>
      <c r="V3424" s="2">
        <v>0.10457095586804301</v>
      </c>
      <c r="W3424" s="2">
        <v>5</v>
      </c>
      <c r="X3424" s="2">
        <v>0.63264758012595401</v>
      </c>
    </row>
    <row r="3425" spans="1:24" x14ac:dyDescent="0.25">
      <c r="A3425" s="2">
        <v>3422</v>
      </c>
      <c r="B3425" s="2" t="s">
        <v>3489</v>
      </c>
      <c r="C3425" s="2">
        <v>538</v>
      </c>
      <c r="D3425" s="2">
        <v>37.17</v>
      </c>
      <c r="E3425" s="2">
        <v>186</v>
      </c>
      <c r="F3425" s="2">
        <v>112</v>
      </c>
      <c r="G3425" s="2">
        <v>88</v>
      </c>
      <c r="H3425" s="2">
        <v>152</v>
      </c>
      <c r="I3425" s="2">
        <v>74</v>
      </c>
      <c r="J3425" s="2">
        <v>6.0241501438732303</v>
      </c>
      <c r="K3425" s="2">
        <v>60</v>
      </c>
      <c r="L3425" s="2">
        <v>3.5644964088295699</v>
      </c>
      <c r="M3425" s="2">
        <v>55</v>
      </c>
      <c r="N3425" s="2">
        <v>3.2221101734385802</v>
      </c>
      <c r="O3425" s="2">
        <v>51</v>
      </c>
      <c r="P3425" s="2">
        <v>3.0840375371531699</v>
      </c>
      <c r="Q3425" s="2">
        <v>31</v>
      </c>
      <c r="R3425" s="2">
        <v>1.7758287995853099</v>
      </c>
      <c r="S3425" s="2">
        <v>39</v>
      </c>
      <c r="T3425" s="2">
        <v>2.2442893105533201</v>
      </c>
      <c r="U3425" s="2">
        <v>20</v>
      </c>
      <c r="V3425" s="2">
        <v>1.22064238448199</v>
      </c>
      <c r="W3425" s="2">
        <v>39</v>
      </c>
      <c r="X3425" s="2">
        <v>2.88007519190425</v>
      </c>
    </row>
    <row r="3426" spans="1:24" x14ac:dyDescent="0.25">
      <c r="A3426" s="2">
        <v>3423</v>
      </c>
      <c r="B3426" s="2" t="s">
        <v>3490</v>
      </c>
      <c r="C3426" s="2">
        <v>213</v>
      </c>
      <c r="D3426" s="2">
        <v>46.95</v>
      </c>
      <c r="E3426" s="2">
        <v>64</v>
      </c>
      <c r="F3426" s="2">
        <v>33</v>
      </c>
      <c r="G3426" s="2">
        <v>67</v>
      </c>
      <c r="H3426" s="2">
        <v>49</v>
      </c>
      <c r="I3426" s="2">
        <v>4</v>
      </c>
      <c r="J3426" s="2">
        <v>0.82248262337363198</v>
      </c>
      <c r="K3426" s="2">
        <v>18</v>
      </c>
      <c r="L3426" s="2">
        <v>2.70098460274692</v>
      </c>
      <c r="M3426" s="2">
        <v>22</v>
      </c>
      <c r="N3426" s="2">
        <v>3.2553901846196398</v>
      </c>
      <c r="O3426" s="2">
        <v>23</v>
      </c>
      <c r="P3426" s="2">
        <v>3.5130148655742701</v>
      </c>
      <c r="Q3426" s="2">
        <v>23</v>
      </c>
      <c r="R3426" s="2">
        <v>3.3278972536829698</v>
      </c>
      <c r="S3426" s="2">
        <v>20</v>
      </c>
      <c r="T3426" s="2">
        <v>2.9070125173412502</v>
      </c>
      <c r="U3426" s="2">
        <v>10</v>
      </c>
      <c r="V3426" s="2">
        <v>1.5415624480077701</v>
      </c>
      <c r="W3426" s="2">
        <v>8</v>
      </c>
      <c r="X3426" s="2">
        <v>1.49221663969615</v>
      </c>
    </row>
    <row r="3427" spans="1:24" x14ac:dyDescent="0.25">
      <c r="A3427" s="2">
        <v>3424</v>
      </c>
      <c r="B3427" s="2" t="s">
        <v>3491</v>
      </c>
      <c r="C3427" s="2">
        <v>721</v>
      </c>
      <c r="D3427" s="2">
        <v>30.79</v>
      </c>
      <c r="E3427" s="2">
        <v>195</v>
      </c>
      <c r="F3427" s="2">
        <v>138</v>
      </c>
      <c r="G3427" s="2">
        <v>84</v>
      </c>
      <c r="H3427" s="2">
        <v>304</v>
      </c>
      <c r="I3427" s="2">
        <v>7</v>
      </c>
      <c r="J3427" s="2">
        <v>0.42521553101597998</v>
      </c>
      <c r="K3427" s="2">
        <v>27</v>
      </c>
      <c r="L3427" s="2">
        <v>1.19689955697315</v>
      </c>
      <c r="M3427" s="2">
        <v>39</v>
      </c>
      <c r="N3427" s="2">
        <v>1.7048623290653999</v>
      </c>
      <c r="O3427" s="2">
        <v>30</v>
      </c>
      <c r="P3427" s="2">
        <v>1.35368540017003</v>
      </c>
      <c r="Q3427" s="2">
        <v>15</v>
      </c>
      <c r="R3427" s="2">
        <v>0.64117661011379701</v>
      </c>
      <c r="S3427" s="2">
        <v>21</v>
      </c>
      <c r="T3427" s="2">
        <v>0.90173834882575499</v>
      </c>
      <c r="U3427" s="2">
        <v>9</v>
      </c>
      <c r="V3427" s="2">
        <v>0.40987173548278699</v>
      </c>
      <c r="W3427" s="2">
        <v>18</v>
      </c>
      <c r="X3427" s="2">
        <v>0.99187909094920701</v>
      </c>
    </row>
    <row r="3428" spans="1:24" x14ac:dyDescent="0.25">
      <c r="A3428" s="2">
        <v>3425</v>
      </c>
      <c r="B3428" s="2" t="s">
        <v>3492</v>
      </c>
      <c r="C3428" s="2">
        <v>249</v>
      </c>
      <c r="D3428" s="2">
        <v>35.74</v>
      </c>
      <c r="E3428" s="2">
        <v>72</v>
      </c>
      <c r="F3428" s="2">
        <v>57</v>
      </c>
      <c r="G3428" s="2">
        <v>32</v>
      </c>
      <c r="H3428" s="2">
        <v>88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11</v>
      </c>
      <c r="R3428" s="2">
        <v>1.3614917522925101</v>
      </c>
      <c r="S3428" s="2">
        <v>0</v>
      </c>
      <c r="T3428" s="2">
        <v>0</v>
      </c>
      <c r="U3428" s="2">
        <v>0</v>
      </c>
      <c r="V3428" s="2">
        <v>0</v>
      </c>
      <c r="W3428" s="2">
        <v>1</v>
      </c>
      <c r="X3428" s="2">
        <v>0.15955930936509999</v>
      </c>
    </row>
    <row r="3429" spans="1:24" x14ac:dyDescent="0.25">
      <c r="A3429" s="2">
        <v>3426</v>
      </c>
      <c r="B3429" s="2" t="s">
        <v>3493</v>
      </c>
      <c r="C3429" s="2">
        <v>610</v>
      </c>
      <c r="D3429" s="2">
        <v>35.9</v>
      </c>
      <c r="E3429" s="2">
        <v>233</v>
      </c>
      <c r="F3429" s="2">
        <v>130</v>
      </c>
      <c r="G3429" s="2">
        <v>89</v>
      </c>
      <c r="H3429" s="2">
        <v>158</v>
      </c>
      <c r="I3429" s="2">
        <v>64</v>
      </c>
      <c r="J3429" s="2">
        <v>4.5951160335366197</v>
      </c>
      <c r="K3429" s="2">
        <v>113</v>
      </c>
      <c r="L3429" s="2">
        <v>5.9207648819230903</v>
      </c>
      <c r="M3429" s="2">
        <v>156</v>
      </c>
      <c r="N3429" s="2">
        <v>8.0603655033190194</v>
      </c>
      <c r="O3429" s="2">
        <v>130</v>
      </c>
      <c r="P3429" s="2">
        <v>6.9333842927834297</v>
      </c>
      <c r="Q3429" s="2">
        <v>125</v>
      </c>
      <c r="R3429" s="2">
        <v>6.3154144247547501</v>
      </c>
      <c r="S3429" s="2">
        <v>145</v>
      </c>
      <c r="T3429" s="2">
        <v>7.3592689834495397</v>
      </c>
      <c r="U3429" s="2">
        <v>143</v>
      </c>
      <c r="V3429" s="2">
        <v>7.6974509186670002</v>
      </c>
      <c r="W3429" s="2">
        <v>180</v>
      </c>
      <c r="X3429" s="2">
        <v>11.7236856487603</v>
      </c>
    </row>
    <row r="3430" spans="1:24" x14ac:dyDescent="0.25">
      <c r="A3430" s="2">
        <v>3427</v>
      </c>
      <c r="B3430" s="2" t="s">
        <v>3494</v>
      </c>
      <c r="C3430" s="2">
        <v>683</v>
      </c>
      <c r="D3430" s="2">
        <v>35.869999999999997</v>
      </c>
      <c r="E3430" s="2">
        <v>194</v>
      </c>
      <c r="F3430" s="2">
        <v>103</v>
      </c>
      <c r="G3430" s="2">
        <v>142</v>
      </c>
      <c r="H3430" s="2">
        <v>244</v>
      </c>
      <c r="I3430" s="2">
        <v>114</v>
      </c>
      <c r="J3430" s="2">
        <v>7.3102207396627197</v>
      </c>
      <c r="K3430" s="2">
        <v>107</v>
      </c>
      <c r="L3430" s="2">
        <v>5.00716935750813</v>
      </c>
      <c r="M3430" s="2">
        <v>136</v>
      </c>
      <c r="N3430" s="2">
        <v>6.2759312437150001</v>
      </c>
      <c r="O3430" s="2">
        <v>112</v>
      </c>
      <c r="P3430" s="2">
        <v>5.3349342818218703</v>
      </c>
      <c r="Q3430" s="2">
        <v>98</v>
      </c>
      <c r="R3430" s="2">
        <v>4.4220846185867</v>
      </c>
      <c r="S3430" s="2">
        <v>102</v>
      </c>
      <c r="T3430" s="2">
        <v>4.6235544620611897</v>
      </c>
      <c r="U3430" s="2">
        <v>93</v>
      </c>
      <c r="V3430" s="2">
        <v>4.4709825084313204</v>
      </c>
      <c r="W3430" s="2">
        <v>105</v>
      </c>
      <c r="X3430" s="2">
        <v>6.1078742948031399</v>
      </c>
    </row>
    <row r="3431" spans="1:24" x14ac:dyDescent="0.25">
      <c r="A3431" s="2">
        <v>3428</v>
      </c>
      <c r="B3431" s="2" t="s">
        <v>3495</v>
      </c>
      <c r="C3431" s="2">
        <v>604</v>
      </c>
      <c r="D3431" s="2">
        <v>34.6</v>
      </c>
      <c r="E3431" s="2">
        <v>180</v>
      </c>
      <c r="F3431" s="2">
        <v>109</v>
      </c>
      <c r="G3431" s="2">
        <v>100</v>
      </c>
      <c r="H3431" s="2">
        <v>215</v>
      </c>
      <c r="I3431" s="2">
        <v>47</v>
      </c>
      <c r="J3431" s="2">
        <v>3.4080602411396699</v>
      </c>
      <c r="K3431" s="2">
        <v>28</v>
      </c>
      <c r="L3431" s="2">
        <v>1.48166594653998</v>
      </c>
      <c r="M3431" s="2">
        <v>56</v>
      </c>
      <c r="N3431" s="2">
        <v>2.9222075648813202</v>
      </c>
      <c r="O3431" s="2">
        <v>31</v>
      </c>
      <c r="P3431" s="2">
        <v>1.66976944697574</v>
      </c>
      <c r="Q3431" s="2">
        <v>23</v>
      </c>
      <c r="R3431" s="2">
        <v>1.1735796606530999</v>
      </c>
      <c r="S3431" s="2">
        <v>40</v>
      </c>
      <c r="T3431" s="2">
        <v>2.05031015295922</v>
      </c>
      <c r="U3431" s="2">
        <v>46</v>
      </c>
      <c r="V3431" s="2">
        <v>2.5007001433079701</v>
      </c>
      <c r="W3431" s="2">
        <v>50</v>
      </c>
      <c r="X3431" s="2">
        <v>3.2889294728402301</v>
      </c>
    </row>
    <row r="3432" spans="1:24" x14ac:dyDescent="0.25">
      <c r="A3432" s="2">
        <v>3429</v>
      </c>
      <c r="B3432" s="2" t="s">
        <v>3496</v>
      </c>
      <c r="C3432" s="2">
        <v>311</v>
      </c>
      <c r="D3432" s="2">
        <v>31.83</v>
      </c>
      <c r="E3432" s="2">
        <v>124</v>
      </c>
      <c r="F3432" s="2">
        <v>45</v>
      </c>
      <c r="G3432" s="2">
        <v>54</v>
      </c>
      <c r="H3432" s="2">
        <v>88</v>
      </c>
      <c r="I3432" s="2">
        <v>186</v>
      </c>
      <c r="J3432" s="2">
        <v>26.1938236115889</v>
      </c>
      <c r="K3432" s="2">
        <v>256</v>
      </c>
      <c r="L3432" s="2">
        <v>26.309269099425499</v>
      </c>
      <c r="M3432" s="2">
        <v>233</v>
      </c>
      <c r="N3432" s="2">
        <v>23.613235818837801</v>
      </c>
      <c r="O3432" s="2">
        <v>261</v>
      </c>
      <c r="P3432" s="2">
        <v>27.303094564779901</v>
      </c>
      <c r="Q3432" s="2">
        <v>274</v>
      </c>
      <c r="R3432" s="2">
        <v>27.152626802662599</v>
      </c>
      <c r="S3432" s="2">
        <v>285</v>
      </c>
      <c r="T3432" s="2">
        <v>28.371413965466299</v>
      </c>
      <c r="U3432" s="2">
        <v>271</v>
      </c>
      <c r="V3432" s="2">
        <v>28.6120929859655</v>
      </c>
      <c r="W3432" s="2">
        <v>191</v>
      </c>
      <c r="X3432" s="2">
        <v>24.400261074259799</v>
      </c>
    </row>
    <row r="3433" spans="1:24" x14ac:dyDescent="0.25">
      <c r="A3433" s="2">
        <v>3430</v>
      </c>
      <c r="B3433" s="2" t="s">
        <v>3497</v>
      </c>
      <c r="C3433" s="2">
        <v>658</v>
      </c>
      <c r="D3433" s="2">
        <v>29.48</v>
      </c>
      <c r="E3433" s="2">
        <v>213</v>
      </c>
      <c r="F3433" s="2">
        <v>81</v>
      </c>
      <c r="G3433" s="2">
        <v>113</v>
      </c>
      <c r="H3433" s="2">
        <v>251</v>
      </c>
      <c r="I3433" s="2">
        <v>34</v>
      </c>
      <c r="J3433" s="2">
        <v>2.2630771878692402</v>
      </c>
      <c r="K3433" s="2">
        <v>25</v>
      </c>
      <c r="L3433" s="2">
        <v>1.2143484472836299</v>
      </c>
      <c r="M3433" s="2">
        <v>54</v>
      </c>
      <c r="N3433" s="2">
        <v>2.5865914550632101</v>
      </c>
      <c r="O3433" s="2">
        <v>9</v>
      </c>
      <c r="P3433" s="2">
        <v>0.44498807303461602</v>
      </c>
      <c r="Q3433" s="2">
        <v>38</v>
      </c>
      <c r="R3433" s="2">
        <v>1.77983351204639</v>
      </c>
      <c r="S3433" s="2">
        <v>45</v>
      </c>
      <c r="T3433" s="2">
        <v>2.1173035698112299</v>
      </c>
      <c r="U3433" s="2">
        <v>43</v>
      </c>
      <c r="V3433" s="2">
        <v>2.1457705868241899</v>
      </c>
      <c r="W3433" s="2">
        <v>46</v>
      </c>
      <c r="X3433" s="2">
        <v>2.77749594144051</v>
      </c>
    </row>
    <row r="3434" spans="1:24" x14ac:dyDescent="0.25">
      <c r="A3434" s="2">
        <v>3431</v>
      </c>
      <c r="B3434" s="2" t="s">
        <v>3498</v>
      </c>
      <c r="C3434" s="2">
        <v>290</v>
      </c>
      <c r="D3434" s="2">
        <v>40</v>
      </c>
      <c r="E3434" s="2">
        <v>109</v>
      </c>
      <c r="F3434" s="2">
        <v>28</v>
      </c>
      <c r="G3434" s="2">
        <v>88</v>
      </c>
      <c r="H3434" s="2">
        <v>65</v>
      </c>
      <c r="I3434" s="2">
        <v>12</v>
      </c>
      <c r="J3434" s="2">
        <v>1.8122979183991399</v>
      </c>
      <c r="K3434" s="2">
        <v>36</v>
      </c>
      <c r="L3434" s="2">
        <v>3.9676532440351302</v>
      </c>
      <c r="M3434" s="2">
        <v>65</v>
      </c>
      <c r="N3434" s="2">
        <v>7.0644008003227103</v>
      </c>
      <c r="O3434" s="2">
        <v>0</v>
      </c>
      <c r="P3434" s="2">
        <v>0</v>
      </c>
      <c r="Q3434" s="2">
        <v>59</v>
      </c>
      <c r="R3434" s="2">
        <v>6.2701176592254804</v>
      </c>
      <c r="S3434" s="2">
        <v>67</v>
      </c>
      <c r="T3434" s="2">
        <v>7.1527544198236104</v>
      </c>
      <c r="U3434" s="2">
        <v>40</v>
      </c>
      <c r="V3434" s="2">
        <v>4.5290041575952502</v>
      </c>
      <c r="W3434" s="2">
        <v>32</v>
      </c>
      <c r="X3434" s="2">
        <v>4.38402957593489</v>
      </c>
    </row>
    <row r="3435" spans="1:24" x14ac:dyDescent="0.25">
      <c r="A3435" s="2">
        <v>3432</v>
      </c>
      <c r="B3435" s="2" t="s">
        <v>3499</v>
      </c>
      <c r="C3435" s="2">
        <v>324</v>
      </c>
      <c r="D3435" s="2">
        <v>35.799999999999997</v>
      </c>
      <c r="E3435" s="2">
        <v>98</v>
      </c>
      <c r="F3435" s="2">
        <v>61</v>
      </c>
      <c r="G3435" s="2">
        <v>55</v>
      </c>
      <c r="H3435" s="2">
        <v>110</v>
      </c>
      <c r="I3435" s="2">
        <v>44</v>
      </c>
      <c r="J3435" s="2">
        <v>5.9477678597667296</v>
      </c>
      <c r="K3435" s="2">
        <v>22</v>
      </c>
      <c r="L3435" s="2">
        <v>2.17023557072566</v>
      </c>
      <c r="M3435" s="2">
        <v>24</v>
      </c>
      <c r="N3435" s="2">
        <v>2.3346737687676198</v>
      </c>
      <c r="O3435" s="2">
        <v>30</v>
      </c>
      <c r="P3435" s="2">
        <v>3.0123678195141701</v>
      </c>
      <c r="Q3435" s="2">
        <v>24</v>
      </c>
      <c r="R3435" s="2">
        <v>2.2829053624298701</v>
      </c>
      <c r="S3435" s="2">
        <v>16</v>
      </c>
      <c r="T3435" s="2">
        <v>1.5288732498609501</v>
      </c>
      <c r="U3435" s="2">
        <v>23</v>
      </c>
      <c r="V3435" s="2">
        <v>2.33089951629323</v>
      </c>
      <c r="W3435" s="2">
        <v>29</v>
      </c>
      <c r="X3435" s="2">
        <v>3.5561042374240399</v>
      </c>
    </row>
    <row r="3436" spans="1:24" x14ac:dyDescent="0.25">
      <c r="A3436" s="2">
        <v>3433</v>
      </c>
      <c r="B3436" s="2" t="s">
        <v>3500</v>
      </c>
      <c r="C3436" s="2">
        <v>484</v>
      </c>
      <c r="D3436" s="2">
        <v>30.99</v>
      </c>
      <c r="E3436" s="2">
        <v>100</v>
      </c>
      <c r="F3436" s="2">
        <v>82</v>
      </c>
      <c r="G3436" s="2">
        <v>68</v>
      </c>
      <c r="H3436" s="2">
        <v>234</v>
      </c>
      <c r="I3436" s="2">
        <v>0</v>
      </c>
      <c r="J3436" s="2">
        <v>0</v>
      </c>
      <c r="K3436" s="2">
        <v>7</v>
      </c>
      <c r="L3436" s="2">
        <v>0.462255284974248</v>
      </c>
      <c r="M3436" s="2">
        <v>22</v>
      </c>
      <c r="N3436" s="2">
        <v>1.43264072174377</v>
      </c>
      <c r="O3436" s="2">
        <v>0</v>
      </c>
      <c r="P3436" s="2">
        <v>0</v>
      </c>
      <c r="Q3436" s="2">
        <v>8</v>
      </c>
      <c r="R3436" s="2">
        <v>0.50940863459178798</v>
      </c>
      <c r="S3436" s="2">
        <v>18</v>
      </c>
      <c r="T3436" s="2">
        <v>1.1513931809386699</v>
      </c>
      <c r="U3436" s="2">
        <v>14</v>
      </c>
      <c r="V3436" s="2">
        <v>0.94978083057007701</v>
      </c>
      <c r="W3436" s="2">
        <v>12</v>
      </c>
      <c r="X3436" s="2">
        <v>0.98504796773330405</v>
      </c>
    </row>
    <row r="3437" spans="1:24" x14ac:dyDescent="0.25">
      <c r="A3437" s="2">
        <v>3434</v>
      </c>
      <c r="B3437" s="2" t="s">
        <v>3501</v>
      </c>
      <c r="C3437" s="2">
        <v>510</v>
      </c>
      <c r="D3437" s="2">
        <v>32.159999999999997</v>
      </c>
      <c r="E3437" s="2">
        <v>163</v>
      </c>
      <c r="F3437" s="2">
        <v>69</v>
      </c>
      <c r="G3437" s="2">
        <v>95</v>
      </c>
      <c r="H3437" s="2">
        <v>183</v>
      </c>
      <c r="I3437" s="2">
        <v>52</v>
      </c>
      <c r="J3437" s="2">
        <v>4.4655968316109602</v>
      </c>
      <c r="K3437" s="2">
        <v>44</v>
      </c>
      <c r="L3437" s="2">
        <v>2.7574757839808401</v>
      </c>
      <c r="M3437" s="2">
        <v>48</v>
      </c>
      <c r="N3437" s="2">
        <v>2.9664090238459102</v>
      </c>
      <c r="O3437" s="2">
        <v>75</v>
      </c>
      <c r="P3437" s="2">
        <v>4.78434888981662</v>
      </c>
      <c r="Q3437" s="2">
        <v>62</v>
      </c>
      <c r="R3437" s="2">
        <v>3.7466505653995998</v>
      </c>
      <c r="S3437" s="2">
        <v>44</v>
      </c>
      <c r="T3437" s="2">
        <v>2.67103150122766</v>
      </c>
      <c r="U3437" s="2">
        <v>24</v>
      </c>
      <c r="V3437" s="2">
        <v>1.5451896537677901</v>
      </c>
      <c r="W3437" s="2">
        <v>38</v>
      </c>
      <c r="X3437" s="2">
        <v>2.9602944808089702</v>
      </c>
    </row>
    <row r="3438" spans="1:24" x14ac:dyDescent="0.25">
      <c r="A3438" s="2">
        <v>3435</v>
      </c>
      <c r="B3438" s="2" t="s">
        <v>3502</v>
      </c>
      <c r="C3438" s="2">
        <v>218</v>
      </c>
      <c r="D3438" s="2">
        <v>33.94</v>
      </c>
      <c r="E3438" s="2">
        <v>52</v>
      </c>
      <c r="F3438" s="2">
        <v>49</v>
      </c>
      <c r="G3438" s="2">
        <v>25</v>
      </c>
      <c r="H3438" s="2">
        <v>92</v>
      </c>
      <c r="I3438" s="2">
        <v>0</v>
      </c>
      <c r="J3438" s="2">
        <v>0</v>
      </c>
      <c r="K3438" s="2">
        <v>3</v>
      </c>
      <c r="L3438" s="2">
        <v>0.43983923576841999</v>
      </c>
      <c r="M3438" s="2">
        <v>3</v>
      </c>
      <c r="N3438" s="2">
        <v>0.43373526438114002</v>
      </c>
      <c r="O3438" s="2">
        <v>3</v>
      </c>
      <c r="P3438" s="2">
        <v>0.447709712625042</v>
      </c>
      <c r="Q3438" s="2">
        <v>2</v>
      </c>
      <c r="R3438" s="2">
        <v>0.28274515956700202</v>
      </c>
      <c r="S3438" s="2">
        <v>2</v>
      </c>
      <c r="T3438" s="2">
        <v>0.28403379183196598</v>
      </c>
      <c r="U3438" s="2">
        <v>0</v>
      </c>
      <c r="V3438" s="2">
        <v>0</v>
      </c>
      <c r="W3438" s="2">
        <v>3</v>
      </c>
      <c r="X3438" s="2">
        <v>0.54674680777857698</v>
      </c>
    </row>
    <row r="3439" spans="1:24" x14ac:dyDescent="0.25">
      <c r="A3439" s="2">
        <v>3436</v>
      </c>
      <c r="B3439" s="2" t="s">
        <v>3503</v>
      </c>
      <c r="C3439" s="2">
        <v>369</v>
      </c>
      <c r="D3439" s="2">
        <v>31.44</v>
      </c>
      <c r="E3439" s="2">
        <v>127</v>
      </c>
      <c r="F3439" s="2">
        <v>57</v>
      </c>
      <c r="G3439" s="2">
        <v>59</v>
      </c>
      <c r="H3439" s="2">
        <v>126</v>
      </c>
      <c r="I3439" s="2">
        <v>0</v>
      </c>
      <c r="J3439" s="2">
        <v>0</v>
      </c>
      <c r="K3439" s="2">
        <v>44</v>
      </c>
      <c r="L3439" s="2">
        <v>3.8111453924938399</v>
      </c>
      <c r="M3439" s="2">
        <v>123</v>
      </c>
      <c r="N3439" s="2">
        <v>10.506031959454299</v>
      </c>
      <c r="O3439" s="2">
        <v>54</v>
      </c>
      <c r="P3439" s="2">
        <v>4.76101060254922</v>
      </c>
      <c r="Q3439" s="2">
        <v>62</v>
      </c>
      <c r="R3439" s="2">
        <v>5.1782975294140901</v>
      </c>
      <c r="S3439" s="2">
        <v>76</v>
      </c>
      <c r="T3439" s="2">
        <v>6.3765201396639704</v>
      </c>
      <c r="U3439" s="2">
        <v>54</v>
      </c>
      <c r="V3439" s="2">
        <v>4.8051629476925202</v>
      </c>
      <c r="W3439" s="2">
        <v>46</v>
      </c>
      <c r="X3439" s="2">
        <v>4.9528247411053004</v>
      </c>
    </row>
    <row r="3440" spans="1:24" x14ac:dyDescent="0.25">
      <c r="A3440" s="2">
        <v>3437</v>
      </c>
      <c r="B3440" s="2" t="s">
        <v>3504</v>
      </c>
      <c r="C3440" s="2">
        <v>350</v>
      </c>
      <c r="D3440" s="2">
        <v>44</v>
      </c>
      <c r="E3440" s="2">
        <v>85</v>
      </c>
      <c r="F3440" s="2">
        <v>75</v>
      </c>
      <c r="G3440" s="2">
        <v>79</v>
      </c>
      <c r="H3440" s="2">
        <v>111</v>
      </c>
      <c r="I3440" s="2">
        <v>5</v>
      </c>
      <c r="J3440" s="2">
        <v>0.62567428135208503</v>
      </c>
      <c r="K3440" s="2">
        <v>11</v>
      </c>
      <c r="L3440" s="2">
        <v>1.00450903559302</v>
      </c>
      <c r="M3440" s="2">
        <v>19</v>
      </c>
      <c r="N3440" s="2">
        <v>1.7109823476825501</v>
      </c>
      <c r="O3440" s="2">
        <v>9</v>
      </c>
      <c r="P3440" s="2">
        <v>0.83657757730507798</v>
      </c>
      <c r="Q3440" s="2">
        <v>14</v>
      </c>
      <c r="R3440" s="2">
        <v>1.2327688957121301</v>
      </c>
      <c r="S3440" s="2">
        <v>22</v>
      </c>
      <c r="T3440" s="2">
        <v>1.94603723660873</v>
      </c>
      <c r="U3440" s="2">
        <v>10</v>
      </c>
      <c r="V3440" s="2">
        <v>0.93815086121615798</v>
      </c>
      <c r="W3440" s="2">
        <v>2</v>
      </c>
      <c r="X3440" s="2">
        <v>0.22703010303948501</v>
      </c>
    </row>
    <row r="3441" spans="1:24" x14ac:dyDescent="0.25">
      <c r="A3441" s="2">
        <v>3438</v>
      </c>
      <c r="B3441" s="2" t="s">
        <v>3505</v>
      </c>
      <c r="C3441" s="2">
        <v>419</v>
      </c>
      <c r="D3441" s="2">
        <v>34.130000000000003</v>
      </c>
      <c r="E3441" s="2">
        <v>129</v>
      </c>
      <c r="F3441" s="2">
        <v>69</v>
      </c>
      <c r="G3441" s="2">
        <v>74</v>
      </c>
      <c r="H3441" s="2">
        <v>147</v>
      </c>
      <c r="I3441" s="2">
        <v>6</v>
      </c>
      <c r="J3441" s="2">
        <v>0.62716753739349795</v>
      </c>
      <c r="K3441" s="2">
        <v>3</v>
      </c>
      <c r="L3441" s="2">
        <v>0.228842370877125</v>
      </c>
      <c r="M3441" s="2">
        <v>8</v>
      </c>
      <c r="N3441" s="2">
        <v>0.60177748693771504</v>
      </c>
      <c r="O3441" s="2">
        <v>1</v>
      </c>
      <c r="P3441" s="2">
        <v>7.7645757639028701E-2</v>
      </c>
      <c r="Q3441" s="2">
        <v>8</v>
      </c>
      <c r="R3441" s="2">
        <v>0.58843384043538305</v>
      </c>
      <c r="S3441" s="2">
        <v>7</v>
      </c>
      <c r="T3441" s="2">
        <v>0.51722621281095404</v>
      </c>
      <c r="U3441" s="2">
        <v>1</v>
      </c>
      <c r="V3441" s="2">
        <v>7.8365823729273407E-2</v>
      </c>
      <c r="W3441" s="2">
        <v>8</v>
      </c>
      <c r="X3441" s="2">
        <v>0.75857313664744497</v>
      </c>
    </row>
    <row r="3442" spans="1:24" x14ac:dyDescent="0.25">
      <c r="A3442" s="2">
        <v>3439</v>
      </c>
      <c r="B3442" s="2" t="s">
        <v>3506</v>
      </c>
      <c r="C3442" s="2">
        <v>305</v>
      </c>
      <c r="D3442" s="2">
        <v>32.46</v>
      </c>
      <c r="E3442" s="2">
        <v>107</v>
      </c>
      <c r="F3442" s="2">
        <v>45</v>
      </c>
      <c r="G3442" s="2">
        <v>54</v>
      </c>
      <c r="H3442" s="2">
        <v>99</v>
      </c>
      <c r="I3442" s="2">
        <v>34</v>
      </c>
      <c r="J3442" s="2">
        <v>4.8823107856326597</v>
      </c>
      <c r="K3442" s="2">
        <v>3</v>
      </c>
      <c r="L3442" s="2">
        <v>0.31437689638529698</v>
      </c>
      <c r="M3442" s="2">
        <v>0</v>
      </c>
      <c r="N3442" s="2">
        <v>0</v>
      </c>
      <c r="O3442" s="2">
        <v>4</v>
      </c>
      <c r="P3442" s="2">
        <v>0.426669802632827</v>
      </c>
      <c r="Q3442" s="2">
        <v>0</v>
      </c>
      <c r="R3442" s="2">
        <v>0</v>
      </c>
      <c r="S3442" s="2">
        <v>0</v>
      </c>
      <c r="T3442" s="2">
        <v>0</v>
      </c>
      <c r="U3442" s="2">
        <v>0</v>
      </c>
      <c r="V3442" s="2">
        <v>0</v>
      </c>
      <c r="W3442" s="2">
        <v>0</v>
      </c>
      <c r="X3442" s="2">
        <v>0</v>
      </c>
    </row>
    <row r="3443" spans="1:24" x14ac:dyDescent="0.25">
      <c r="A3443" s="2">
        <v>3440</v>
      </c>
      <c r="B3443" s="2" t="s">
        <v>3507</v>
      </c>
      <c r="C3443" s="2">
        <v>319</v>
      </c>
      <c r="D3443" s="2">
        <v>43.26</v>
      </c>
      <c r="E3443" s="2">
        <v>86</v>
      </c>
      <c r="F3443" s="2">
        <v>98</v>
      </c>
      <c r="G3443" s="2">
        <v>40</v>
      </c>
      <c r="H3443" s="2">
        <v>95</v>
      </c>
      <c r="I3443" s="2">
        <v>0</v>
      </c>
      <c r="J3443" s="2">
        <v>0</v>
      </c>
      <c r="K3443" s="2">
        <v>4</v>
      </c>
      <c r="L3443" s="2">
        <v>0.400773054953043</v>
      </c>
      <c r="M3443" s="2">
        <v>1</v>
      </c>
      <c r="N3443" s="2">
        <v>9.8802808396121794E-2</v>
      </c>
      <c r="O3443" s="2">
        <v>6</v>
      </c>
      <c r="P3443" s="2">
        <v>0.61191672321165602</v>
      </c>
      <c r="Q3443" s="2">
        <v>0</v>
      </c>
      <c r="R3443" s="2">
        <v>0</v>
      </c>
      <c r="S3443" s="2">
        <v>3</v>
      </c>
      <c r="T3443" s="2">
        <v>0.29115689632931901</v>
      </c>
      <c r="U3443" s="2">
        <v>1</v>
      </c>
      <c r="V3443" s="2">
        <v>0.102931912672619</v>
      </c>
      <c r="W3443" s="2">
        <v>1</v>
      </c>
      <c r="X3443" s="2">
        <v>0.124546294770877</v>
      </c>
    </row>
    <row r="3444" spans="1:24" x14ac:dyDescent="0.25">
      <c r="A3444" s="2">
        <v>3441</v>
      </c>
      <c r="B3444" s="2" t="s">
        <v>3508</v>
      </c>
      <c r="C3444" s="2">
        <v>426</v>
      </c>
      <c r="D3444" s="2">
        <v>32.39</v>
      </c>
      <c r="E3444" s="2">
        <v>128</v>
      </c>
      <c r="F3444" s="2">
        <v>109</v>
      </c>
      <c r="G3444" s="2">
        <v>29</v>
      </c>
      <c r="H3444" s="2">
        <v>160</v>
      </c>
      <c r="I3444" s="2">
        <v>0</v>
      </c>
      <c r="J3444" s="2">
        <v>0</v>
      </c>
      <c r="K3444" s="2">
        <v>3</v>
      </c>
      <c r="L3444" s="2">
        <v>0.22508205022891001</v>
      </c>
      <c r="M3444" s="2">
        <v>0</v>
      </c>
      <c r="N3444" s="2">
        <v>0</v>
      </c>
      <c r="O3444" s="2">
        <v>0</v>
      </c>
      <c r="P3444" s="2">
        <v>0</v>
      </c>
      <c r="Q3444" s="2">
        <v>2</v>
      </c>
      <c r="R3444" s="2">
        <v>0.144691184942738</v>
      </c>
      <c r="S3444" s="2">
        <v>6</v>
      </c>
      <c r="T3444" s="2">
        <v>0.43605187760118702</v>
      </c>
      <c r="U3444" s="2">
        <v>4</v>
      </c>
      <c r="V3444" s="2">
        <v>0.308312489601554</v>
      </c>
      <c r="W3444" s="2">
        <v>0</v>
      </c>
      <c r="X3444" s="2">
        <v>0</v>
      </c>
    </row>
    <row r="3445" spans="1:24" x14ac:dyDescent="0.25">
      <c r="A3445" s="2">
        <v>3442</v>
      </c>
      <c r="B3445" s="2" t="s">
        <v>3509</v>
      </c>
      <c r="C3445" s="2">
        <v>483</v>
      </c>
      <c r="D3445" s="2">
        <v>33.54</v>
      </c>
      <c r="E3445" s="2">
        <v>166</v>
      </c>
      <c r="F3445" s="2">
        <v>61</v>
      </c>
      <c r="G3445" s="2">
        <v>101</v>
      </c>
      <c r="H3445" s="2">
        <v>155</v>
      </c>
      <c r="I3445" s="2">
        <v>0</v>
      </c>
      <c r="J3445" s="2">
        <v>0</v>
      </c>
      <c r="K3445" s="2">
        <v>1</v>
      </c>
      <c r="L3445" s="2">
        <v>6.6173190750528299E-2</v>
      </c>
      <c r="M3445" s="2">
        <v>1</v>
      </c>
      <c r="N3445" s="2">
        <v>6.5254856891020396E-2</v>
      </c>
      <c r="O3445" s="2">
        <v>1</v>
      </c>
      <c r="P3445" s="2">
        <v>6.73572928587019E-2</v>
      </c>
      <c r="Q3445" s="2">
        <v>11</v>
      </c>
      <c r="R3445" s="2">
        <v>0.701887052424089</v>
      </c>
      <c r="S3445" s="2">
        <v>2</v>
      </c>
      <c r="T3445" s="2">
        <v>0.128197446416912</v>
      </c>
      <c r="U3445" s="2">
        <v>1</v>
      </c>
      <c r="V3445" s="2">
        <v>6.7981946464939005E-2</v>
      </c>
      <c r="W3445" s="2">
        <v>0</v>
      </c>
      <c r="X3445" s="2">
        <v>0</v>
      </c>
    </row>
    <row r="3446" spans="1:24" x14ac:dyDescent="0.25">
      <c r="A3446" s="2">
        <v>3443</v>
      </c>
      <c r="B3446" s="2" t="s">
        <v>3510</v>
      </c>
      <c r="C3446" s="2">
        <v>412</v>
      </c>
      <c r="D3446" s="2">
        <v>33.979999999999997</v>
      </c>
      <c r="E3446" s="2">
        <v>124</v>
      </c>
      <c r="F3446" s="2">
        <v>69</v>
      </c>
      <c r="G3446" s="2">
        <v>71</v>
      </c>
      <c r="H3446" s="2">
        <v>148</v>
      </c>
      <c r="I3446" s="2">
        <v>57</v>
      </c>
      <c r="J3446" s="2">
        <v>6.0593213169777096</v>
      </c>
      <c r="K3446" s="2">
        <v>59</v>
      </c>
      <c r="L3446" s="2">
        <v>4.57703256509176</v>
      </c>
      <c r="M3446" s="2">
        <v>61</v>
      </c>
      <c r="N3446" s="2">
        <v>4.6665141955828497</v>
      </c>
      <c r="O3446" s="2">
        <v>52</v>
      </c>
      <c r="P3446" s="2">
        <v>4.1061790471824198</v>
      </c>
      <c r="Q3446" s="2">
        <v>59</v>
      </c>
      <c r="R3446" s="2">
        <v>4.4134323329499701</v>
      </c>
      <c r="S3446" s="2">
        <v>50</v>
      </c>
      <c r="T3446" s="2">
        <v>3.7572431201073102</v>
      </c>
      <c r="U3446" s="2">
        <v>30</v>
      </c>
      <c r="V3446" s="2">
        <v>2.3909184569829298</v>
      </c>
      <c r="W3446" s="2">
        <v>50</v>
      </c>
      <c r="X3446" s="2">
        <v>4.82163446989198</v>
      </c>
    </row>
    <row r="3447" spans="1:24" x14ac:dyDescent="0.25">
      <c r="A3447" s="2">
        <v>3444</v>
      </c>
      <c r="B3447" s="2" t="s">
        <v>3511</v>
      </c>
      <c r="C3447" s="2">
        <v>220</v>
      </c>
      <c r="D3447" s="2">
        <v>48.18</v>
      </c>
      <c r="E3447" s="2">
        <v>41</v>
      </c>
      <c r="F3447" s="2">
        <v>42</v>
      </c>
      <c r="G3447" s="2">
        <v>64</v>
      </c>
      <c r="H3447" s="2">
        <v>73</v>
      </c>
      <c r="I3447" s="2">
        <v>1</v>
      </c>
      <c r="J3447" s="2">
        <v>0.199078180430209</v>
      </c>
      <c r="K3447" s="2">
        <v>9</v>
      </c>
      <c r="L3447" s="2">
        <v>1.3075220917843</v>
      </c>
      <c r="M3447" s="2">
        <v>9</v>
      </c>
      <c r="N3447" s="2">
        <v>1.2893766495693899</v>
      </c>
      <c r="O3447" s="2">
        <v>6</v>
      </c>
      <c r="P3447" s="2">
        <v>0.887279248656901</v>
      </c>
      <c r="Q3447" s="2">
        <v>5</v>
      </c>
      <c r="R3447" s="2">
        <v>0.70043687256370901</v>
      </c>
      <c r="S3447" s="2">
        <v>11</v>
      </c>
      <c r="T3447" s="2">
        <v>1.5479841654842099</v>
      </c>
      <c r="U3447" s="2">
        <v>6</v>
      </c>
      <c r="V3447" s="2">
        <v>0.89550764025178697</v>
      </c>
      <c r="W3447" s="2">
        <v>9</v>
      </c>
      <c r="X3447" s="2">
        <v>1.62532914675995</v>
      </c>
    </row>
    <row r="3448" spans="1:24" x14ac:dyDescent="0.25">
      <c r="A3448" s="2">
        <v>3445</v>
      </c>
      <c r="B3448" s="2" t="s">
        <v>3512</v>
      </c>
      <c r="C3448" s="2">
        <v>381</v>
      </c>
      <c r="D3448" s="2">
        <v>33.86</v>
      </c>
      <c r="E3448" s="2">
        <v>129</v>
      </c>
      <c r="F3448" s="2">
        <v>68</v>
      </c>
      <c r="G3448" s="2">
        <v>61</v>
      </c>
      <c r="H3448" s="2">
        <v>123</v>
      </c>
      <c r="I3448" s="2">
        <v>103</v>
      </c>
      <c r="J3448" s="2">
        <v>11.8401878439594</v>
      </c>
      <c r="K3448" s="2">
        <v>65</v>
      </c>
      <c r="L3448" s="2">
        <v>5.4527751275927496</v>
      </c>
      <c r="M3448" s="2">
        <v>33</v>
      </c>
      <c r="N3448" s="2">
        <v>2.72991381623615</v>
      </c>
      <c r="O3448" s="2">
        <v>39</v>
      </c>
      <c r="P3448" s="2">
        <v>3.3302082036203902</v>
      </c>
      <c r="Q3448" s="2">
        <v>15</v>
      </c>
      <c r="R3448" s="2">
        <v>1.2133552123150899</v>
      </c>
      <c r="S3448" s="2">
        <v>36</v>
      </c>
      <c r="T3448" s="2">
        <v>2.9253244072142599</v>
      </c>
      <c r="U3448" s="2">
        <v>13</v>
      </c>
      <c r="V3448" s="2">
        <v>1.1203638893788801</v>
      </c>
      <c r="W3448" s="2">
        <v>36</v>
      </c>
      <c r="X3448" s="2">
        <v>3.75404107388125</v>
      </c>
    </row>
    <row r="3449" spans="1:24" x14ac:dyDescent="0.25">
      <c r="A3449" s="2">
        <v>3446</v>
      </c>
      <c r="B3449" s="2" t="s">
        <v>3513</v>
      </c>
      <c r="C3449" s="2">
        <v>300</v>
      </c>
      <c r="D3449" s="2">
        <v>42</v>
      </c>
      <c r="E3449" s="2">
        <v>59</v>
      </c>
      <c r="F3449" s="2">
        <v>83</v>
      </c>
      <c r="G3449" s="2">
        <v>43</v>
      </c>
      <c r="H3449" s="2">
        <v>115</v>
      </c>
      <c r="I3449" s="2">
        <v>12</v>
      </c>
      <c r="J3449" s="2">
        <v>1.75188798778584</v>
      </c>
      <c r="K3449" s="2">
        <v>6</v>
      </c>
      <c r="L3449" s="2">
        <v>0.63923302265010395</v>
      </c>
      <c r="M3449" s="2">
        <v>6</v>
      </c>
      <c r="N3449" s="2">
        <v>0.63036191756725701</v>
      </c>
      <c r="O3449" s="2">
        <v>8</v>
      </c>
      <c r="P3449" s="2">
        <v>0.86756193202008103</v>
      </c>
      <c r="Q3449" s="2">
        <v>9</v>
      </c>
      <c r="R3449" s="2">
        <v>0.92457667178409597</v>
      </c>
      <c r="S3449" s="2">
        <v>8</v>
      </c>
      <c r="T3449" s="2">
        <v>0.82559155492491398</v>
      </c>
      <c r="U3449" s="2">
        <v>9</v>
      </c>
      <c r="V3449" s="2">
        <v>0.985058404276966</v>
      </c>
      <c r="W3449" s="2">
        <v>12</v>
      </c>
      <c r="X3449" s="2">
        <v>1.5892107212764</v>
      </c>
    </row>
    <row r="3450" spans="1:24" x14ac:dyDescent="0.25">
      <c r="A3450" s="2">
        <v>3447</v>
      </c>
      <c r="B3450" s="2" t="s">
        <v>3514</v>
      </c>
      <c r="C3450" s="2">
        <v>547</v>
      </c>
      <c r="D3450" s="2">
        <v>33.82</v>
      </c>
      <c r="E3450" s="2">
        <v>193</v>
      </c>
      <c r="F3450" s="2">
        <v>109</v>
      </c>
      <c r="G3450" s="2">
        <v>76</v>
      </c>
      <c r="H3450" s="2">
        <v>169</v>
      </c>
      <c r="I3450" s="2">
        <v>8</v>
      </c>
      <c r="J3450" s="2">
        <v>0.640544054035041</v>
      </c>
      <c r="K3450" s="2">
        <v>7</v>
      </c>
      <c r="L3450" s="2">
        <v>0.40901564520573402</v>
      </c>
      <c r="M3450" s="2">
        <v>10</v>
      </c>
      <c r="N3450" s="2">
        <v>0.57619919338871695</v>
      </c>
      <c r="O3450" s="2">
        <v>3</v>
      </c>
      <c r="P3450" s="2">
        <v>0.17842909936427601</v>
      </c>
      <c r="Q3450" s="2">
        <v>9</v>
      </c>
      <c r="R3450" s="2">
        <v>0.50708044156348997</v>
      </c>
      <c r="S3450" s="2">
        <v>11</v>
      </c>
      <c r="T3450" s="2">
        <v>0.62258960951833098</v>
      </c>
      <c r="U3450" s="2">
        <v>3</v>
      </c>
      <c r="V3450" s="2">
        <v>0.18008380334130999</v>
      </c>
      <c r="W3450" s="2">
        <v>2</v>
      </c>
      <c r="X3450" s="2">
        <v>0.14526606227389399</v>
      </c>
    </row>
    <row r="3451" spans="1:24" x14ac:dyDescent="0.25">
      <c r="A3451" s="2">
        <v>3448</v>
      </c>
      <c r="B3451" s="2" t="s">
        <v>3515</v>
      </c>
      <c r="C3451" s="2">
        <v>1012</v>
      </c>
      <c r="D3451" s="2">
        <v>34.880000000000003</v>
      </c>
      <c r="E3451" s="2">
        <v>342</v>
      </c>
      <c r="F3451" s="2">
        <v>185</v>
      </c>
      <c r="G3451" s="2">
        <v>168</v>
      </c>
      <c r="H3451" s="2">
        <v>317</v>
      </c>
      <c r="I3451" s="2">
        <v>44</v>
      </c>
      <c r="J3451" s="2">
        <v>1.9042260736802601</v>
      </c>
      <c r="K3451" s="2">
        <v>126</v>
      </c>
      <c r="L3451" s="2">
        <v>3.9794150619522299</v>
      </c>
      <c r="M3451" s="2">
        <v>211</v>
      </c>
      <c r="N3451" s="2">
        <v>6.5714607019116196</v>
      </c>
      <c r="O3451" s="2">
        <v>98</v>
      </c>
      <c r="P3451" s="2">
        <v>3.1504842887092899</v>
      </c>
      <c r="Q3451" s="2">
        <v>97</v>
      </c>
      <c r="R3451" s="2">
        <v>2.9540163755947701</v>
      </c>
      <c r="S3451" s="2">
        <v>112</v>
      </c>
      <c r="T3451" s="2">
        <v>3.4263681133247399</v>
      </c>
      <c r="U3451" s="2">
        <v>188</v>
      </c>
      <c r="V3451" s="2">
        <v>6.0998346509904398</v>
      </c>
      <c r="W3451" s="2">
        <v>119</v>
      </c>
      <c r="X3451" s="2">
        <v>4.6718398179814997</v>
      </c>
    </row>
    <row r="3452" spans="1:24" x14ac:dyDescent="0.25">
      <c r="A3452" s="2">
        <v>3449</v>
      </c>
      <c r="B3452" s="2" t="s">
        <v>3516</v>
      </c>
      <c r="C3452" s="2">
        <v>829</v>
      </c>
      <c r="D3452" s="2">
        <v>37.880000000000003</v>
      </c>
      <c r="E3452" s="2">
        <v>294</v>
      </c>
      <c r="F3452" s="2">
        <v>132</v>
      </c>
      <c r="G3452" s="2">
        <v>182</v>
      </c>
      <c r="H3452" s="2">
        <v>221</v>
      </c>
      <c r="I3452" s="2">
        <v>0</v>
      </c>
      <c r="J3452" s="2">
        <v>0</v>
      </c>
      <c r="K3452" s="2">
        <v>8</v>
      </c>
      <c r="L3452" s="2">
        <v>0.308435716598361</v>
      </c>
      <c r="M3452" s="2">
        <v>8</v>
      </c>
      <c r="N3452" s="2">
        <v>0.30415532813860402</v>
      </c>
      <c r="O3452" s="2">
        <v>9</v>
      </c>
      <c r="P3452" s="2">
        <v>0.353199218403833</v>
      </c>
      <c r="Q3452" s="2">
        <v>11</v>
      </c>
      <c r="R3452" s="2">
        <v>0.40894022475372099</v>
      </c>
      <c r="S3452" s="2">
        <v>11</v>
      </c>
      <c r="T3452" s="2">
        <v>0.41080400049038202</v>
      </c>
      <c r="U3452" s="2">
        <v>3</v>
      </c>
      <c r="V3452" s="2">
        <v>0.11882489798274599</v>
      </c>
      <c r="W3452" s="2">
        <v>4</v>
      </c>
      <c r="X3452" s="2">
        <v>0.19170213766904701</v>
      </c>
    </row>
    <row r="3453" spans="1:24" x14ac:dyDescent="0.25">
      <c r="A3453" s="2">
        <v>3450</v>
      </c>
      <c r="B3453" s="2" t="s">
        <v>3517</v>
      </c>
      <c r="C3453" s="2">
        <v>362</v>
      </c>
      <c r="D3453" s="2">
        <v>36.46</v>
      </c>
      <c r="E3453" s="2">
        <v>141</v>
      </c>
      <c r="F3453" s="2">
        <v>62</v>
      </c>
      <c r="G3453" s="2">
        <v>70</v>
      </c>
      <c r="H3453" s="2">
        <v>89</v>
      </c>
      <c r="I3453" s="2">
        <v>1</v>
      </c>
      <c r="J3453" s="2">
        <v>0.12098673948797201</v>
      </c>
      <c r="K3453" s="2">
        <v>0</v>
      </c>
      <c r="L3453" s="2">
        <v>0</v>
      </c>
      <c r="M3453" s="2">
        <v>29</v>
      </c>
      <c r="N3453" s="2">
        <v>2.5249303327970201</v>
      </c>
      <c r="O3453" s="2">
        <v>3</v>
      </c>
      <c r="P3453" s="2">
        <v>0.26961524130458298</v>
      </c>
      <c r="Q3453" s="2">
        <v>1</v>
      </c>
      <c r="R3453" s="2">
        <v>8.5135973460782305E-2</v>
      </c>
      <c r="S3453" s="2">
        <v>1</v>
      </c>
      <c r="T3453" s="2">
        <v>8.5523987043326699E-2</v>
      </c>
      <c r="U3453" s="2">
        <v>93</v>
      </c>
      <c r="V3453" s="2">
        <v>8.4355830200513697</v>
      </c>
      <c r="W3453" s="2">
        <v>1</v>
      </c>
      <c r="X3453" s="2">
        <v>0.10975212163511</v>
      </c>
    </row>
    <row r="3454" spans="1:24" x14ac:dyDescent="0.25">
      <c r="A3454" s="2">
        <v>3451</v>
      </c>
      <c r="B3454" s="2" t="s">
        <v>3518</v>
      </c>
      <c r="C3454" s="2">
        <v>797</v>
      </c>
      <c r="D3454" s="2">
        <v>34.630000000000003</v>
      </c>
      <c r="E3454" s="2">
        <v>290</v>
      </c>
      <c r="F3454" s="2">
        <v>149</v>
      </c>
      <c r="G3454" s="2">
        <v>127</v>
      </c>
      <c r="H3454" s="2">
        <v>231</v>
      </c>
      <c r="I3454" s="2">
        <v>289</v>
      </c>
      <c r="J3454" s="2">
        <v>15.881293239338399</v>
      </c>
      <c r="K3454" s="2">
        <v>211</v>
      </c>
      <c r="L3454" s="2">
        <v>8.4616165482541899</v>
      </c>
      <c r="M3454" s="2">
        <v>242</v>
      </c>
      <c r="N3454" s="2">
        <v>9.5701119229156895</v>
      </c>
      <c r="O3454" s="2">
        <v>295</v>
      </c>
      <c r="P3454" s="2">
        <v>12.0419120112574</v>
      </c>
      <c r="Q3454" s="2">
        <v>177</v>
      </c>
      <c r="R3454" s="2">
        <v>6.8444195276363402</v>
      </c>
      <c r="S3454" s="2">
        <v>211</v>
      </c>
      <c r="T3454" s="2">
        <v>8.1963527959138993</v>
      </c>
      <c r="U3454" s="2">
        <v>90</v>
      </c>
      <c r="V3454" s="2">
        <v>3.70787354182045</v>
      </c>
      <c r="W3454" s="2">
        <v>281</v>
      </c>
      <c r="X3454" s="2">
        <v>14.0077858431201</v>
      </c>
    </row>
    <row r="3455" spans="1:24" x14ac:dyDescent="0.25">
      <c r="A3455" s="2">
        <v>3452</v>
      </c>
      <c r="B3455" s="2" t="s">
        <v>3519</v>
      </c>
      <c r="C3455" s="2">
        <v>241</v>
      </c>
      <c r="D3455" s="2">
        <v>37.76</v>
      </c>
      <c r="E3455" s="2">
        <v>67</v>
      </c>
      <c r="F3455" s="2">
        <v>54</v>
      </c>
      <c r="G3455" s="2">
        <v>37</v>
      </c>
      <c r="H3455" s="2">
        <v>83</v>
      </c>
      <c r="I3455" s="2">
        <v>19</v>
      </c>
      <c r="J3455" s="2">
        <v>3.4528912622335</v>
      </c>
      <c r="K3455" s="2">
        <v>27</v>
      </c>
      <c r="L3455" s="2">
        <v>3.5807658945130298</v>
      </c>
      <c r="M3455" s="2">
        <v>17</v>
      </c>
      <c r="N3455" s="2">
        <v>2.2232681739924001</v>
      </c>
      <c r="O3455" s="2">
        <v>38</v>
      </c>
      <c r="P3455" s="2">
        <v>5.1297749092473701</v>
      </c>
      <c r="Q3455" s="2">
        <v>91</v>
      </c>
      <c r="R3455" s="2">
        <v>11.637133766577101</v>
      </c>
      <c r="S3455" s="2">
        <v>33</v>
      </c>
      <c r="T3455" s="2">
        <v>4.2392927353509604</v>
      </c>
      <c r="U3455" s="2">
        <v>19</v>
      </c>
      <c r="V3455" s="2">
        <v>2.5886735382105601</v>
      </c>
      <c r="W3455" s="2">
        <v>33</v>
      </c>
      <c r="X3455" s="2">
        <v>5.4402441703445099</v>
      </c>
    </row>
    <row r="3456" spans="1:24" x14ac:dyDescent="0.25">
      <c r="B3456" s="26" t="s">
        <v>13330</v>
      </c>
      <c r="C3456" s="26"/>
      <c r="D3456" s="26"/>
      <c r="E3456" s="26"/>
      <c r="F3456" s="26"/>
      <c r="G3456" s="26"/>
      <c r="H3456" s="26"/>
      <c r="I3456" s="26"/>
      <c r="J3456" s="26"/>
      <c r="K3456" s="26"/>
      <c r="L3456" s="26"/>
      <c r="M3456" s="26"/>
      <c r="N3456" s="26"/>
      <c r="O3456" s="26"/>
    </row>
  </sheetData>
  <mergeCells count="4">
    <mergeCell ref="B1:K1"/>
    <mergeCell ref="C2:H2"/>
    <mergeCell ref="I2:X2"/>
    <mergeCell ref="B3456:O34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32" sqref="A32:N32"/>
    </sheetView>
  </sheetViews>
  <sheetFormatPr defaultRowHeight="15" x14ac:dyDescent="0.25"/>
  <cols>
    <col min="1" max="4" width="9.140625" style="2"/>
    <col min="5" max="5" width="34.5703125" style="2" bestFit="1" customWidth="1"/>
    <col min="6" max="6" width="37.28515625" style="2" bestFit="1" customWidth="1"/>
    <col min="7" max="16384" width="9.140625" style="2"/>
  </cols>
  <sheetData>
    <row r="1" spans="1:6" x14ac:dyDescent="0.25">
      <c r="A1" s="22" t="s">
        <v>3536</v>
      </c>
      <c r="B1" s="22"/>
      <c r="C1" s="22"/>
      <c r="D1" s="22"/>
      <c r="E1" s="22"/>
      <c r="F1" s="22"/>
    </row>
    <row r="2" spans="1:6" x14ac:dyDescent="0.25">
      <c r="A2" s="2" t="s">
        <v>3524</v>
      </c>
      <c r="B2" s="2" t="s">
        <v>3525</v>
      </c>
      <c r="C2" s="2" t="s">
        <v>3526</v>
      </c>
      <c r="D2" s="2" t="s">
        <v>3527</v>
      </c>
      <c r="E2" s="2" t="s">
        <v>3537</v>
      </c>
      <c r="F2" s="2" t="s">
        <v>3538</v>
      </c>
    </row>
    <row r="3" spans="1:6" x14ac:dyDescent="0.25">
      <c r="A3" s="2">
        <v>1</v>
      </c>
      <c r="B3" s="2" t="s">
        <v>3528</v>
      </c>
      <c r="C3" s="2" t="s">
        <v>3526</v>
      </c>
      <c r="D3" s="2" t="s">
        <v>3529</v>
      </c>
      <c r="E3" s="2">
        <v>87</v>
      </c>
      <c r="F3" s="2">
        <v>254</v>
      </c>
    </row>
    <row r="4" spans="1:6" x14ac:dyDescent="0.25">
      <c r="A4" s="2">
        <v>2</v>
      </c>
      <c r="B4" s="2" t="s">
        <v>3528</v>
      </c>
      <c r="C4" s="2" t="s">
        <v>3526</v>
      </c>
      <c r="D4" s="2" t="s">
        <v>3530</v>
      </c>
      <c r="E4" s="2">
        <v>62</v>
      </c>
      <c r="F4" s="2">
        <v>156</v>
      </c>
    </row>
    <row r="5" spans="1:6" x14ac:dyDescent="0.25">
      <c r="A5" s="2">
        <v>3</v>
      </c>
      <c r="B5" s="2" t="s">
        <v>3528</v>
      </c>
      <c r="C5" s="2" t="s">
        <v>3526</v>
      </c>
      <c r="D5" s="2" t="s">
        <v>3531</v>
      </c>
      <c r="E5" s="2">
        <v>97</v>
      </c>
      <c r="F5" s="2">
        <v>274</v>
      </c>
    </row>
    <row r="6" spans="1:6" x14ac:dyDescent="0.25">
      <c r="A6" s="2">
        <v>4</v>
      </c>
      <c r="B6" s="2" t="s">
        <v>3528</v>
      </c>
      <c r="C6" s="2" t="s">
        <v>3526</v>
      </c>
      <c r="D6" s="2" t="s">
        <v>3532</v>
      </c>
      <c r="E6" s="2">
        <v>80</v>
      </c>
      <c r="F6" s="2">
        <v>279</v>
      </c>
    </row>
    <row r="7" spans="1:6" x14ac:dyDescent="0.25">
      <c r="A7" s="2">
        <v>5</v>
      </c>
      <c r="B7" s="2" t="s">
        <v>3528</v>
      </c>
      <c r="C7" s="2" t="s">
        <v>3526</v>
      </c>
      <c r="D7" s="2" t="s">
        <v>3533</v>
      </c>
      <c r="E7" s="2">
        <v>111</v>
      </c>
      <c r="F7" s="2">
        <v>227</v>
      </c>
    </row>
    <row r="8" spans="1:6" x14ac:dyDescent="0.25">
      <c r="A8" s="2">
        <v>6</v>
      </c>
      <c r="B8" s="2" t="s">
        <v>3528</v>
      </c>
      <c r="C8" s="2" t="s">
        <v>3526</v>
      </c>
      <c r="D8" s="2" t="s">
        <v>3534</v>
      </c>
      <c r="E8" s="2">
        <v>79</v>
      </c>
      <c r="F8" s="2">
        <v>161</v>
      </c>
    </row>
    <row r="9" spans="1:6" x14ac:dyDescent="0.25">
      <c r="A9" s="2">
        <v>7</v>
      </c>
      <c r="B9" s="2" t="s">
        <v>3528</v>
      </c>
      <c r="C9" s="2" t="s">
        <v>3526</v>
      </c>
      <c r="D9" s="2" t="s">
        <v>3535</v>
      </c>
      <c r="E9" s="2">
        <v>100</v>
      </c>
      <c r="F9" s="2">
        <v>147</v>
      </c>
    </row>
    <row r="10" spans="1:6" x14ac:dyDescent="0.25">
      <c r="A10" s="2">
        <v>8</v>
      </c>
      <c r="B10" s="2" t="s">
        <v>3529</v>
      </c>
      <c r="C10" s="2" t="s">
        <v>3526</v>
      </c>
      <c r="D10" s="2" t="s">
        <v>3530</v>
      </c>
      <c r="E10" s="2">
        <v>47</v>
      </c>
      <c r="F10" s="2">
        <v>44</v>
      </c>
    </row>
    <row r="11" spans="1:6" x14ac:dyDescent="0.25">
      <c r="A11" s="2">
        <v>9</v>
      </c>
      <c r="B11" s="2" t="s">
        <v>3529</v>
      </c>
      <c r="C11" s="2" t="s">
        <v>3526</v>
      </c>
      <c r="D11" s="2" t="s">
        <v>3531</v>
      </c>
      <c r="E11" s="2">
        <v>50</v>
      </c>
      <c r="F11" s="2">
        <v>26</v>
      </c>
    </row>
    <row r="12" spans="1:6" x14ac:dyDescent="0.25">
      <c r="A12" s="2">
        <v>10</v>
      </c>
      <c r="B12" s="2" t="s">
        <v>3529</v>
      </c>
      <c r="C12" s="2" t="s">
        <v>3526</v>
      </c>
      <c r="D12" s="2" t="s">
        <v>3532</v>
      </c>
      <c r="E12" s="2">
        <v>59</v>
      </c>
      <c r="F12" s="2">
        <v>62</v>
      </c>
    </row>
    <row r="13" spans="1:6" x14ac:dyDescent="0.25">
      <c r="A13" s="2">
        <v>11</v>
      </c>
      <c r="B13" s="2" t="s">
        <v>3529</v>
      </c>
      <c r="C13" s="2" t="s">
        <v>3526</v>
      </c>
      <c r="D13" s="2" t="s">
        <v>3533</v>
      </c>
      <c r="E13" s="2">
        <v>54</v>
      </c>
      <c r="F13" s="2">
        <v>82</v>
      </c>
    </row>
    <row r="14" spans="1:6" x14ac:dyDescent="0.25">
      <c r="A14" s="2">
        <v>12</v>
      </c>
      <c r="B14" s="2" t="s">
        <v>3529</v>
      </c>
      <c r="C14" s="2" t="s">
        <v>3526</v>
      </c>
      <c r="D14" s="2" t="s">
        <v>3534</v>
      </c>
      <c r="E14" s="2">
        <v>64</v>
      </c>
      <c r="F14" s="2">
        <v>32</v>
      </c>
    </row>
    <row r="15" spans="1:6" x14ac:dyDescent="0.25">
      <c r="A15" s="2">
        <v>13</v>
      </c>
      <c r="B15" s="2" t="s">
        <v>3529</v>
      </c>
      <c r="C15" s="2" t="s">
        <v>3526</v>
      </c>
      <c r="D15" s="2" t="s">
        <v>3535</v>
      </c>
      <c r="E15" s="2">
        <v>56</v>
      </c>
      <c r="F15" s="2">
        <v>25</v>
      </c>
    </row>
    <row r="16" spans="1:6" x14ac:dyDescent="0.25">
      <c r="A16" s="2">
        <v>14</v>
      </c>
      <c r="B16" s="2" t="s">
        <v>3530</v>
      </c>
      <c r="C16" s="2" t="s">
        <v>3526</v>
      </c>
      <c r="D16" s="2" t="s">
        <v>3531</v>
      </c>
      <c r="E16" s="2">
        <v>55</v>
      </c>
      <c r="F16" s="2">
        <v>50</v>
      </c>
    </row>
    <row r="17" spans="1:14" x14ac:dyDescent="0.25">
      <c r="A17" s="2">
        <v>15</v>
      </c>
      <c r="B17" s="2" t="s">
        <v>3530</v>
      </c>
      <c r="C17" s="2" t="s">
        <v>3526</v>
      </c>
      <c r="D17" s="2" t="s">
        <v>3532</v>
      </c>
      <c r="E17" s="2">
        <v>46</v>
      </c>
      <c r="F17" s="2">
        <v>56</v>
      </c>
    </row>
    <row r="18" spans="1:14" x14ac:dyDescent="0.25">
      <c r="A18" s="2">
        <v>16</v>
      </c>
      <c r="B18" s="2" t="s">
        <v>3530</v>
      </c>
      <c r="C18" s="2" t="s">
        <v>3526</v>
      </c>
      <c r="D18" s="2" t="s">
        <v>3533</v>
      </c>
      <c r="E18" s="2">
        <v>61</v>
      </c>
      <c r="F18" s="2">
        <v>83</v>
      </c>
    </row>
    <row r="19" spans="1:14" x14ac:dyDescent="0.25">
      <c r="A19" s="2">
        <v>17</v>
      </c>
      <c r="B19" s="2" t="s">
        <v>3530</v>
      </c>
      <c r="C19" s="2" t="s">
        <v>3526</v>
      </c>
      <c r="D19" s="2" t="s">
        <v>3534</v>
      </c>
      <c r="E19" s="2">
        <v>38</v>
      </c>
      <c r="F19" s="2">
        <v>25</v>
      </c>
    </row>
    <row r="20" spans="1:14" x14ac:dyDescent="0.25">
      <c r="A20" s="2">
        <v>18</v>
      </c>
      <c r="B20" s="2" t="s">
        <v>3530</v>
      </c>
      <c r="C20" s="2" t="s">
        <v>3526</v>
      </c>
      <c r="D20" s="2" t="s">
        <v>3535</v>
      </c>
      <c r="E20" s="2">
        <v>68</v>
      </c>
      <c r="F20" s="2">
        <v>42</v>
      </c>
    </row>
    <row r="21" spans="1:14" x14ac:dyDescent="0.25">
      <c r="A21" s="2">
        <v>19</v>
      </c>
      <c r="B21" s="2" t="s">
        <v>3531</v>
      </c>
      <c r="C21" s="2" t="s">
        <v>3526</v>
      </c>
      <c r="D21" s="2" t="s">
        <v>3532</v>
      </c>
      <c r="E21" s="2">
        <v>40</v>
      </c>
      <c r="F21" s="2">
        <v>75</v>
      </c>
    </row>
    <row r="22" spans="1:14" x14ac:dyDescent="0.25">
      <c r="A22" s="2">
        <v>20</v>
      </c>
      <c r="B22" s="2" t="s">
        <v>3531</v>
      </c>
      <c r="C22" s="2" t="s">
        <v>3526</v>
      </c>
      <c r="D22" s="2" t="s">
        <v>3533</v>
      </c>
      <c r="E22" s="2">
        <v>51</v>
      </c>
      <c r="F22" s="2">
        <v>101</v>
      </c>
    </row>
    <row r="23" spans="1:14" x14ac:dyDescent="0.25">
      <c r="A23" s="2">
        <v>21</v>
      </c>
      <c r="B23" s="2" t="s">
        <v>3531</v>
      </c>
      <c r="C23" s="2" t="s">
        <v>3526</v>
      </c>
      <c r="D23" s="2" t="s">
        <v>3534</v>
      </c>
      <c r="E23" s="2">
        <v>62</v>
      </c>
      <c r="F23" s="2">
        <v>44</v>
      </c>
    </row>
    <row r="24" spans="1:14" x14ac:dyDescent="0.25">
      <c r="A24" s="2">
        <v>22</v>
      </c>
      <c r="B24" s="2" t="s">
        <v>3531</v>
      </c>
      <c r="C24" s="2" t="s">
        <v>3526</v>
      </c>
      <c r="D24" s="2" t="s">
        <v>3535</v>
      </c>
      <c r="E24" s="2">
        <v>48</v>
      </c>
      <c r="F24" s="2">
        <v>35</v>
      </c>
    </row>
    <row r="25" spans="1:14" x14ac:dyDescent="0.25">
      <c r="A25" s="2">
        <v>23</v>
      </c>
      <c r="B25" s="2" t="s">
        <v>3532</v>
      </c>
      <c r="C25" s="2" t="s">
        <v>3526</v>
      </c>
      <c r="D25" s="2" t="s">
        <v>3533</v>
      </c>
      <c r="E25" s="2">
        <v>27</v>
      </c>
      <c r="F25" s="2">
        <v>33</v>
      </c>
    </row>
    <row r="26" spans="1:14" x14ac:dyDescent="0.25">
      <c r="A26" s="2">
        <v>24</v>
      </c>
      <c r="B26" s="2" t="s">
        <v>3532</v>
      </c>
      <c r="C26" s="2" t="s">
        <v>3526</v>
      </c>
      <c r="D26" s="2" t="s">
        <v>3534</v>
      </c>
      <c r="E26" s="2">
        <v>110</v>
      </c>
      <c r="F26" s="2">
        <v>34</v>
      </c>
    </row>
    <row r="27" spans="1:14" x14ac:dyDescent="0.25">
      <c r="A27" s="2">
        <v>25</v>
      </c>
      <c r="B27" s="2" t="s">
        <v>3532</v>
      </c>
      <c r="C27" s="2" t="s">
        <v>3526</v>
      </c>
      <c r="D27" s="2" t="s">
        <v>3535</v>
      </c>
      <c r="E27" s="2">
        <v>86</v>
      </c>
      <c r="F27" s="2">
        <v>37</v>
      </c>
    </row>
    <row r="28" spans="1:14" x14ac:dyDescent="0.25">
      <c r="A28" s="2">
        <v>26</v>
      </c>
      <c r="B28" s="2" t="s">
        <v>3533</v>
      </c>
      <c r="C28" s="2" t="s">
        <v>3526</v>
      </c>
      <c r="D28" s="2" t="s">
        <v>3534</v>
      </c>
      <c r="E28" s="2">
        <v>103</v>
      </c>
      <c r="F28" s="2">
        <v>54</v>
      </c>
    </row>
    <row r="29" spans="1:14" x14ac:dyDescent="0.25">
      <c r="A29" s="2">
        <v>27</v>
      </c>
      <c r="B29" s="2" t="s">
        <v>3533</v>
      </c>
      <c r="C29" s="2" t="s">
        <v>3526</v>
      </c>
      <c r="D29" s="2" t="s">
        <v>3535</v>
      </c>
      <c r="E29" s="2">
        <v>117</v>
      </c>
      <c r="F29" s="2">
        <v>75</v>
      </c>
    </row>
    <row r="30" spans="1:14" x14ac:dyDescent="0.25">
      <c r="A30" s="2">
        <v>28</v>
      </c>
      <c r="B30" s="2" t="s">
        <v>3534</v>
      </c>
      <c r="C30" s="2" t="s">
        <v>3526</v>
      </c>
      <c r="D30" s="2" t="s">
        <v>3535</v>
      </c>
      <c r="E30" s="2">
        <v>29</v>
      </c>
      <c r="F30" s="2">
        <v>46</v>
      </c>
    </row>
    <row r="31" spans="1:14" x14ac:dyDescent="0.25">
      <c r="D31" s="2" t="s">
        <v>52</v>
      </c>
      <c r="E31" s="2">
        <f>SUM(E3:E30)</f>
        <v>1887</v>
      </c>
      <c r="F31" s="2">
        <f>SUM(F3:F30)</f>
        <v>2559</v>
      </c>
    </row>
    <row r="32" spans="1:14" x14ac:dyDescent="0.25">
      <c r="A32" s="26" t="s">
        <v>13330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</sheetData>
  <mergeCells count="2">
    <mergeCell ref="A1:F1"/>
    <mergeCell ref="A32:N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H11" sqref="H11"/>
    </sheetView>
  </sheetViews>
  <sheetFormatPr defaultRowHeight="15" x14ac:dyDescent="0.25"/>
  <cols>
    <col min="1" max="1" width="13.85546875" style="2" bestFit="1" customWidth="1"/>
    <col min="2" max="16384" width="9.140625" style="2"/>
  </cols>
  <sheetData>
    <row r="1" spans="1:9" x14ac:dyDescent="0.25">
      <c r="A1" s="22" t="s">
        <v>3560</v>
      </c>
      <c r="B1" s="22"/>
      <c r="C1" s="22"/>
      <c r="D1" s="22"/>
    </row>
    <row r="2" spans="1:9" x14ac:dyDescent="0.25">
      <c r="A2" s="2" t="s">
        <v>3539</v>
      </c>
      <c r="B2" s="2" t="s">
        <v>3528</v>
      </c>
      <c r="C2" s="2" t="s">
        <v>3529</v>
      </c>
      <c r="D2" s="2" t="s">
        <v>3530</v>
      </c>
      <c r="E2" s="2" t="s">
        <v>3531</v>
      </c>
      <c r="F2" s="2" t="s">
        <v>3532</v>
      </c>
      <c r="G2" s="2" t="s">
        <v>3533</v>
      </c>
      <c r="H2" s="2" t="s">
        <v>3534</v>
      </c>
      <c r="I2" s="2" t="s">
        <v>3535</v>
      </c>
    </row>
    <row r="3" spans="1:9" x14ac:dyDescent="0.25">
      <c r="A3" s="11" t="s">
        <v>3540</v>
      </c>
      <c r="B3" s="10">
        <v>1675</v>
      </c>
      <c r="C3" s="10">
        <v>1648</v>
      </c>
      <c r="D3" s="10">
        <v>1680</v>
      </c>
      <c r="E3" s="10">
        <v>1680</v>
      </c>
      <c r="F3" s="10">
        <v>1362</v>
      </c>
      <c r="G3" s="10">
        <v>1771</v>
      </c>
      <c r="H3" s="10">
        <v>1745</v>
      </c>
      <c r="I3" s="10">
        <v>1512</v>
      </c>
    </row>
    <row r="4" spans="1:9" x14ac:dyDescent="0.25">
      <c r="A4" s="11" t="s">
        <v>3541</v>
      </c>
      <c r="B4" s="10">
        <v>490</v>
      </c>
      <c r="C4" s="10">
        <v>625</v>
      </c>
      <c r="D4" s="10">
        <v>560</v>
      </c>
      <c r="E4" s="10">
        <v>560</v>
      </c>
      <c r="F4" s="10">
        <v>647</v>
      </c>
      <c r="G4" s="10">
        <v>554</v>
      </c>
      <c r="H4" s="10">
        <v>500</v>
      </c>
      <c r="I4" s="10">
        <v>626</v>
      </c>
    </row>
    <row r="5" spans="1:9" x14ac:dyDescent="0.25">
      <c r="A5" s="11" t="s">
        <v>3542</v>
      </c>
      <c r="B5" s="10">
        <v>284</v>
      </c>
      <c r="C5" s="10">
        <v>266</v>
      </c>
      <c r="D5" s="10">
        <v>269</v>
      </c>
      <c r="E5" s="10">
        <v>269</v>
      </c>
      <c r="F5" s="10">
        <v>317</v>
      </c>
      <c r="G5" s="10">
        <v>254</v>
      </c>
      <c r="H5" s="10">
        <v>293</v>
      </c>
      <c r="I5" s="10">
        <v>291</v>
      </c>
    </row>
    <row r="6" spans="1:9" x14ac:dyDescent="0.25">
      <c r="A6" s="11" t="s">
        <v>3543</v>
      </c>
      <c r="B6" s="10">
        <v>197</v>
      </c>
      <c r="C6" s="10">
        <v>159</v>
      </c>
      <c r="D6" s="10">
        <v>187</v>
      </c>
      <c r="E6" s="10">
        <v>187</v>
      </c>
      <c r="F6" s="10">
        <v>201</v>
      </c>
      <c r="G6" s="10">
        <v>143</v>
      </c>
      <c r="H6" s="10">
        <v>149</v>
      </c>
      <c r="I6" s="10">
        <v>186</v>
      </c>
    </row>
    <row r="7" spans="1:9" x14ac:dyDescent="0.25">
      <c r="A7" s="11" t="s">
        <v>3544</v>
      </c>
      <c r="B7" s="10">
        <v>98</v>
      </c>
      <c r="C7" s="10">
        <v>128</v>
      </c>
      <c r="D7" s="10">
        <v>130</v>
      </c>
      <c r="E7" s="10">
        <v>130</v>
      </c>
      <c r="F7" s="10">
        <v>118</v>
      </c>
      <c r="G7" s="10">
        <v>104</v>
      </c>
      <c r="H7" s="10">
        <v>116</v>
      </c>
      <c r="I7" s="10">
        <v>128</v>
      </c>
    </row>
    <row r="8" spans="1:9" x14ac:dyDescent="0.25">
      <c r="A8" s="11" t="s">
        <v>3545</v>
      </c>
      <c r="B8" s="10">
        <v>91</v>
      </c>
      <c r="C8" s="10">
        <v>91</v>
      </c>
      <c r="D8" s="10">
        <v>94</v>
      </c>
      <c r="E8" s="10">
        <v>94</v>
      </c>
      <c r="F8" s="10">
        <v>104</v>
      </c>
      <c r="G8" s="10">
        <v>92</v>
      </c>
      <c r="H8" s="10">
        <v>111</v>
      </c>
      <c r="I8" s="10">
        <v>82</v>
      </c>
    </row>
    <row r="9" spans="1:9" x14ac:dyDescent="0.25">
      <c r="A9" s="11" t="s">
        <v>3546</v>
      </c>
      <c r="B9" s="10">
        <v>74</v>
      </c>
      <c r="C9" s="10">
        <v>88</v>
      </c>
      <c r="D9" s="10">
        <v>73</v>
      </c>
      <c r="E9" s="10">
        <v>73</v>
      </c>
      <c r="F9" s="10">
        <v>87</v>
      </c>
      <c r="G9" s="10">
        <v>70</v>
      </c>
      <c r="H9" s="10">
        <v>68</v>
      </c>
      <c r="I9" s="10">
        <v>69</v>
      </c>
    </row>
    <row r="10" spans="1:9" x14ac:dyDescent="0.25">
      <c r="A10" s="11" t="s">
        <v>3547</v>
      </c>
      <c r="B10" s="10">
        <v>55</v>
      </c>
      <c r="C10" s="10">
        <v>52</v>
      </c>
      <c r="D10" s="10">
        <v>48</v>
      </c>
      <c r="E10" s="10">
        <v>48</v>
      </c>
      <c r="F10" s="10">
        <v>63</v>
      </c>
      <c r="G10" s="10">
        <v>51</v>
      </c>
      <c r="H10" s="10">
        <v>46</v>
      </c>
      <c r="I10" s="10">
        <v>46</v>
      </c>
    </row>
    <row r="11" spans="1:9" x14ac:dyDescent="0.25">
      <c r="A11" s="11" t="s">
        <v>3548</v>
      </c>
      <c r="B11" s="10">
        <v>43</v>
      </c>
      <c r="C11" s="10">
        <v>47</v>
      </c>
      <c r="D11" s="10">
        <v>39</v>
      </c>
      <c r="E11" s="10">
        <v>39</v>
      </c>
      <c r="F11" s="10">
        <v>56</v>
      </c>
      <c r="G11" s="10">
        <v>42</v>
      </c>
      <c r="H11" s="10">
        <v>42</v>
      </c>
      <c r="I11" s="10">
        <v>54</v>
      </c>
    </row>
    <row r="12" spans="1:9" x14ac:dyDescent="0.25">
      <c r="A12" s="11" t="s">
        <v>3549</v>
      </c>
      <c r="B12" s="10">
        <v>43</v>
      </c>
      <c r="C12" s="10">
        <v>29</v>
      </c>
      <c r="D12" s="10">
        <v>32</v>
      </c>
      <c r="E12" s="10">
        <v>32</v>
      </c>
      <c r="F12" s="10">
        <v>53</v>
      </c>
      <c r="G12" s="10">
        <v>34</v>
      </c>
      <c r="H12" s="10">
        <v>36</v>
      </c>
      <c r="I12" s="10">
        <v>41</v>
      </c>
    </row>
    <row r="13" spans="1:9" x14ac:dyDescent="0.25">
      <c r="A13" s="11" t="s">
        <v>3550</v>
      </c>
      <c r="B13" s="10">
        <v>177</v>
      </c>
      <c r="C13" s="10">
        <v>170</v>
      </c>
      <c r="D13" s="10">
        <v>178</v>
      </c>
      <c r="E13" s="10">
        <v>178</v>
      </c>
      <c r="F13" s="10">
        <v>228</v>
      </c>
      <c r="G13" s="10">
        <v>163</v>
      </c>
      <c r="H13" s="10">
        <v>183</v>
      </c>
      <c r="I13" s="10">
        <v>218</v>
      </c>
    </row>
    <row r="14" spans="1:9" x14ac:dyDescent="0.25">
      <c r="A14" s="10" t="s">
        <v>3551</v>
      </c>
      <c r="B14" s="10">
        <v>67</v>
      </c>
      <c r="C14" s="10">
        <v>59</v>
      </c>
      <c r="D14" s="10">
        <v>59</v>
      </c>
      <c r="E14" s="10">
        <v>59</v>
      </c>
      <c r="F14" s="10">
        <v>83</v>
      </c>
      <c r="G14" s="10">
        <v>62</v>
      </c>
      <c r="H14" s="10">
        <v>56</v>
      </c>
      <c r="I14" s="10">
        <v>68</v>
      </c>
    </row>
    <row r="15" spans="1:9" x14ac:dyDescent="0.25">
      <c r="A15" s="10" t="s">
        <v>3552</v>
      </c>
      <c r="B15" s="10">
        <v>37</v>
      </c>
      <c r="C15" s="10">
        <v>17</v>
      </c>
      <c r="D15" s="10">
        <v>25</v>
      </c>
      <c r="E15" s="10">
        <v>25</v>
      </c>
      <c r="F15" s="10">
        <v>35</v>
      </c>
      <c r="G15" s="10">
        <v>32</v>
      </c>
      <c r="H15" s="10">
        <v>31</v>
      </c>
      <c r="I15" s="10">
        <v>27</v>
      </c>
    </row>
    <row r="16" spans="1:9" x14ac:dyDescent="0.25">
      <c r="A16" s="10" t="s">
        <v>3553</v>
      </c>
      <c r="B16" s="10">
        <v>24</v>
      </c>
      <c r="C16" s="10">
        <v>17</v>
      </c>
      <c r="D16" s="10">
        <v>17</v>
      </c>
      <c r="E16" s="10">
        <v>17</v>
      </c>
      <c r="F16" s="10">
        <v>28</v>
      </c>
      <c r="G16" s="10">
        <v>22</v>
      </c>
      <c r="H16" s="10">
        <v>16</v>
      </c>
      <c r="I16" s="10">
        <v>30</v>
      </c>
    </row>
    <row r="17" spans="1:14" x14ac:dyDescent="0.25">
      <c r="A17" s="10" t="s">
        <v>3554</v>
      </c>
      <c r="B17" s="10">
        <v>19</v>
      </c>
      <c r="C17" s="10">
        <v>10</v>
      </c>
      <c r="D17" s="10">
        <v>7</v>
      </c>
      <c r="E17" s="10">
        <v>7</v>
      </c>
      <c r="F17" s="10">
        <v>15</v>
      </c>
      <c r="G17" s="10">
        <v>9</v>
      </c>
      <c r="H17" s="10">
        <v>12</v>
      </c>
      <c r="I17" s="10">
        <v>10</v>
      </c>
    </row>
    <row r="18" spans="1:14" x14ac:dyDescent="0.25">
      <c r="A18" s="10" t="s">
        <v>3555</v>
      </c>
      <c r="B18" s="10">
        <v>10</v>
      </c>
      <c r="C18" s="10">
        <v>8</v>
      </c>
      <c r="D18" s="10">
        <v>9</v>
      </c>
      <c r="E18" s="10">
        <v>9</v>
      </c>
      <c r="F18" s="10">
        <v>7</v>
      </c>
      <c r="G18" s="10">
        <v>6</v>
      </c>
      <c r="H18" s="10">
        <v>7</v>
      </c>
      <c r="I18" s="10">
        <v>11</v>
      </c>
    </row>
    <row r="19" spans="1:14" x14ac:dyDescent="0.25">
      <c r="A19" s="10" t="s">
        <v>3556</v>
      </c>
      <c r="B19" s="10">
        <v>10</v>
      </c>
      <c r="C19" s="10">
        <v>3</v>
      </c>
      <c r="D19" s="10">
        <v>7</v>
      </c>
      <c r="E19" s="10">
        <v>7</v>
      </c>
      <c r="F19" s="10">
        <v>5</v>
      </c>
      <c r="G19" s="10">
        <v>8</v>
      </c>
      <c r="H19" s="10">
        <v>6</v>
      </c>
      <c r="I19" s="10">
        <v>6</v>
      </c>
    </row>
    <row r="20" spans="1:14" x14ac:dyDescent="0.25">
      <c r="A20" s="10" t="s">
        <v>3557</v>
      </c>
      <c r="B20" s="10">
        <v>3</v>
      </c>
      <c r="C20" s="10">
        <v>3</v>
      </c>
      <c r="D20" s="10">
        <v>2</v>
      </c>
      <c r="E20" s="10">
        <v>2</v>
      </c>
      <c r="F20" s="10">
        <v>7</v>
      </c>
      <c r="G20" s="10">
        <v>5</v>
      </c>
      <c r="H20" s="10">
        <v>5</v>
      </c>
      <c r="I20" s="10">
        <v>6</v>
      </c>
    </row>
    <row r="21" spans="1:14" x14ac:dyDescent="0.25">
      <c r="A21" s="10" t="s">
        <v>3558</v>
      </c>
      <c r="B21" s="10">
        <v>3</v>
      </c>
      <c r="C21" s="10">
        <v>2</v>
      </c>
      <c r="D21" s="10">
        <v>4</v>
      </c>
      <c r="E21" s="10">
        <v>4</v>
      </c>
      <c r="F21" s="10">
        <v>1</v>
      </c>
      <c r="G21" s="10">
        <v>0</v>
      </c>
      <c r="H21" s="10">
        <v>0</v>
      </c>
      <c r="I21" s="10">
        <v>3</v>
      </c>
    </row>
    <row r="22" spans="1:14" x14ac:dyDescent="0.25">
      <c r="A22" s="10" t="s">
        <v>3559</v>
      </c>
      <c r="B22" s="10">
        <v>52</v>
      </c>
      <c r="C22" s="10">
        <v>30</v>
      </c>
      <c r="D22" s="10">
        <v>32</v>
      </c>
      <c r="E22" s="10">
        <v>32</v>
      </c>
      <c r="F22" s="10">
        <v>35</v>
      </c>
      <c r="G22" s="10">
        <v>30</v>
      </c>
      <c r="H22" s="10">
        <v>30</v>
      </c>
      <c r="I22" s="10">
        <v>38</v>
      </c>
    </row>
    <row r="24" spans="1:14" x14ac:dyDescent="0.25">
      <c r="A24" s="26" t="s">
        <v>13330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</sheetData>
  <mergeCells count="2">
    <mergeCell ref="A1:D1"/>
    <mergeCell ref="A24:N24"/>
  </mergeCells>
  <pageMargins left="0.7" right="0.7" top="0.75" bottom="0.75" header="0.3" footer="0.3"/>
  <pageSetup orientation="portrait" r:id="rId1"/>
  <ignoredErrors>
    <ignoredError sqref="A13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5"/>
  <sheetViews>
    <sheetView workbookViewId="0">
      <selection activeCell="D15" sqref="D15"/>
    </sheetView>
  </sheetViews>
  <sheetFormatPr defaultRowHeight="15" x14ac:dyDescent="0.25"/>
  <cols>
    <col min="1" max="1" width="9.140625" style="12"/>
    <col min="2" max="2" width="29.7109375" style="12" bestFit="1" customWidth="1"/>
    <col min="3" max="3" width="24.85546875" style="12" customWidth="1"/>
    <col min="4" max="4" width="32.7109375" style="12" customWidth="1"/>
    <col min="5" max="5" width="21.5703125" style="12" customWidth="1"/>
    <col min="6" max="16384" width="9.140625" style="12"/>
  </cols>
  <sheetData>
    <row r="1" spans="1:9" x14ac:dyDescent="0.25">
      <c r="A1" s="22" t="s">
        <v>12974</v>
      </c>
      <c r="B1" s="22"/>
      <c r="C1" s="22"/>
      <c r="D1" s="22"/>
      <c r="E1" s="2"/>
      <c r="F1" s="2"/>
      <c r="G1" s="2"/>
      <c r="H1" s="2"/>
      <c r="I1" s="2"/>
    </row>
    <row r="2" spans="1:9" s="13" customFormat="1" x14ac:dyDescent="0.25">
      <c r="A2" s="9" t="s">
        <v>12973</v>
      </c>
      <c r="B2" s="9" t="s">
        <v>3561</v>
      </c>
      <c r="C2" s="9" t="s">
        <v>3562</v>
      </c>
      <c r="D2" s="9" t="s">
        <v>3563</v>
      </c>
      <c r="E2" s="9" t="s">
        <v>3564</v>
      </c>
      <c r="F2" s="9" t="s">
        <v>3565</v>
      </c>
      <c r="G2" s="9" t="s">
        <v>3566</v>
      </c>
      <c r="H2" s="9" t="s">
        <v>3567</v>
      </c>
      <c r="I2" s="9" t="s">
        <v>3568</v>
      </c>
    </row>
    <row r="3" spans="1:9" x14ac:dyDescent="0.25">
      <c r="A3" s="2">
        <v>1</v>
      </c>
      <c r="B3" s="2" t="s">
        <v>3569</v>
      </c>
      <c r="C3" s="2" t="s">
        <v>3570</v>
      </c>
      <c r="D3" s="2" t="s">
        <v>3571</v>
      </c>
      <c r="E3" s="2" t="s">
        <v>3572</v>
      </c>
      <c r="F3" s="2" t="s">
        <v>3573</v>
      </c>
      <c r="G3" s="2">
        <v>0</v>
      </c>
      <c r="H3" s="2" t="s">
        <v>3574</v>
      </c>
      <c r="I3" s="2" t="s">
        <v>3575</v>
      </c>
    </row>
    <row r="4" spans="1:9" x14ac:dyDescent="0.25">
      <c r="A4" s="2">
        <v>2</v>
      </c>
      <c r="B4" s="2" t="s">
        <v>3576</v>
      </c>
      <c r="C4" s="2" t="s">
        <v>3570</v>
      </c>
      <c r="D4" s="2" t="s">
        <v>3571</v>
      </c>
      <c r="E4" s="2" t="s">
        <v>3572</v>
      </c>
      <c r="F4" s="2" t="s">
        <v>3573</v>
      </c>
      <c r="G4" s="2">
        <v>0</v>
      </c>
      <c r="H4" s="2" t="s">
        <v>3574</v>
      </c>
      <c r="I4" s="2" t="s">
        <v>3575</v>
      </c>
    </row>
    <row r="5" spans="1:9" x14ac:dyDescent="0.25">
      <c r="A5" s="2">
        <v>3</v>
      </c>
      <c r="B5" s="2" t="s">
        <v>3577</v>
      </c>
      <c r="C5" s="2" t="s">
        <v>3570</v>
      </c>
      <c r="D5" s="2" t="s">
        <v>3571</v>
      </c>
      <c r="E5" s="2" t="s">
        <v>3572</v>
      </c>
      <c r="F5" s="2" t="s">
        <v>3573</v>
      </c>
      <c r="G5" s="2">
        <v>0</v>
      </c>
      <c r="H5" s="2" t="s">
        <v>3574</v>
      </c>
      <c r="I5" s="2" t="s">
        <v>3575</v>
      </c>
    </row>
    <row r="6" spans="1:9" x14ac:dyDescent="0.25">
      <c r="A6" s="2">
        <v>4</v>
      </c>
      <c r="B6" s="2" t="s">
        <v>3578</v>
      </c>
      <c r="C6" s="2" t="s">
        <v>3570</v>
      </c>
      <c r="D6" s="2" t="s">
        <v>3571</v>
      </c>
      <c r="E6" s="2" t="s">
        <v>3572</v>
      </c>
      <c r="F6" s="2" t="s">
        <v>3573</v>
      </c>
      <c r="G6" s="2">
        <v>0</v>
      </c>
      <c r="H6" s="2" t="s">
        <v>3574</v>
      </c>
      <c r="I6" s="2" t="s">
        <v>3575</v>
      </c>
    </row>
    <row r="7" spans="1:9" x14ac:dyDescent="0.25">
      <c r="A7" s="2">
        <v>5</v>
      </c>
      <c r="B7" s="2" t="s">
        <v>3579</v>
      </c>
      <c r="C7" s="2" t="s">
        <v>3570</v>
      </c>
      <c r="D7" s="2" t="s">
        <v>3571</v>
      </c>
      <c r="E7" s="2" t="s">
        <v>3572</v>
      </c>
      <c r="F7" s="2" t="s">
        <v>3573</v>
      </c>
      <c r="G7" s="2">
        <v>0</v>
      </c>
      <c r="H7" s="2" t="s">
        <v>3574</v>
      </c>
      <c r="I7" s="2" t="s">
        <v>3575</v>
      </c>
    </row>
    <row r="8" spans="1:9" x14ac:dyDescent="0.25">
      <c r="A8" s="2">
        <v>6</v>
      </c>
      <c r="B8" s="2" t="s">
        <v>3580</v>
      </c>
      <c r="C8" s="2" t="s">
        <v>3570</v>
      </c>
      <c r="D8" s="2" t="s">
        <v>3571</v>
      </c>
      <c r="E8" s="2" t="s">
        <v>3572</v>
      </c>
      <c r="F8" s="2" t="s">
        <v>3573</v>
      </c>
      <c r="G8" s="2">
        <v>0</v>
      </c>
      <c r="H8" s="2" t="s">
        <v>3574</v>
      </c>
      <c r="I8" s="2" t="s">
        <v>3575</v>
      </c>
    </row>
    <row r="9" spans="1:9" x14ac:dyDescent="0.25">
      <c r="A9" s="2">
        <v>7</v>
      </c>
      <c r="B9" s="2" t="s">
        <v>3581</v>
      </c>
      <c r="C9" s="2" t="s">
        <v>3570</v>
      </c>
      <c r="D9" s="2" t="s">
        <v>3571</v>
      </c>
      <c r="E9" s="2" t="s">
        <v>3572</v>
      </c>
      <c r="F9" s="2" t="s">
        <v>3573</v>
      </c>
      <c r="G9" s="2">
        <v>0</v>
      </c>
      <c r="H9" s="2" t="s">
        <v>3574</v>
      </c>
      <c r="I9" s="2" t="s">
        <v>3575</v>
      </c>
    </row>
    <row r="10" spans="1:9" x14ac:dyDescent="0.25">
      <c r="A10" s="2">
        <v>8</v>
      </c>
      <c r="B10" s="2" t="s">
        <v>3582</v>
      </c>
      <c r="C10" s="2" t="s">
        <v>3583</v>
      </c>
      <c r="D10" s="2" t="s">
        <v>3584</v>
      </c>
      <c r="E10" s="2" t="s">
        <v>3585</v>
      </c>
      <c r="F10" s="2">
        <v>0</v>
      </c>
      <c r="G10" s="2">
        <v>0</v>
      </c>
      <c r="H10" s="2" t="s">
        <v>3586</v>
      </c>
      <c r="I10" s="2" t="s">
        <v>3587</v>
      </c>
    </row>
    <row r="11" spans="1:9" x14ac:dyDescent="0.25">
      <c r="A11" s="2">
        <v>9</v>
      </c>
      <c r="B11" s="2" t="s">
        <v>3588</v>
      </c>
      <c r="C11" s="2" t="s">
        <v>3583</v>
      </c>
      <c r="D11" s="2" t="s">
        <v>3584</v>
      </c>
      <c r="E11" s="2" t="s">
        <v>3585</v>
      </c>
      <c r="F11" s="2">
        <v>0</v>
      </c>
      <c r="G11" s="2">
        <v>0</v>
      </c>
      <c r="H11" s="2" t="s">
        <v>3586</v>
      </c>
      <c r="I11" s="2" t="s">
        <v>3587</v>
      </c>
    </row>
    <row r="12" spans="1:9" x14ac:dyDescent="0.25">
      <c r="A12" s="2">
        <v>10</v>
      </c>
      <c r="B12" s="2" t="s">
        <v>3589</v>
      </c>
      <c r="C12" s="2" t="s">
        <v>3590</v>
      </c>
      <c r="D12" s="2" t="s">
        <v>3591</v>
      </c>
      <c r="E12" s="2" t="s">
        <v>3592</v>
      </c>
      <c r="F12" s="2" t="s">
        <v>3593</v>
      </c>
      <c r="G12" s="2" t="s">
        <v>3594</v>
      </c>
      <c r="H12" s="2">
        <v>0</v>
      </c>
      <c r="I12" s="2" t="s">
        <v>3595</v>
      </c>
    </row>
    <row r="13" spans="1:9" x14ac:dyDescent="0.25">
      <c r="A13" s="2">
        <v>11</v>
      </c>
      <c r="B13" s="2" t="s">
        <v>3596</v>
      </c>
      <c r="C13" s="2" t="s">
        <v>3597</v>
      </c>
      <c r="D13" s="2" t="s">
        <v>3598</v>
      </c>
      <c r="E13" s="2" t="s">
        <v>3599</v>
      </c>
      <c r="F13" s="2" t="s">
        <v>3600</v>
      </c>
      <c r="G13" s="2">
        <v>0</v>
      </c>
      <c r="H13" s="2">
        <v>0</v>
      </c>
      <c r="I13" s="2" t="s">
        <v>3601</v>
      </c>
    </row>
    <row r="14" spans="1:9" x14ac:dyDescent="0.25">
      <c r="A14" s="2">
        <v>12</v>
      </c>
      <c r="B14" s="2" t="s">
        <v>3602</v>
      </c>
      <c r="C14" s="2" t="s">
        <v>3603</v>
      </c>
      <c r="D14" s="2" t="s">
        <v>3604</v>
      </c>
      <c r="E14" s="2" t="s">
        <v>3605</v>
      </c>
      <c r="F14" s="2" t="s">
        <v>3606</v>
      </c>
      <c r="G14" s="2" t="s">
        <v>3607</v>
      </c>
      <c r="H14" s="2" t="s">
        <v>3608</v>
      </c>
      <c r="I14" s="2" t="s">
        <v>3609</v>
      </c>
    </row>
    <row r="15" spans="1:9" x14ac:dyDescent="0.25">
      <c r="A15" s="2">
        <v>13</v>
      </c>
      <c r="B15" s="2" t="s">
        <v>3610</v>
      </c>
      <c r="C15" s="2" t="s">
        <v>3603</v>
      </c>
      <c r="D15" s="2" t="s">
        <v>3604</v>
      </c>
      <c r="E15" s="2" t="s">
        <v>3605</v>
      </c>
      <c r="F15" s="2" t="s">
        <v>3606</v>
      </c>
      <c r="G15" s="2" t="s">
        <v>3607</v>
      </c>
      <c r="H15" s="2" t="s">
        <v>3608</v>
      </c>
      <c r="I15" s="2" t="s">
        <v>3609</v>
      </c>
    </row>
    <row r="16" spans="1:9" x14ac:dyDescent="0.25">
      <c r="A16" s="2">
        <v>14</v>
      </c>
      <c r="B16" s="2" t="s">
        <v>3611</v>
      </c>
      <c r="C16" s="2" t="s">
        <v>3612</v>
      </c>
      <c r="D16" s="2" t="s">
        <v>3613</v>
      </c>
      <c r="E16" s="2" t="s">
        <v>3614</v>
      </c>
      <c r="F16" s="2" t="s">
        <v>3606</v>
      </c>
      <c r="G16" s="2" t="s">
        <v>3607</v>
      </c>
      <c r="H16" s="2" t="s">
        <v>3608</v>
      </c>
      <c r="I16" s="2" t="s">
        <v>3609</v>
      </c>
    </row>
    <row r="17" spans="1:9" x14ac:dyDescent="0.25">
      <c r="A17" s="2">
        <v>15</v>
      </c>
      <c r="B17" s="2" t="s">
        <v>3615</v>
      </c>
      <c r="C17" s="2" t="s">
        <v>3616</v>
      </c>
      <c r="D17" s="2" t="s">
        <v>3617</v>
      </c>
      <c r="E17" s="2" t="s">
        <v>3618</v>
      </c>
      <c r="F17" s="2">
        <v>0</v>
      </c>
      <c r="G17" s="2" t="s">
        <v>3619</v>
      </c>
      <c r="H17" s="2" t="s">
        <v>3608</v>
      </c>
      <c r="I17" s="2" t="s">
        <v>3620</v>
      </c>
    </row>
    <row r="18" spans="1:9" x14ac:dyDescent="0.25">
      <c r="A18" s="2">
        <v>16</v>
      </c>
      <c r="B18" s="2" t="s">
        <v>3621</v>
      </c>
      <c r="C18" s="2" t="s">
        <v>3622</v>
      </c>
      <c r="D18" s="2" t="s">
        <v>3623</v>
      </c>
      <c r="E18" s="2" t="s">
        <v>3624</v>
      </c>
      <c r="F18" s="2">
        <v>0</v>
      </c>
      <c r="G18" s="2">
        <v>0</v>
      </c>
      <c r="H18" s="2" t="s">
        <v>3625</v>
      </c>
      <c r="I18" s="2" t="s">
        <v>3626</v>
      </c>
    </row>
    <row r="19" spans="1:9" x14ac:dyDescent="0.25">
      <c r="A19" s="2">
        <v>17</v>
      </c>
      <c r="B19" s="2" t="s">
        <v>3627</v>
      </c>
      <c r="C19" s="2" t="s">
        <v>3628</v>
      </c>
      <c r="D19" s="2" t="s">
        <v>3629</v>
      </c>
      <c r="E19" s="2" t="s">
        <v>3630</v>
      </c>
      <c r="F19" s="2">
        <v>0</v>
      </c>
      <c r="G19" s="2">
        <v>0</v>
      </c>
      <c r="H19" s="2" t="s">
        <v>3631</v>
      </c>
      <c r="I19" s="2" t="s">
        <v>3587</v>
      </c>
    </row>
    <row r="20" spans="1:9" x14ac:dyDescent="0.25">
      <c r="A20" s="2">
        <v>18</v>
      </c>
      <c r="B20" s="2" t="s">
        <v>3632</v>
      </c>
      <c r="C20" s="2" t="s">
        <v>3633</v>
      </c>
      <c r="D20" s="2" t="s">
        <v>3634</v>
      </c>
      <c r="E20" s="2" t="s">
        <v>3635</v>
      </c>
      <c r="F20" s="2" t="s">
        <v>3636</v>
      </c>
      <c r="G20" s="2">
        <v>0</v>
      </c>
      <c r="H20" s="2">
        <v>0</v>
      </c>
      <c r="I20" s="2" t="s">
        <v>3637</v>
      </c>
    </row>
    <row r="21" spans="1:9" x14ac:dyDescent="0.25">
      <c r="A21" s="2">
        <v>19</v>
      </c>
      <c r="B21" s="2" t="s">
        <v>3638</v>
      </c>
      <c r="C21" s="2" t="s">
        <v>3639</v>
      </c>
      <c r="D21" s="2" t="s">
        <v>3640</v>
      </c>
      <c r="E21" s="2" t="s">
        <v>3641</v>
      </c>
      <c r="F21" s="2" t="s">
        <v>3642</v>
      </c>
      <c r="G21" s="2" t="s">
        <v>3607</v>
      </c>
      <c r="H21" s="2" t="s">
        <v>3643</v>
      </c>
      <c r="I21" s="2" t="s">
        <v>3644</v>
      </c>
    </row>
    <row r="22" spans="1:9" x14ac:dyDescent="0.25">
      <c r="A22" s="2">
        <v>20</v>
      </c>
      <c r="B22" s="2" t="s">
        <v>3645</v>
      </c>
      <c r="C22" s="2" t="s">
        <v>3639</v>
      </c>
      <c r="D22" s="2" t="s">
        <v>3640</v>
      </c>
      <c r="E22" s="2" t="s">
        <v>3641</v>
      </c>
      <c r="F22" s="2" t="s">
        <v>3642</v>
      </c>
      <c r="G22" s="2" t="s">
        <v>3607</v>
      </c>
      <c r="H22" s="2" t="s">
        <v>3643</v>
      </c>
      <c r="I22" s="2" t="s">
        <v>3644</v>
      </c>
    </row>
    <row r="23" spans="1:9" x14ac:dyDescent="0.25">
      <c r="A23" s="2">
        <v>21</v>
      </c>
      <c r="B23" s="2" t="s">
        <v>3646</v>
      </c>
      <c r="C23" s="2" t="s">
        <v>3647</v>
      </c>
      <c r="D23" s="2" t="s">
        <v>3648</v>
      </c>
      <c r="E23" s="2" t="s">
        <v>3649</v>
      </c>
      <c r="F23" s="2" t="s">
        <v>3650</v>
      </c>
      <c r="G23" s="2" t="s">
        <v>3650</v>
      </c>
      <c r="H23" s="2" t="s">
        <v>3650</v>
      </c>
      <c r="I23" s="2" t="s">
        <v>3650</v>
      </c>
    </row>
    <row r="24" spans="1:9" x14ac:dyDescent="0.25">
      <c r="A24" s="2">
        <v>22</v>
      </c>
      <c r="B24" s="2" t="s">
        <v>3651</v>
      </c>
      <c r="C24" s="2" t="s">
        <v>3652</v>
      </c>
      <c r="D24" s="2" t="s">
        <v>3653</v>
      </c>
      <c r="E24" s="2" t="s">
        <v>3654</v>
      </c>
      <c r="F24" s="2" t="s">
        <v>3650</v>
      </c>
      <c r="G24" s="2" t="s">
        <v>3650</v>
      </c>
      <c r="H24" s="2" t="s">
        <v>3650</v>
      </c>
      <c r="I24" s="2" t="s">
        <v>3650</v>
      </c>
    </row>
    <row r="25" spans="1:9" x14ac:dyDescent="0.25">
      <c r="A25" s="2">
        <v>23</v>
      </c>
      <c r="B25" s="2" t="s">
        <v>3655</v>
      </c>
      <c r="C25" s="2" t="s">
        <v>3656</v>
      </c>
      <c r="D25" s="2" t="s">
        <v>3657</v>
      </c>
      <c r="E25" s="2" t="s">
        <v>3658</v>
      </c>
      <c r="F25" s="2" t="s">
        <v>3650</v>
      </c>
      <c r="G25" s="2" t="s">
        <v>3650</v>
      </c>
      <c r="H25" s="2" t="s">
        <v>3650</v>
      </c>
      <c r="I25" s="2" t="s">
        <v>3650</v>
      </c>
    </row>
    <row r="26" spans="1:9" x14ac:dyDescent="0.25">
      <c r="A26" s="2">
        <v>24</v>
      </c>
      <c r="B26" s="2" t="s">
        <v>3659</v>
      </c>
      <c r="C26" s="2" t="s">
        <v>3656</v>
      </c>
      <c r="D26" s="2" t="s">
        <v>3657</v>
      </c>
      <c r="E26" s="2" t="s">
        <v>3658</v>
      </c>
      <c r="F26" s="2" t="s">
        <v>3650</v>
      </c>
      <c r="G26" s="2" t="s">
        <v>3650</v>
      </c>
      <c r="H26" s="2" t="s">
        <v>3650</v>
      </c>
      <c r="I26" s="2" t="s">
        <v>3650</v>
      </c>
    </row>
    <row r="27" spans="1:9" x14ac:dyDescent="0.25">
      <c r="A27" s="2">
        <v>25</v>
      </c>
      <c r="B27" s="2" t="s">
        <v>3660</v>
      </c>
      <c r="C27" s="2" t="s">
        <v>3661</v>
      </c>
      <c r="D27" s="2" t="s">
        <v>3662</v>
      </c>
      <c r="E27" s="2" t="s">
        <v>3663</v>
      </c>
      <c r="F27" s="2" t="s">
        <v>3650</v>
      </c>
      <c r="G27" s="2" t="s">
        <v>3650</v>
      </c>
      <c r="H27" s="2" t="s">
        <v>3650</v>
      </c>
      <c r="I27" s="2" t="s">
        <v>3650</v>
      </c>
    </row>
    <row r="28" spans="1:9" x14ac:dyDescent="0.25">
      <c r="A28" s="2">
        <v>26</v>
      </c>
      <c r="B28" s="2" t="s">
        <v>3664</v>
      </c>
      <c r="C28" s="2" t="s">
        <v>3665</v>
      </c>
      <c r="D28" s="2" t="s">
        <v>3666</v>
      </c>
      <c r="E28" s="2" t="s">
        <v>3667</v>
      </c>
      <c r="F28" s="2" t="s">
        <v>3650</v>
      </c>
      <c r="G28" s="2" t="s">
        <v>3650</v>
      </c>
      <c r="H28" s="2" t="s">
        <v>3650</v>
      </c>
      <c r="I28" s="2" t="s">
        <v>3650</v>
      </c>
    </row>
    <row r="29" spans="1:9" x14ac:dyDescent="0.25">
      <c r="A29" s="2">
        <v>27</v>
      </c>
      <c r="B29" s="2" t="s">
        <v>3668</v>
      </c>
      <c r="C29" s="2" t="s">
        <v>3669</v>
      </c>
      <c r="D29" s="2" t="s">
        <v>3670</v>
      </c>
      <c r="E29" s="2" t="s">
        <v>3671</v>
      </c>
      <c r="F29" s="2" t="s">
        <v>3650</v>
      </c>
      <c r="G29" s="2" t="s">
        <v>3650</v>
      </c>
      <c r="H29" s="2" t="s">
        <v>3650</v>
      </c>
      <c r="I29" s="2" t="s">
        <v>3650</v>
      </c>
    </row>
    <row r="30" spans="1:9" x14ac:dyDescent="0.25">
      <c r="A30" s="2">
        <v>28</v>
      </c>
      <c r="B30" s="2" t="s">
        <v>3672</v>
      </c>
      <c r="C30" s="2" t="s">
        <v>3669</v>
      </c>
      <c r="D30" s="2" t="s">
        <v>3670</v>
      </c>
      <c r="E30" s="2" t="s">
        <v>3671</v>
      </c>
      <c r="F30" s="2" t="s">
        <v>3650</v>
      </c>
      <c r="G30" s="2" t="s">
        <v>3650</v>
      </c>
      <c r="H30" s="2" t="s">
        <v>3650</v>
      </c>
      <c r="I30" s="2" t="s">
        <v>3650</v>
      </c>
    </row>
    <row r="31" spans="1:9" x14ac:dyDescent="0.25">
      <c r="A31" s="2">
        <v>29</v>
      </c>
      <c r="B31" s="2" t="s">
        <v>3673</v>
      </c>
      <c r="C31" s="2" t="s">
        <v>3674</v>
      </c>
      <c r="D31" s="2" t="s">
        <v>3675</v>
      </c>
      <c r="E31" s="2" t="s">
        <v>3676</v>
      </c>
      <c r="F31" s="2" t="s">
        <v>3650</v>
      </c>
      <c r="G31" s="2" t="s">
        <v>3650</v>
      </c>
      <c r="H31" s="2" t="s">
        <v>3650</v>
      </c>
      <c r="I31" s="2" t="s">
        <v>3650</v>
      </c>
    </row>
    <row r="32" spans="1:9" x14ac:dyDescent="0.25">
      <c r="A32" s="2">
        <v>30</v>
      </c>
      <c r="B32" s="2" t="s">
        <v>3677</v>
      </c>
      <c r="C32" s="2" t="s">
        <v>3674</v>
      </c>
      <c r="D32" s="2" t="s">
        <v>3675</v>
      </c>
      <c r="E32" s="2" t="s">
        <v>3676</v>
      </c>
      <c r="F32" s="2" t="s">
        <v>3650</v>
      </c>
      <c r="G32" s="2" t="s">
        <v>3650</v>
      </c>
      <c r="H32" s="2" t="s">
        <v>3650</v>
      </c>
      <c r="I32" s="2" t="s">
        <v>3650</v>
      </c>
    </row>
    <row r="33" spans="1:9" x14ac:dyDescent="0.25">
      <c r="A33" s="2">
        <v>31</v>
      </c>
      <c r="B33" s="2" t="s">
        <v>3678</v>
      </c>
      <c r="C33" s="2" t="s">
        <v>3679</v>
      </c>
      <c r="D33" s="2" t="s">
        <v>3680</v>
      </c>
      <c r="E33" s="2" t="s">
        <v>3681</v>
      </c>
      <c r="F33" s="2" t="s">
        <v>3650</v>
      </c>
      <c r="G33" s="2" t="s">
        <v>3650</v>
      </c>
      <c r="H33" s="2" t="s">
        <v>3650</v>
      </c>
      <c r="I33" s="2" t="s">
        <v>3650</v>
      </c>
    </row>
    <row r="34" spans="1:9" x14ac:dyDescent="0.25">
      <c r="A34" s="2">
        <v>32</v>
      </c>
      <c r="B34" s="2" t="s">
        <v>3682</v>
      </c>
      <c r="C34" s="2" t="s">
        <v>3683</v>
      </c>
      <c r="D34" s="2" t="s">
        <v>3684</v>
      </c>
      <c r="E34" s="2" t="s">
        <v>3685</v>
      </c>
      <c r="F34" s="2" t="s">
        <v>3650</v>
      </c>
      <c r="G34" s="2" t="s">
        <v>3650</v>
      </c>
      <c r="H34" s="2" t="s">
        <v>3650</v>
      </c>
      <c r="I34" s="2" t="s">
        <v>3650</v>
      </c>
    </row>
    <row r="35" spans="1:9" x14ac:dyDescent="0.25">
      <c r="A35" s="2">
        <v>33</v>
      </c>
      <c r="B35" s="2" t="s">
        <v>3686</v>
      </c>
      <c r="C35" s="2" t="s">
        <v>3683</v>
      </c>
      <c r="D35" s="2" t="s">
        <v>3684</v>
      </c>
      <c r="E35" s="2" t="s">
        <v>3685</v>
      </c>
      <c r="F35" s="2" t="s">
        <v>3650</v>
      </c>
      <c r="G35" s="2" t="s">
        <v>3650</v>
      </c>
      <c r="H35" s="2" t="s">
        <v>3650</v>
      </c>
      <c r="I35" s="2" t="s">
        <v>3650</v>
      </c>
    </row>
    <row r="36" spans="1:9" x14ac:dyDescent="0.25">
      <c r="A36" s="2">
        <v>34</v>
      </c>
      <c r="B36" s="2" t="s">
        <v>3687</v>
      </c>
      <c r="C36" s="2" t="s">
        <v>3683</v>
      </c>
      <c r="D36" s="2" t="s">
        <v>3684</v>
      </c>
      <c r="E36" s="2" t="s">
        <v>3685</v>
      </c>
      <c r="F36" s="2" t="s">
        <v>3650</v>
      </c>
      <c r="G36" s="2" t="s">
        <v>3650</v>
      </c>
      <c r="H36" s="2" t="s">
        <v>3650</v>
      </c>
      <c r="I36" s="2" t="s">
        <v>3650</v>
      </c>
    </row>
    <row r="37" spans="1:9" x14ac:dyDescent="0.25">
      <c r="A37" s="2">
        <v>35</v>
      </c>
      <c r="B37" s="2" t="s">
        <v>3688</v>
      </c>
      <c r="C37" s="2" t="s">
        <v>3689</v>
      </c>
      <c r="D37" s="2" t="s">
        <v>3690</v>
      </c>
      <c r="E37" s="2" t="s">
        <v>3691</v>
      </c>
      <c r="F37" s="2" t="s">
        <v>3606</v>
      </c>
      <c r="G37" s="2" t="s">
        <v>3607</v>
      </c>
      <c r="H37" s="2" t="s">
        <v>3608</v>
      </c>
      <c r="I37" s="2" t="s">
        <v>3609</v>
      </c>
    </row>
    <row r="38" spans="1:9" x14ac:dyDescent="0.25">
      <c r="A38" s="2">
        <v>36</v>
      </c>
      <c r="B38" s="2" t="s">
        <v>3692</v>
      </c>
      <c r="C38" s="2" t="s">
        <v>3693</v>
      </c>
      <c r="D38" s="2" t="s">
        <v>3694</v>
      </c>
      <c r="E38" s="2" t="s">
        <v>3695</v>
      </c>
      <c r="F38" s="2" t="s">
        <v>3650</v>
      </c>
      <c r="G38" s="2" t="s">
        <v>3650</v>
      </c>
      <c r="H38" s="2" t="s">
        <v>3650</v>
      </c>
      <c r="I38" s="2" t="s">
        <v>3650</v>
      </c>
    </row>
    <row r="39" spans="1:9" x14ac:dyDescent="0.25">
      <c r="A39" s="2">
        <v>37</v>
      </c>
      <c r="B39" s="2" t="s">
        <v>3696</v>
      </c>
      <c r="C39" s="2" t="s">
        <v>3697</v>
      </c>
      <c r="D39" s="2" t="s">
        <v>3698</v>
      </c>
      <c r="E39" s="2" t="s">
        <v>3699</v>
      </c>
      <c r="F39" s="2" t="s">
        <v>3650</v>
      </c>
      <c r="G39" s="2" t="s">
        <v>3650</v>
      </c>
      <c r="H39" s="2" t="s">
        <v>3650</v>
      </c>
      <c r="I39" s="2" t="s">
        <v>3650</v>
      </c>
    </row>
    <row r="40" spans="1:9" x14ac:dyDescent="0.25">
      <c r="A40" s="2">
        <v>38</v>
      </c>
      <c r="B40" s="2" t="s">
        <v>3700</v>
      </c>
      <c r="C40" s="2" t="s">
        <v>3697</v>
      </c>
      <c r="D40" s="2" t="s">
        <v>3698</v>
      </c>
      <c r="E40" s="2" t="s">
        <v>3699</v>
      </c>
      <c r="F40" s="2" t="s">
        <v>3650</v>
      </c>
      <c r="G40" s="2" t="s">
        <v>3650</v>
      </c>
      <c r="H40" s="2" t="s">
        <v>3650</v>
      </c>
      <c r="I40" s="2" t="s">
        <v>3650</v>
      </c>
    </row>
    <row r="41" spans="1:9" x14ac:dyDescent="0.25">
      <c r="A41" s="2">
        <v>39</v>
      </c>
      <c r="B41" s="2" t="s">
        <v>3701</v>
      </c>
      <c r="C41" s="2" t="s">
        <v>3697</v>
      </c>
      <c r="D41" s="2" t="s">
        <v>3698</v>
      </c>
      <c r="E41" s="2" t="s">
        <v>3699</v>
      </c>
      <c r="F41" s="2" t="s">
        <v>3650</v>
      </c>
      <c r="G41" s="2" t="s">
        <v>3650</v>
      </c>
      <c r="H41" s="2" t="s">
        <v>3650</v>
      </c>
      <c r="I41" s="2" t="s">
        <v>3650</v>
      </c>
    </row>
    <row r="42" spans="1:9" x14ac:dyDescent="0.25">
      <c r="A42" s="2">
        <v>40</v>
      </c>
      <c r="B42" s="2" t="s">
        <v>3702</v>
      </c>
      <c r="C42" s="2" t="s">
        <v>3703</v>
      </c>
      <c r="D42" s="2" t="s">
        <v>3704</v>
      </c>
      <c r="E42" s="2" t="s">
        <v>3705</v>
      </c>
      <c r="F42" s="2" t="s">
        <v>3650</v>
      </c>
      <c r="G42" s="2" t="s">
        <v>3650</v>
      </c>
      <c r="H42" s="2" t="s">
        <v>3650</v>
      </c>
      <c r="I42" s="2" t="s">
        <v>3650</v>
      </c>
    </row>
    <row r="43" spans="1:9" x14ac:dyDescent="0.25">
      <c r="A43" s="2">
        <v>41</v>
      </c>
      <c r="B43" s="2" t="s">
        <v>3706</v>
      </c>
      <c r="C43" s="2" t="s">
        <v>3707</v>
      </c>
      <c r="D43" s="2" t="s">
        <v>3708</v>
      </c>
      <c r="E43" s="2" t="s">
        <v>3709</v>
      </c>
      <c r="F43" s="2" t="s">
        <v>3650</v>
      </c>
      <c r="G43" s="2" t="s">
        <v>3650</v>
      </c>
      <c r="H43" s="2" t="s">
        <v>3650</v>
      </c>
      <c r="I43" s="2" t="s">
        <v>3650</v>
      </c>
    </row>
    <row r="44" spans="1:9" x14ac:dyDescent="0.25">
      <c r="A44" s="2">
        <v>42</v>
      </c>
      <c r="B44" s="2" t="s">
        <v>3710</v>
      </c>
      <c r="C44" s="2" t="s">
        <v>3711</v>
      </c>
      <c r="D44" s="2" t="s">
        <v>3712</v>
      </c>
      <c r="E44" s="2" t="s">
        <v>3713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5">
      <c r="A45" s="2">
        <v>43</v>
      </c>
      <c r="B45" s="2" t="s">
        <v>3714</v>
      </c>
      <c r="C45" s="2" t="s">
        <v>3715</v>
      </c>
      <c r="D45" s="2" t="s">
        <v>3716</v>
      </c>
      <c r="E45" s="2" t="s">
        <v>3717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25">
      <c r="A46" s="2">
        <v>44</v>
      </c>
      <c r="B46" s="2" t="s">
        <v>3718</v>
      </c>
      <c r="C46" s="2" t="s">
        <v>3715</v>
      </c>
      <c r="D46" s="2" t="s">
        <v>3716</v>
      </c>
      <c r="E46" s="2" t="s">
        <v>3717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25">
      <c r="A47" s="2">
        <v>45</v>
      </c>
      <c r="B47" s="2" t="s">
        <v>3719</v>
      </c>
      <c r="C47" s="2" t="s">
        <v>3720</v>
      </c>
      <c r="D47" s="2" t="s">
        <v>3721</v>
      </c>
      <c r="E47" s="2" t="s">
        <v>3722</v>
      </c>
      <c r="F47" s="2" t="s">
        <v>3650</v>
      </c>
      <c r="G47" s="2" t="s">
        <v>3650</v>
      </c>
      <c r="H47" s="2" t="s">
        <v>3650</v>
      </c>
      <c r="I47" s="2" t="s">
        <v>3650</v>
      </c>
    </row>
    <row r="48" spans="1:9" x14ac:dyDescent="0.25">
      <c r="A48" s="2">
        <v>46</v>
      </c>
      <c r="B48" s="2" t="s">
        <v>3723</v>
      </c>
      <c r="C48" s="2" t="s">
        <v>3720</v>
      </c>
      <c r="D48" s="2" t="s">
        <v>3721</v>
      </c>
      <c r="E48" s="2" t="s">
        <v>3722</v>
      </c>
      <c r="F48" s="2" t="s">
        <v>3650</v>
      </c>
      <c r="G48" s="2" t="s">
        <v>3650</v>
      </c>
      <c r="H48" s="2" t="s">
        <v>3650</v>
      </c>
      <c r="I48" s="2" t="s">
        <v>3650</v>
      </c>
    </row>
    <row r="49" spans="1:9" x14ac:dyDescent="0.25">
      <c r="A49" s="2">
        <v>47</v>
      </c>
      <c r="B49" s="2" t="s">
        <v>3724</v>
      </c>
      <c r="C49" s="2" t="s">
        <v>3720</v>
      </c>
      <c r="D49" s="2" t="s">
        <v>3721</v>
      </c>
      <c r="E49" s="2" t="s">
        <v>3722</v>
      </c>
      <c r="F49" s="2" t="s">
        <v>3650</v>
      </c>
      <c r="G49" s="2" t="s">
        <v>3650</v>
      </c>
      <c r="H49" s="2" t="s">
        <v>3650</v>
      </c>
      <c r="I49" s="2" t="s">
        <v>3650</v>
      </c>
    </row>
    <row r="50" spans="1:9" x14ac:dyDescent="0.25">
      <c r="A50" s="2">
        <v>48</v>
      </c>
      <c r="B50" s="2" t="s">
        <v>3725</v>
      </c>
      <c r="C50" s="2" t="s">
        <v>3726</v>
      </c>
      <c r="D50" s="2" t="s">
        <v>3727</v>
      </c>
      <c r="E50" s="2" t="s">
        <v>3728</v>
      </c>
      <c r="F50" s="2" t="s">
        <v>3650</v>
      </c>
      <c r="G50" s="2" t="s">
        <v>3650</v>
      </c>
      <c r="H50" s="2" t="s">
        <v>3650</v>
      </c>
      <c r="I50" s="2" t="s">
        <v>3650</v>
      </c>
    </row>
    <row r="51" spans="1:9" x14ac:dyDescent="0.25">
      <c r="A51" s="2">
        <v>49</v>
      </c>
      <c r="B51" s="2" t="s">
        <v>3729</v>
      </c>
      <c r="C51" s="2" t="s">
        <v>3730</v>
      </c>
      <c r="D51" s="2" t="s">
        <v>3731</v>
      </c>
      <c r="E51" s="2" t="s">
        <v>3732</v>
      </c>
      <c r="F51" s="2" t="s">
        <v>3650</v>
      </c>
      <c r="G51" s="2" t="s">
        <v>3650</v>
      </c>
      <c r="H51" s="2" t="s">
        <v>3650</v>
      </c>
      <c r="I51" s="2" t="s">
        <v>3650</v>
      </c>
    </row>
    <row r="52" spans="1:9" x14ac:dyDescent="0.25">
      <c r="A52" s="2">
        <v>50</v>
      </c>
      <c r="B52" s="2" t="s">
        <v>3733</v>
      </c>
      <c r="C52" s="2" t="s">
        <v>3734</v>
      </c>
      <c r="D52" s="2" t="s">
        <v>3735</v>
      </c>
      <c r="E52" s="2" t="s">
        <v>3736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5">
      <c r="A53" s="2">
        <v>51</v>
      </c>
      <c r="B53" s="2" t="s">
        <v>3737</v>
      </c>
      <c r="C53" s="2" t="s">
        <v>3738</v>
      </c>
      <c r="D53" s="2" t="s">
        <v>3739</v>
      </c>
      <c r="E53" s="2" t="s">
        <v>3740</v>
      </c>
      <c r="F53" s="2" t="s">
        <v>3650</v>
      </c>
      <c r="G53" s="2" t="s">
        <v>3650</v>
      </c>
      <c r="H53" s="2" t="s">
        <v>3650</v>
      </c>
      <c r="I53" s="2" t="s">
        <v>3650</v>
      </c>
    </row>
    <row r="54" spans="1:9" x14ac:dyDescent="0.25">
      <c r="A54" s="2">
        <v>52</v>
      </c>
      <c r="B54" s="2" t="s">
        <v>3741</v>
      </c>
      <c r="C54" s="2" t="s">
        <v>3742</v>
      </c>
      <c r="D54" s="2" t="s">
        <v>3743</v>
      </c>
      <c r="E54" s="2" t="s">
        <v>3744</v>
      </c>
      <c r="F54" s="2" t="s">
        <v>3650</v>
      </c>
      <c r="G54" s="2" t="s">
        <v>3650</v>
      </c>
      <c r="H54" s="2" t="s">
        <v>3650</v>
      </c>
      <c r="I54" s="2" t="s">
        <v>3650</v>
      </c>
    </row>
    <row r="55" spans="1:9" x14ac:dyDescent="0.25">
      <c r="A55" s="2">
        <v>53</v>
      </c>
      <c r="B55" s="2" t="s">
        <v>3745</v>
      </c>
      <c r="C55" s="2" t="s">
        <v>3742</v>
      </c>
      <c r="D55" s="2" t="s">
        <v>3743</v>
      </c>
      <c r="E55" s="2" t="s">
        <v>3744</v>
      </c>
      <c r="F55" s="2" t="s">
        <v>3650</v>
      </c>
      <c r="G55" s="2" t="s">
        <v>3650</v>
      </c>
      <c r="H55" s="2" t="s">
        <v>3650</v>
      </c>
      <c r="I55" s="2" t="s">
        <v>3650</v>
      </c>
    </row>
    <row r="56" spans="1:9" x14ac:dyDescent="0.25">
      <c r="A56" s="2">
        <v>54</v>
      </c>
      <c r="B56" s="2" t="s">
        <v>3746</v>
      </c>
      <c r="C56" s="2" t="s">
        <v>3742</v>
      </c>
      <c r="D56" s="2" t="s">
        <v>3743</v>
      </c>
      <c r="E56" s="2" t="s">
        <v>3744</v>
      </c>
      <c r="F56" s="2" t="s">
        <v>3650</v>
      </c>
      <c r="G56" s="2" t="s">
        <v>3650</v>
      </c>
      <c r="H56" s="2" t="s">
        <v>3650</v>
      </c>
      <c r="I56" s="2" t="s">
        <v>3650</v>
      </c>
    </row>
    <row r="57" spans="1:9" x14ac:dyDescent="0.25">
      <c r="A57" s="2">
        <v>55</v>
      </c>
      <c r="B57" s="2" t="s">
        <v>3747</v>
      </c>
      <c r="C57" s="2" t="s">
        <v>3748</v>
      </c>
      <c r="D57" s="2" t="s">
        <v>3749</v>
      </c>
      <c r="E57" s="2" t="s">
        <v>3750</v>
      </c>
      <c r="F57" s="2" t="s">
        <v>3650</v>
      </c>
      <c r="G57" s="2" t="s">
        <v>3650</v>
      </c>
      <c r="H57" s="2" t="s">
        <v>3650</v>
      </c>
      <c r="I57" s="2" t="s">
        <v>3650</v>
      </c>
    </row>
    <row r="58" spans="1:9" x14ac:dyDescent="0.25">
      <c r="A58" s="2">
        <v>56</v>
      </c>
      <c r="B58" s="2" t="s">
        <v>3751</v>
      </c>
      <c r="C58" s="2" t="s">
        <v>3752</v>
      </c>
      <c r="D58" s="2" t="s">
        <v>3753</v>
      </c>
      <c r="E58" s="2" t="s">
        <v>3754</v>
      </c>
      <c r="F58" s="2">
        <v>0</v>
      </c>
      <c r="G58" s="2">
        <v>0</v>
      </c>
      <c r="H58" s="2">
        <v>0</v>
      </c>
      <c r="I58" s="2">
        <v>0</v>
      </c>
    </row>
    <row r="59" spans="1:9" x14ac:dyDescent="0.25">
      <c r="A59" s="2">
        <v>57</v>
      </c>
      <c r="B59" s="2" t="s">
        <v>3755</v>
      </c>
      <c r="C59" s="2" t="s">
        <v>3752</v>
      </c>
      <c r="D59" s="2" t="s">
        <v>3753</v>
      </c>
      <c r="E59" s="2" t="s">
        <v>3754</v>
      </c>
      <c r="F59" s="2">
        <v>0</v>
      </c>
      <c r="G59" s="2">
        <v>0</v>
      </c>
      <c r="H59" s="2">
        <v>0</v>
      </c>
      <c r="I59" s="2">
        <v>0</v>
      </c>
    </row>
    <row r="60" spans="1:9" x14ac:dyDescent="0.25">
      <c r="A60" s="2">
        <v>58</v>
      </c>
      <c r="B60" s="2" t="s">
        <v>3756</v>
      </c>
      <c r="C60" s="2" t="s">
        <v>3757</v>
      </c>
      <c r="D60" s="2" t="s">
        <v>3758</v>
      </c>
      <c r="E60" s="2" t="s">
        <v>3759</v>
      </c>
      <c r="F60" s="2" t="s">
        <v>3650</v>
      </c>
      <c r="G60" s="2" t="s">
        <v>3650</v>
      </c>
      <c r="H60" s="2" t="s">
        <v>3650</v>
      </c>
      <c r="I60" s="2" t="s">
        <v>3650</v>
      </c>
    </row>
    <row r="61" spans="1:9" x14ac:dyDescent="0.25">
      <c r="A61" s="2">
        <v>59</v>
      </c>
      <c r="B61" s="2" t="s">
        <v>3760</v>
      </c>
      <c r="C61" s="2" t="s">
        <v>3757</v>
      </c>
      <c r="D61" s="2" t="s">
        <v>3758</v>
      </c>
      <c r="E61" s="2" t="s">
        <v>3759</v>
      </c>
      <c r="F61" s="2" t="s">
        <v>3650</v>
      </c>
      <c r="G61" s="2" t="s">
        <v>3650</v>
      </c>
      <c r="H61" s="2" t="s">
        <v>3650</v>
      </c>
      <c r="I61" s="2" t="s">
        <v>3650</v>
      </c>
    </row>
    <row r="62" spans="1:9" x14ac:dyDescent="0.25">
      <c r="A62" s="2">
        <v>60</v>
      </c>
      <c r="B62" s="2" t="s">
        <v>3761</v>
      </c>
      <c r="C62" s="2" t="s">
        <v>3762</v>
      </c>
      <c r="D62" s="2" t="s">
        <v>3763</v>
      </c>
      <c r="E62" s="2" t="s">
        <v>3764</v>
      </c>
      <c r="F62" s="2" t="s">
        <v>3650</v>
      </c>
      <c r="G62" s="2" t="s">
        <v>3650</v>
      </c>
      <c r="H62" s="2" t="s">
        <v>3650</v>
      </c>
      <c r="I62" s="2" t="s">
        <v>3650</v>
      </c>
    </row>
    <row r="63" spans="1:9" x14ac:dyDescent="0.25">
      <c r="A63" s="2">
        <v>61</v>
      </c>
      <c r="B63" s="2" t="s">
        <v>3765</v>
      </c>
      <c r="C63" s="2" t="s">
        <v>3766</v>
      </c>
      <c r="D63" s="2" t="s">
        <v>3767</v>
      </c>
      <c r="E63" s="2" t="s">
        <v>3768</v>
      </c>
      <c r="F63" s="2" t="s">
        <v>3650</v>
      </c>
      <c r="G63" s="2" t="s">
        <v>3650</v>
      </c>
      <c r="H63" s="2" t="s">
        <v>3650</v>
      </c>
      <c r="I63" s="2" t="s">
        <v>3650</v>
      </c>
    </row>
    <row r="64" spans="1:9" x14ac:dyDescent="0.25">
      <c r="A64" s="2">
        <v>62</v>
      </c>
      <c r="B64" s="2" t="s">
        <v>3769</v>
      </c>
      <c r="C64" s="2" t="s">
        <v>3766</v>
      </c>
      <c r="D64" s="2" t="s">
        <v>3767</v>
      </c>
      <c r="E64" s="2" t="s">
        <v>3768</v>
      </c>
      <c r="F64" s="2" t="s">
        <v>3650</v>
      </c>
      <c r="G64" s="2" t="s">
        <v>3650</v>
      </c>
      <c r="H64" s="2" t="s">
        <v>3650</v>
      </c>
      <c r="I64" s="2" t="s">
        <v>3650</v>
      </c>
    </row>
    <row r="65" spans="1:9" x14ac:dyDescent="0.25">
      <c r="A65" s="2">
        <v>63</v>
      </c>
      <c r="B65" s="2" t="s">
        <v>3770</v>
      </c>
      <c r="C65" s="2" t="s">
        <v>3766</v>
      </c>
      <c r="D65" s="2" t="s">
        <v>3767</v>
      </c>
      <c r="E65" s="2" t="s">
        <v>3768</v>
      </c>
      <c r="F65" s="2" t="s">
        <v>3650</v>
      </c>
      <c r="G65" s="2" t="s">
        <v>3650</v>
      </c>
      <c r="H65" s="2" t="s">
        <v>3650</v>
      </c>
      <c r="I65" s="2" t="s">
        <v>3650</v>
      </c>
    </row>
    <row r="66" spans="1:9" x14ac:dyDescent="0.25">
      <c r="A66" s="2">
        <v>64</v>
      </c>
      <c r="B66" s="2" t="s">
        <v>3771</v>
      </c>
      <c r="C66" s="2" t="s">
        <v>3766</v>
      </c>
      <c r="D66" s="2" t="s">
        <v>3767</v>
      </c>
      <c r="E66" s="2" t="s">
        <v>3768</v>
      </c>
      <c r="F66" s="2" t="s">
        <v>3650</v>
      </c>
      <c r="G66" s="2" t="s">
        <v>3650</v>
      </c>
      <c r="H66" s="2" t="s">
        <v>3650</v>
      </c>
      <c r="I66" s="2" t="s">
        <v>3650</v>
      </c>
    </row>
    <row r="67" spans="1:9" x14ac:dyDescent="0.25">
      <c r="A67" s="2">
        <v>65</v>
      </c>
      <c r="B67" s="2" t="s">
        <v>3772</v>
      </c>
      <c r="C67" s="2" t="s">
        <v>3773</v>
      </c>
      <c r="D67" s="2" t="s">
        <v>3774</v>
      </c>
      <c r="E67" s="2" t="s">
        <v>3775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5">
      <c r="A68" s="2">
        <v>66</v>
      </c>
      <c r="B68" s="2" t="s">
        <v>3776</v>
      </c>
      <c r="C68" s="2" t="s">
        <v>3777</v>
      </c>
      <c r="D68" s="2" t="s">
        <v>3778</v>
      </c>
      <c r="E68" s="2" t="s">
        <v>3779</v>
      </c>
      <c r="F68" s="2" t="s">
        <v>3650</v>
      </c>
      <c r="G68" s="2" t="s">
        <v>3650</v>
      </c>
      <c r="H68" s="2" t="s">
        <v>3650</v>
      </c>
      <c r="I68" s="2" t="s">
        <v>3650</v>
      </c>
    </row>
    <row r="69" spans="1:9" x14ac:dyDescent="0.25">
      <c r="A69" s="2">
        <v>67</v>
      </c>
      <c r="B69" s="2" t="s">
        <v>3780</v>
      </c>
      <c r="C69" s="2" t="s">
        <v>3777</v>
      </c>
      <c r="D69" s="2" t="s">
        <v>3778</v>
      </c>
      <c r="E69" s="2" t="s">
        <v>3779</v>
      </c>
      <c r="F69" s="2" t="s">
        <v>3650</v>
      </c>
      <c r="G69" s="2" t="s">
        <v>3650</v>
      </c>
      <c r="H69" s="2" t="s">
        <v>3650</v>
      </c>
      <c r="I69" s="2" t="s">
        <v>3650</v>
      </c>
    </row>
    <row r="70" spans="1:9" x14ac:dyDescent="0.25">
      <c r="A70" s="2">
        <v>68</v>
      </c>
      <c r="B70" s="2" t="s">
        <v>3781</v>
      </c>
      <c r="C70" s="2" t="s">
        <v>3782</v>
      </c>
      <c r="D70" s="2" t="s">
        <v>3783</v>
      </c>
      <c r="E70" s="2" t="s">
        <v>3784</v>
      </c>
      <c r="F70" s="2" t="s">
        <v>3650</v>
      </c>
      <c r="G70" s="2" t="s">
        <v>3650</v>
      </c>
      <c r="H70" s="2" t="s">
        <v>3650</v>
      </c>
      <c r="I70" s="2" t="s">
        <v>3650</v>
      </c>
    </row>
    <row r="71" spans="1:9" x14ac:dyDescent="0.25">
      <c r="A71" s="2">
        <v>69</v>
      </c>
      <c r="B71" s="2" t="s">
        <v>3785</v>
      </c>
      <c r="C71" s="2" t="s">
        <v>3786</v>
      </c>
      <c r="D71" s="2" t="s">
        <v>3787</v>
      </c>
      <c r="E71" s="2" t="s">
        <v>3788</v>
      </c>
      <c r="F71" s="2" t="s">
        <v>3650</v>
      </c>
      <c r="G71" s="2" t="s">
        <v>3650</v>
      </c>
      <c r="H71" s="2" t="s">
        <v>3650</v>
      </c>
      <c r="I71" s="2" t="s">
        <v>3650</v>
      </c>
    </row>
    <row r="72" spans="1:9" x14ac:dyDescent="0.25">
      <c r="A72" s="2">
        <v>70</v>
      </c>
      <c r="B72" s="2" t="s">
        <v>3789</v>
      </c>
      <c r="C72" s="2" t="s">
        <v>3790</v>
      </c>
      <c r="D72" s="2" t="s">
        <v>3791</v>
      </c>
      <c r="E72" s="2" t="s">
        <v>3792</v>
      </c>
      <c r="F72" s="2" t="s">
        <v>3650</v>
      </c>
      <c r="G72" s="2" t="s">
        <v>3650</v>
      </c>
      <c r="H72" s="2" t="s">
        <v>3650</v>
      </c>
      <c r="I72" s="2" t="s">
        <v>3650</v>
      </c>
    </row>
    <row r="73" spans="1:9" x14ac:dyDescent="0.25">
      <c r="A73" s="2">
        <v>71</v>
      </c>
      <c r="B73" s="2" t="s">
        <v>3793</v>
      </c>
      <c r="C73" s="2" t="s">
        <v>3794</v>
      </c>
      <c r="D73" s="2" t="s">
        <v>3795</v>
      </c>
      <c r="E73" s="2" t="s">
        <v>3796</v>
      </c>
      <c r="F73" s="2" t="s">
        <v>3650</v>
      </c>
      <c r="G73" s="2" t="s">
        <v>3650</v>
      </c>
      <c r="H73" s="2" t="s">
        <v>3650</v>
      </c>
      <c r="I73" s="2" t="s">
        <v>3650</v>
      </c>
    </row>
    <row r="74" spans="1:9" x14ac:dyDescent="0.25">
      <c r="A74" s="2">
        <v>72</v>
      </c>
      <c r="B74" s="2" t="s">
        <v>3797</v>
      </c>
      <c r="C74" s="2" t="s">
        <v>3798</v>
      </c>
      <c r="D74" s="2" t="s">
        <v>3799</v>
      </c>
      <c r="E74" s="2" t="s">
        <v>3800</v>
      </c>
      <c r="F74" s="2" t="s">
        <v>3650</v>
      </c>
      <c r="G74" s="2" t="s">
        <v>3650</v>
      </c>
      <c r="H74" s="2" t="s">
        <v>3650</v>
      </c>
      <c r="I74" s="2" t="s">
        <v>3650</v>
      </c>
    </row>
    <row r="75" spans="1:9" x14ac:dyDescent="0.25">
      <c r="A75" s="2">
        <v>73</v>
      </c>
      <c r="B75" s="2" t="s">
        <v>3801</v>
      </c>
      <c r="C75" s="2" t="s">
        <v>3798</v>
      </c>
      <c r="D75" s="2" t="s">
        <v>3799</v>
      </c>
      <c r="E75" s="2" t="s">
        <v>3800</v>
      </c>
      <c r="F75" s="2" t="s">
        <v>3650</v>
      </c>
      <c r="G75" s="2" t="s">
        <v>3650</v>
      </c>
      <c r="H75" s="2" t="s">
        <v>3650</v>
      </c>
      <c r="I75" s="2" t="s">
        <v>3650</v>
      </c>
    </row>
    <row r="76" spans="1:9" x14ac:dyDescent="0.25">
      <c r="A76" s="2">
        <v>74</v>
      </c>
      <c r="B76" s="2" t="s">
        <v>3802</v>
      </c>
      <c r="C76" s="2" t="s">
        <v>3798</v>
      </c>
      <c r="D76" s="2" t="s">
        <v>3799</v>
      </c>
      <c r="E76" s="2" t="s">
        <v>3800</v>
      </c>
      <c r="F76" s="2" t="s">
        <v>3650</v>
      </c>
      <c r="G76" s="2" t="s">
        <v>3650</v>
      </c>
      <c r="H76" s="2" t="s">
        <v>3650</v>
      </c>
      <c r="I76" s="2" t="s">
        <v>3650</v>
      </c>
    </row>
    <row r="77" spans="1:9" x14ac:dyDescent="0.25">
      <c r="A77" s="2">
        <v>75</v>
      </c>
      <c r="B77" s="2" t="s">
        <v>3803</v>
      </c>
      <c r="C77" s="2" t="s">
        <v>3798</v>
      </c>
      <c r="D77" s="2" t="s">
        <v>3799</v>
      </c>
      <c r="E77" s="2" t="s">
        <v>3800</v>
      </c>
      <c r="F77" s="2" t="s">
        <v>3650</v>
      </c>
      <c r="G77" s="2" t="s">
        <v>3650</v>
      </c>
      <c r="H77" s="2" t="s">
        <v>3650</v>
      </c>
      <c r="I77" s="2" t="s">
        <v>3650</v>
      </c>
    </row>
    <row r="78" spans="1:9" x14ac:dyDescent="0.25">
      <c r="A78" s="2">
        <v>76</v>
      </c>
      <c r="B78" s="2" t="s">
        <v>3804</v>
      </c>
      <c r="C78" s="2" t="s">
        <v>3805</v>
      </c>
      <c r="D78" s="2" t="s">
        <v>3806</v>
      </c>
      <c r="E78" s="2" t="s">
        <v>3807</v>
      </c>
      <c r="F78" s="2" t="s">
        <v>3650</v>
      </c>
      <c r="G78" s="2" t="s">
        <v>3650</v>
      </c>
      <c r="H78" s="2" t="s">
        <v>3650</v>
      </c>
      <c r="I78" s="2" t="s">
        <v>3650</v>
      </c>
    </row>
    <row r="79" spans="1:9" x14ac:dyDescent="0.25">
      <c r="A79" s="2">
        <v>77</v>
      </c>
      <c r="B79" s="2" t="s">
        <v>3808</v>
      </c>
      <c r="C79" s="2" t="s">
        <v>3805</v>
      </c>
      <c r="D79" s="2" t="s">
        <v>3806</v>
      </c>
      <c r="E79" s="2" t="s">
        <v>3807</v>
      </c>
      <c r="F79" s="2" t="s">
        <v>3650</v>
      </c>
      <c r="G79" s="2" t="s">
        <v>3650</v>
      </c>
      <c r="H79" s="2" t="s">
        <v>3650</v>
      </c>
      <c r="I79" s="2" t="s">
        <v>3650</v>
      </c>
    </row>
    <row r="80" spans="1:9" x14ac:dyDescent="0.25">
      <c r="A80" s="2">
        <v>78</v>
      </c>
      <c r="B80" s="2" t="s">
        <v>3809</v>
      </c>
      <c r="C80" s="2" t="s">
        <v>3810</v>
      </c>
      <c r="D80" s="2" t="s">
        <v>3811</v>
      </c>
      <c r="E80" s="2" t="s">
        <v>3812</v>
      </c>
      <c r="F80" s="2" t="s">
        <v>3650</v>
      </c>
      <c r="G80" s="2" t="s">
        <v>3650</v>
      </c>
      <c r="H80" s="2" t="s">
        <v>3650</v>
      </c>
      <c r="I80" s="2" t="s">
        <v>3650</v>
      </c>
    </row>
    <row r="81" spans="1:9" x14ac:dyDescent="0.25">
      <c r="A81" s="2">
        <v>79</v>
      </c>
      <c r="B81" s="2" t="s">
        <v>3813</v>
      </c>
      <c r="C81" s="2" t="s">
        <v>3814</v>
      </c>
      <c r="D81" s="2" t="s">
        <v>3815</v>
      </c>
      <c r="E81" s="2" t="s">
        <v>3816</v>
      </c>
      <c r="F81" s="2" t="s">
        <v>3650</v>
      </c>
      <c r="G81" s="2" t="s">
        <v>3650</v>
      </c>
      <c r="H81" s="2" t="s">
        <v>3650</v>
      </c>
      <c r="I81" s="2" t="s">
        <v>3650</v>
      </c>
    </row>
    <row r="82" spans="1:9" x14ac:dyDescent="0.25">
      <c r="A82" s="2">
        <v>80</v>
      </c>
      <c r="B82" s="2" t="s">
        <v>3817</v>
      </c>
      <c r="C82" s="2" t="s">
        <v>3818</v>
      </c>
      <c r="D82" s="2" t="s">
        <v>3819</v>
      </c>
      <c r="E82" s="2" t="s">
        <v>3820</v>
      </c>
      <c r="F82" s="2" t="s">
        <v>3650</v>
      </c>
      <c r="G82" s="2" t="s">
        <v>3650</v>
      </c>
      <c r="H82" s="2" t="s">
        <v>3650</v>
      </c>
      <c r="I82" s="2" t="s">
        <v>3650</v>
      </c>
    </row>
    <row r="83" spans="1:9" x14ac:dyDescent="0.25">
      <c r="A83" s="2">
        <v>81</v>
      </c>
      <c r="B83" s="2" t="s">
        <v>3821</v>
      </c>
      <c r="C83" s="2" t="s">
        <v>3818</v>
      </c>
      <c r="D83" s="2" t="s">
        <v>3819</v>
      </c>
      <c r="E83" s="2" t="s">
        <v>3820</v>
      </c>
      <c r="F83" s="2" t="s">
        <v>3650</v>
      </c>
      <c r="G83" s="2" t="s">
        <v>3650</v>
      </c>
      <c r="H83" s="2" t="s">
        <v>3650</v>
      </c>
      <c r="I83" s="2" t="s">
        <v>3650</v>
      </c>
    </row>
    <row r="84" spans="1:9" x14ac:dyDescent="0.25">
      <c r="A84" s="2">
        <v>82</v>
      </c>
      <c r="B84" s="2" t="s">
        <v>3822</v>
      </c>
      <c r="C84" s="2" t="s">
        <v>3823</v>
      </c>
      <c r="D84" s="2" t="s">
        <v>3824</v>
      </c>
      <c r="E84" s="2" t="s">
        <v>3825</v>
      </c>
      <c r="F84" s="2" t="s">
        <v>3650</v>
      </c>
      <c r="G84" s="2" t="s">
        <v>3650</v>
      </c>
      <c r="H84" s="2" t="s">
        <v>3650</v>
      </c>
      <c r="I84" s="2" t="s">
        <v>3650</v>
      </c>
    </row>
    <row r="85" spans="1:9" x14ac:dyDescent="0.25">
      <c r="A85" s="2">
        <v>83</v>
      </c>
      <c r="B85" s="2" t="s">
        <v>3826</v>
      </c>
      <c r="C85" s="2" t="s">
        <v>3823</v>
      </c>
      <c r="D85" s="2" t="s">
        <v>3824</v>
      </c>
      <c r="E85" s="2" t="s">
        <v>3825</v>
      </c>
      <c r="F85" s="2" t="s">
        <v>3650</v>
      </c>
      <c r="G85" s="2" t="s">
        <v>3650</v>
      </c>
      <c r="H85" s="2" t="s">
        <v>3650</v>
      </c>
      <c r="I85" s="2" t="s">
        <v>3650</v>
      </c>
    </row>
    <row r="86" spans="1:9" x14ac:dyDescent="0.25">
      <c r="A86" s="2">
        <v>84</v>
      </c>
      <c r="B86" s="2" t="s">
        <v>3827</v>
      </c>
      <c r="C86" s="2" t="s">
        <v>3828</v>
      </c>
      <c r="D86" s="2" t="s">
        <v>3829</v>
      </c>
      <c r="E86" s="2" t="s">
        <v>3830</v>
      </c>
      <c r="F86" s="2" t="s">
        <v>3650</v>
      </c>
      <c r="G86" s="2" t="s">
        <v>3650</v>
      </c>
      <c r="H86" s="2" t="s">
        <v>3650</v>
      </c>
      <c r="I86" s="2" t="s">
        <v>3650</v>
      </c>
    </row>
    <row r="87" spans="1:9" x14ac:dyDescent="0.25">
      <c r="A87" s="2">
        <v>85</v>
      </c>
      <c r="B87" s="2" t="s">
        <v>3831</v>
      </c>
      <c r="C87" s="2" t="s">
        <v>3832</v>
      </c>
      <c r="D87" s="2" t="s">
        <v>3833</v>
      </c>
      <c r="E87" s="2" t="s">
        <v>3834</v>
      </c>
      <c r="F87" s="2">
        <v>0</v>
      </c>
      <c r="G87" s="2">
        <v>0</v>
      </c>
      <c r="H87" s="2">
        <v>0</v>
      </c>
      <c r="I87" s="2">
        <v>0</v>
      </c>
    </row>
    <row r="88" spans="1:9" x14ac:dyDescent="0.25">
      <c r="A88" s="2">
        <v>86</v>
      </c>
      <c r="B88" s="2" t="s">
        <v>3835</v>
      </c>
      <c r="C88" s="2" t="s">
        <v>3836</v>
      </c>
      <c r="D88" s="2" t="s">
        <v>3837</v>
      </c>
      <c r="E88" s="2" t="s">
        <v>3838</v>
      </c>
      <c r="F88" s="2">
        <v>0</v>
      </c>
      <c r="G88" s="2">
        <v>0</v>
      </c>
      <c r="H88" s="2">
        <v>0</v>
      </c>
      <c r="I88" s="2">
        <v>0</v>
      </c>
    </row>
    <row r="89" spans="1:9" x14ac:dyDescent="0.25">
      <c r="A89" s="2">
        <v>87</v>
      </c>
      <c r="B89" s="2" t="s">
        <v>3839</v>
      </c>
      <c r="C89" s="2" t="s">
        <v>3836</v>
      </c>
      <c r="D89" s="2" t="s">
        <v>3837</v>
      </c>
      <c r="E89" s="2" t="s">
        <v>3838</v>
      </c>
      <c r="F89" s="2">
        <v>0</v>
      </c>
      <c r="G89" s="2">
        <v>0</v>
      </c>
      <c r="H89" s="2">
        <v>0</v>
      </c>
      <c r="I89" s="2">
        <v>0</v>
      </c>
    </row>
    <row r="90" spans="1:9" x14ac:dyDescent="0.25">
      <c r="A90" s="2">
        <v>88</v>
      </c>
      <c r="B90" s="2" t="s">
        <v>3840</v>
      </c>
      <c r="C90" s="2" t="s">
        <v>3841</v>
      </c>
      <c r="D90" s="2" t="s">
        <v>3842</v>
      </c>
      <c r="E90" s="2" t="s">
        <v>3843</v>
      </c>
      <c r="F90" s="2" t="s">
        <v>3650</v>
      </c>
      <c r="G90" s="2" t="s">
        <v>3650</v>
      </c>
      <c r="H90" s="2" t="s">
        <v>3650</v>
      </c>
      <c r="I90" s="2" t="s">
        <v>3650</v>
      </c>
    </row>
    <row r="91" spans="1:9" x14ac:dyDescent="0.25">
      <c r="A91" s="2">
        <v>89</v>
      </c>
      <c r="B91" s="2" t="s">
        <v>3844</v>
      </c>
      <c r="C91" s="2" t="s">
        <v>3845</v>
      </c>
      <c r="D91" s="2" t="s">
        <v>3846</v>
      </c>
      <c r="E91" s="2" t="s">
        <v>3847</v>
      </c>
      <c r="F91" s="2" t="s">
        <v>3650</v>
      </c>
      <c r="G91" s="2" t="s">
        <v>3650</v>
      </c>
      <c r="H91" s="2" t="s">
        <v>3650</v>
      </c>
      <c r="I91" s="2" t="s">
        <v>3650</v>
      </c>
    </row>
    <row r="92" spans="1:9" x14ac:dyDescent="0.25">
      <c r="A92" s="2">
        <v>90</v>
      </c>
      <c r="B92" s="2" t="s">
        <v>3848</v>
      </c>
      <c r="C92" s="2" t="s">
        <v>3849</v>
      </c>
      <c r="D92" s="2" t="s">
        <v>3850</v>
      </c>
      <c r="E92" s="2" t="s">
        <v>3851</v>
      </c>
      <c r="F92" s="2" t="s">
        <v>3650</v>
      </c>
      <c r="G92" s="2" t="s">
        <v>3650</v>
      </c>
      <c r="H92" s="2" t="s">
        <v>3650</v>
      </c>
      <c r="I92" s="2" t="s">
        <v>3650</v>
      </c>
    </row>
    <row r="93" spans="1:9" x14ac:dyDescent="0.25">
      <c r="A93" s="2">
        <v>91</v>
      </c>
      <c r="B93" s="2" t="s">
        <v>3852</v>
      </c>
      <c r="C93" s="2" t="s">
        <v>3853</v>
      </c>
      <c r="D93" s="2" t="s">
        <v>3854</v>
      </c>
      <c r="E93" s="2" t="s">
        <v>3855</v>
      </c>
      <c r="F93" s="2" t="s">
        <v>3650</v>
      </c>
      <c r="G93" s="2" t="s">
        <v>3650</v>
      </c>
      <c r="H93" s="2" t="s">
        <v>3650</v>
      </c>
      <c r="I93" s="2" t="s">
        <v>3650</v>
      </c>
    </row>
    <row r="94" spans="1:9" x14ac:dyDescent="0.25">
      <c r="A94" s="2">
        <v>92</v>
      </c>
      <c r="B94" s="2" t="s">
        <v>3856</v>
      </c>
      <c r="C94" s="2" t="s">
        <v>3857</v>
      </c>
      <c r="D94" s="2" t="s">
        <v>3858</v>
      </c>
      <c r="E94" s="2" t="s">
        <v>3859</v>
      </c>
      <c r="F94" s="2" t="s">
        <v>3650</v>
      </c>
      <c r="G94" s="2" t="s">
        <v>3650</v>
      </c>
      <c r="H94" s="2" t="s">
        <v>3650</v>
      </c>
      <c r="I94" s="2" t="s">
        <v>3650</v>
      </c>
    </row>
    <row r="95" spans="1:9" x14ac:dyDescent="0.25">
      <c r="A95" s="2">
        <v>93</v>
      </c>
      <c r="B95" s="2" t="s">
        <v>3860</v>
      </c>
      <c r="C95" s="2" t="s">
        <v>3861</v>
      </c>
      <c r="D95" s="2" t="s">
        <v>3862</v>
      </c>
      <c r="E95" s="2" t="s">
        <v>3863</v>
      </c>
      <c r="F95" s="2" t="s">
        <v>3650</v>
      </c>
      <c r="G95" s="2" t="s">
        <v>3650</v>
      </c>
      <c r="H95" s="2" t="s">
        <v>3650</v>
      </c>
      <c r="I95" s="2" t="s">
        <v>3650</v>
      </c>
    </row>
    <row r="96" spans="1:9" x14ac:dyDescent="0.25">
      <c r="A96" s="2">
        <v>94</v>
      </c>
      <c r="B96" s="2" t="s">
        <v>3864</v>
      </c>
      <c r="C96" s="2" t="s">
        <v>3865</v>
      </c>
      <c r="D96" s="2" t="s">
        <v>3866</v>
      </c>
      <c r="E96" s="2" t="s">
        <v>3867</v>
      </c>
      <c r="F96" s="2" t="s">
        <v>3650</v>
      </c>
      <c r="G96" s="2" t="s">
        <v>3650</v>
      </c>
      <c r="H96" s="2" t="s">
        <v>3650</v>
      </c>
      <c r="I96" s="2" t="s">
        <v>3650</v>
      </c>
    </row>
    <row r="97" spans="1:9" x14ac:dyDescent="0.25">
      <c r="A97" s="2">
        <v>95</v>
      </c>
      <c r="B97" s="2" t="s">
        <v>3868</v>
      </c>
      <c r="C97" s="2" t="s">
        <v>3869</v>
      </c>
      <c r="D97" s="2" t="s">
        <v>3870</v>
      </c>
      <c r="E97" s="2" t="s">
        <v>3871</v>
      </c>
      <c r="F97" s="2" t="s">
        <v>3650</v>
      </c>
      <c r="G97" s="2" t="s">
        <v>3650</v>
      </c>
      <c r="H97" s="2" t="s">
        <v>3650</v>
      </c>
      <c r="I97" s="2" t="s">
        <v>3650</v>
      </c>
    </row>
    <row r="98" spans="1:9" x14ac:dyDescent="0.25">
      <c r="A98" s="2">
        <v>96</v>
      </c>
      <c r="B98" s="2" t="s">
        <v>3872</v>
      </c>
      <c r="C98" s="2" t="s">
        <v>3869</v>
      </c>
      <c r="D98" s="2" t="s">
        <v>3870</v>
      </c>
      <c r="E98" s="2" t="s">
        <v>3871</v>
      </c>
      <c r="F98" s="2" t="s">
        <v>3650</v>
      </c>
      <c r="G98" s="2" t="s">
        <v>3650</v>
      </c>
      <c r="H98" s="2" t="s">
        <v>3650</v>
      </c>
      <c r="I98" s="2" t="s">
        <v>3650</v>
      </c>
    </row>
    <row r="99" spans="1:9" x14ac:dyDescent="0.25">
      <c r="A99" s="2">
        <v>97</v>
      </c>
      <c r="B99" s="2" t="s">
        <v>3873</v>
      </c>
      <c r="C99" s="2" t="s">
        <v>3874</v>
      </c>
      <c r="D99" s="2" t="s">
        <v>3875</v>
      </c>
      <c r="E99" s="2" t="s">
        <v>3876</v>
      </c>
      <c r="F99" s="2" t="s">
        <v>3650</v>
      </c>
      <c r="G99" s="2" t="s">
        <v>3650</v>
      </c>
      <c r="H99" s="2" t="s">
        <v>3650</v>
      </c>
      <c r="I99" s="2" t="s">
        <v>3650</v>
      </c>
    </row>
    <row r="100" spans="1:9" x14ac:dyDescent="0.25">
      <c r="A100" s="2">
        <v>98</v>
      </c>
      <c r="B100" s="2" t="s">
        <v>3877</v>
      </c>
      <c r="C100" s="2" t="s">
        <v>3878</v>
      </c>
      <c r="D100" s="2" t="s">
        <v>3879</v>
      </c>
      <c r="E100" s="2" t="s">
        <v>3880</v>
      </c>
      <c r="F100" s="2" t="s">
        <v>3650</v>
      </c>
      <c r="G100" s="2" t="s">
        <v>3650</v>
      </c>
      <c r="H100" s="2" t="s">
        <v>3650</v>
      </c>
      <c r="I100" s="2" t="s">
        <v>3650</v>
      </c>
    </row>
    <row r="101" spans="1:9" x14ac:dyDescent="0.25">
      <c r="A101" s="2">
        <v>99</v>
      </c>
      <c r="B101" s="2" t="s">
        <v>3881</v>
      </c>
      <c r="C101" s="2" t="s">
        <v>3882</v>
      </c>
      <c r="D101" s="2" t="s">
        <v>3883</v>
      </c>
      <c r="E101" s="2" t="s">
        <v>3884</v>
      </c>
      <c r="F101" s="2" t="s">
        <v>3650</v>
      </c>
      <c r="G101" s="2" t="s">
        <v>3650</v>
      </c>
      <c r="H101" s="2" t="s">
        <v>3650</v>
      </c>
      <c r="I101" s="2" t="s">
        <v>3650</v>
      </c>
    </row>
    <row r="102" spans="1:9" x14ac:dyDescent="0.25">
      <c r="A102" s="2">
        <v>100</v>
      </c>
      <c r="B102" s="2" t="s">
        <v>3885</v>
      </c>
      <c r="C102" s="2" t="s">
        <v>3886</v>
      </c>
      <c r="D102" s="2" t="s">
        <v>3887</v>
      </c>
      <c r="E102" s="2" t="s">
        <v>3888</v>
      </c>
      <c r="F102" s="2" t="s">
        <v>3650</v>
      </c>
      <c r="G102" s="2" t="s">
        <v>3650</v>
      </c>
      <c r="H102" s="2" t="s">
        <v>3650</v>
      </c>
      <c r="I102" s="2" t="s">
        <v>3650</v>
      </c>
    </row>
    <row r="103" spans="1:9" x14ac:dyDescent="0.25">
      <c r="A103" s="2">
        <v>101</v>
      </c>
      <c r="B103" s="2" t="s">
        <v>3889</v>
      </c>
      <c r="C103" s="2" t="s">
        <v>3890</v>
      </c>
      <c r="D103" s="2" t="s">
        <v>3891</v>
      </c>
      <c r="E103" s="2" t="s">
        <v>3892</v>
      </c>
      <c r="F103" s="2">
        <v>0</v>
      </c>
      <c r="G103" s="2">
        <v>0</v>
      </c>
      <c r="H103" s="2">
        <v>0</v>
      </c>
      <c r="I103" s="2">
        <v>0</v>
      </c>
    </row>
    <row r="104" spans="1:9" x14ac:dyDescent="0.25">
      <c r="A104" s="2">
        <v>102</v>
      </c>
      <c r="B104" s="2" t="s">
        <v>3893</v>
      </c>
      <c r="C104" s="2" t="s">
        <v>3894</v>
      </c>
      <c r="D104" s="2" t="s">
        <v>3895</v>
      </c>
      <c r="E104" s="2" t="s">
        <v>3896</v>
      </c>
      <c r="F104" s="2" t="s">
        <v>3650</v>
      </c>
      <c r="G104" s="2" t="s">
        <v>3650</v>
      </c>
      <c r="H104" s="2" t="s">
        <v>3650</v>
      </c>
      <c r="I104" s="2" t="s">
        <v>3650</v>
      </c>
    </row>
    <row r="105" spans="1:9" x14ac:dyDescent="0.25">
      <c r="A105" s="2">
        <v>103</v>
      </c>
      <c r="B105" s="2" t="s">
        <v>3897</v>
      </c>
      <c r="C105" s="2" t="s">
        <v>3898</v>
      </c>
      <c r="D105" s="2" t="s">
        <v>3899</v>
      </c>
      <c r="E105" s="2" t="s">
        <v>3900</v>
      </c>
      <c r="F105" s="2">
        <v>0</v>
      </c>
      <c r="G105" s="2">
        <v>0</v>
      </c>
      <c r="H105" s="2">
        <v>0</v>
      </c>
      <c r="I105" s="2">
        <v>0</v>
      </c>
    </row>
    <row r="106" spans="1:9" x14ac:dyDescent="0.25">
      <c r="A106" s="2">
        <v>104</v>
      </c>
      <c r="B106" s="2" t="s">
        <v>3901</v>
      </c>
      <c r="C106" s="2" t="s">
        <v>3902</v>
      </c>
      <c r="D106" s="2" t="s">
        <v>3903</v>
      </c>
      <c r="E106" s="2" t="s">
        <v>3904</v>
      </c>
      <c r="F106" s="2" t="s">
        <v>3650</v>
      </c>
      <c r="G106" s="2" t="s">
        <v>3650</v>
      </c>
      <c r="H106" s="2" t="s">
        <v>3650</v>
      </c>
      <c r="I106" s="2" t="s">
        <v>3650</v>
      </c>
    </row>
    <row r="107" spans="1:9" x14ac:dyDescent="0.25">
      <c r="A107" s="2">
        <v>105</v>
      </c>
      <c r="B107" s="2" t="s">
        <v>3905</v>
      </c>
      <c r="C107" s="2" t="s">
        <v>3906</v>
      </c>
      <c r="D107" s="2" t="s">
        <v>3907</v>
      </c>
      <c r="E107" s="2" t="s">
        <v>3908</v>
      </c>
      <c r="F107" s="2" t="s">
        <v>3650</v>
      </c>
      <c r="G107" s="2" t="s">
        <v>3650</v>
      </c>
      <c r="H107" s="2" t="s">
        <v>3650</v>
      </c>
      <c r="I107" s="2" t="s">
        <v>3650</v>
      </c>
    </row>
    <row r="108" spans="1:9" x14ac:dyDescent="0.25">
      <c r="A108" s="2">
        <v>106</v>
      </c>
      <c r="B108" s="2" t="s">
        <v>3909</v>
      </c>
      <c r="C108" s="2" t="s">
        <v>3906</v>
      </c>
      <c r="D108" s="2" t="s">
        <v>3907</v>
      </c>
      <c r="E108" s="2" t="s">
        <v>3908</v>
      </c>
      <c r="F108" s="2" t="s">
        <v>3650</v>
      </c>
      <c r="G108" s="2" t="s">
        <v>3650</v>
      </c>
      <c r="H108" s="2" t="s">
        <v>3650</v>
      </c>
      <c r="I108" s="2" t="s">
        <v>3650</v>
      </c>
    </row>
    <row r="109" spans="1:9" x14ac:dyDescent="0.25">
      <c r="A109" s="2">
        <v>107</v>
      </c>
      <c r="B109" s="2" t="s">
        <v>3910</v>
      </c>
      <c r="C109" s="2" t="s">
        <v>3911</v>
      </c>
      <c r="D109" s="2" t="s">
        <v>3912</v>
      </c>
      <c r="E109" s="2" t="s">
        <v>3913</v>
      </c>
      <c r="F109" s="2" t="s">
        <v>3650</v>
      </c>
      <c r="G109" s="2" t="s">
        <v>3650</v>
      </c>
      <c r="H109" s="2" t="s">
        <v>3650</v>
      </c>
      <c r="I109" s="2" t="s">
        <v>3650</v>
      </c>
    </row>
    <row r="110" spans="1:9" x14ac:dyDescent="0.25">
      <c r="A110" s="2">
        <v>108</v>
      </c>
      <c r="B110" s="2" t="s">
        <v>3914</v>
      </c>
      <c r="C110" s="2" t="s">
        <v>3911</v>
      </c>
      <c r="D110" s="2" t="s">
        <v>3912</v>
      </c>
      <c r="E110" s="2" t="s">
        <v>3913</v>
      </c>
      <c r="F110" s="2" t="s">
        <v>3650</v>
      </c>
      <c r="G110" s="2" t="s">
        <v>3650</v>
      </c>
      <c r="H110" s="2" t="s">
        <v>3650</v>
      </c>
      <c r="I110" s="2" t="s">
        <v>3650</v>
      </c>
    </row>
    <row r="111" spans="1:9" x14ac:dyDescent="0.25">
      <c r="A111" s="2">
        <v>109</v>
      </c>
      <c r="B111" s="2" t="s">
        <v>3915</v>
      </c>
      <c r="C111" s="2" t="s">
        <v>3916</v>
      </c>
      <c r="D111" s="2" t="s">
        <v>3917</v>
      </c>
      <c r="E111" s="2" t="s">
        <v>3918</v>
      </c>
      <c r="F111" s="2" t="s">
        <v>3650</v>
      </c>
      <c r="G111" s="2" t="s">
        <v>3650</v>
      </c>
      <c r="H111" s="2" t="s">
        <v>3650</v>
      </c>
      <c r="I111" s="2" t="s">
        <v>3650</v>
      </c>
    </row>
    <row r="112" spans="1:9" x14ac:dyDescent="0.25">
      <c r="A112" s="2">
        <v>110</v>
      </c>
      <c r="B112" s="2" t="s">
        <v>3919</v>
      </c>
      <c r="C112" s="2" t="s">
        <v>3920</v>
      </c>
      <c r="D112" s="2" t="s">
        <v>3921</v>
      </c>
      <c r="E112" s="2" t="s">
        <v>3922</v>
      </c>
      <c r="F112" s="2" t="s">
        <v>3650</v>
      </c>
      <c r="G112" s="2" t="s">
        <v>3650</v>
      </c>
      <c r="H112" s="2" t="s">
        <v>3650</v>
      </c>
      <c r="I112" s="2" t="s">
        <v>3650</v>
      </c>
    </row>
    <row r="113" spans="1:9" x14ac:dyDescent="0.25">
      <c r="A113" s="2">
        <v>111</v>
      </c>
      <c r="B113" s="2" t="s">
        <v>3923</v>
      </c>
      <c r="C113" s="2" t="s">
        <v>3924</v>
      </c>
      <c r="D113" s="2" t="s">
        <v>3925</v>
      </c>
      <c r="E113" s="2" t="s">
        <v>3926</v>
      </c>
      <c r="F113" s="2" t="s">
        <v>3650</v>
      </c>
      <c r="G113" s="2" t="s">
        <v>3650</v>
      </c>
      <c r="H113" s="2" t="s">
        <v>3650</v>
      </c>
      <c r="I113" s="2" t="s">
        <v>3650</v>
      </c>
    </row>
    <row r="114" spans="1:9" x14ac:dyDescent="0.25">
      <c r="A114" s="2">
        <v>112</v>
      </c>
      <c r="B114" s="2" t="s">
        <v>3927</v>
      </c>
      <c r="C114" s="2" t="s">
        <v>3924</v>
      </c>
      <c r="D114" s="2" t="s">
        <v>3925</v>
      </c>
      <c r="E114" s="2" t="s">
        <v>3926</v>
      </c>
      <c r="F114" s="2" t="s">
        <v>3650</v>
      </c>
      <c r="G114" s="2" t="s">
        <v>3650</v>
      </c>
      <c r="H114" s="2" t="s">
        <v>3650</v>
      </c>
      <c r="I114" s="2" t="s">
        <v>3650</v>
      </c>
    </row>
    <row r="115" spans="1:9" x14ac:dyDescent="0.25">
      <c r="A115" s="2">
        <v>113</v>
      </c>
      <c r="B115" s="2" t="s">
        <v>3928</v>
      </c>
      <c r="C115" s="2" t="s">
        <v>3929</v>
      </c>
      <c r="D115" s="2" t="s">
        <v>3930</v>
      </c>
      <c r="E115" s="2" t="s">
        <v>3931</v>
      </c>
      <c r="F115" s="2" t="s">
        <v>3650</v>
      </c>
      <c r="G115" s="2" t="s">
        <v>3650</v>
      </c>
      <c r="H115" s="2" t="s">
        <v>3650</v>
      </c>
      <c r="I115" s="2" t="s">
        <v>3650</v>
      </c>
    </row>
    <row r="116" spans="1:9" x14ac:dyDescent="0.25">
      <c r="A116" s="2">
        <v>114</v>
      </c>
      <c r="B116" s="2" t="s">
        <v>3932</v>
      </c>
      <c r="C116" s="2" t="s">
        <v>3933</v>
      </c>
      <c r="D116" s="2" t="s">
        <v>3934</v>
      </c>
      <c r="E116" s="2" t="s">
        <v>3935</v>
      </c>
      <c r="F116" s="2">
        <v>0</v>
      </c>
      <c r="G116" s="2">
        <v>0</v>
      </c>
      <c r="H116" s="2">
        <v>0</v>
      </c>
      <c r="I116" s="2">
        <v>0</v>
      </c>
    </row>
    <row r="117" spans="1:9" x14ac:dyDescent="0.25">
      <c r="A117" s="2">
        <v>115</v>
      </c>
      <c r="B117" s="2" t="s">
        <v>3936</v>
      </c>
      <c r="C117" s="2" t="s">
        <v>3937</v>
      </c>
      <c r="D117" s="2" t="s">
        <v>3938</v>
      </c>
      <c r="E117" s="2" t="s">
        <v>3939</v>
      </c>
      <c r="F117" s="2">
        <v>0</v>
      </c>
      <c r="G117" s="2">
        <v>0</v>
      </c>
      <c r="H117" s="2">
        <v>0</v>
      </c>
      <c r="I117" s="2">
        <v>0</v>
      </c>
    </row>
    <row r="118" spans="1:9" x14ac:dyDescent="0.25">
      <c r="A118" s="2">
        <v>116</v>
      </c>
      <c r="B118" s="2" t="s">
        <v>3940</v>
      </c>
      <c r="C118" s="2" t="s">
        <v>3941</v>
      </c>
      <c r="D118" s="2" t="s">
        <v>3942</v>
      </c>
      <c r="E118" s="2" t="s">
        <v>3943</v>
      </c>
      <c r="F118" s="2">
        <v>0</v>
      </c>
      <c r="G118" s="2">
        <v>0</v>
      </c>
      <c r="H118" s="2">
        <v>0</v>
      </c>
      <c r="I118" s="2">
        <v>0</v>
      </c>
    </row>
    <row r="119" spans="1:9" x14ac:dyDescent="0.25">
      <c r="A119" s="2">
        <v>117</v>
      </c>
      <c r="B119" s="2" t="s">
        <v>3944</v>
      </c>
      <c r="C119" s="2" t="s">
        <v>3945</v>
      </c>
      <c r="D119" s="2" t="s">
        <v>3946</v>
      </c>
      <c r="E119" s="2" t="s">
        <v>3947</v>
      </c>
      <c r="F119" s="2" t="s">
        <v>3650</v>
      </c>
      <c r="G119" s="2" t="s">
        <v>3650</v>
      </c>
      <c r="H119" s="2" t="s">
        <v>3650</v>
      </c>
      <c r="I119" s="2" t="s">
        <v>3650</v>
      </c>
    </row>
    <row r="120" spans="1:9" x14ac:dyDescent="0.25">
      <c r="A120" s="2">
        <v>118</v>
      </c>
      <c r="B120" s="2" t="s">
        <v>3948</v>
      </c>
      <c r="C120" s="2" t="s">
        <v>3949</v>
      </c>
      <c r="D120" s="2" t="s">
        <v>3950</v>
      </c>
      <c r="E120" s="2" t="s">
        <v>3951</v>
      </c>
      <c r="F120" s="2" t="s">
        <v>3650</v>
      </c>
      <c r="G120" s="2" t="s">
        <v>3650</v>
      </c>
      <c r="H120" s="2" t="s">
        <v>3650</v>
      </c>
      <c r="I120" s="2" t="s">
        <v>3650</v>
      </c>
    </row>
    <row r="121" spans="1:9" x14ac:dyDescent="0.25">
      <c r="A121" s="2">
        <v>119</v>
      </c>
      <c r="B121" s="2" t="s">
        <v>3952</v>
      </c>
      <c r="C121" s="2" t="s">
        <v>3953</v>
      </c>
      <c r="D121" s="2" t="s">
        <v>3954</v>
      </c>
      <c r="E121" s="2" t="s">
        <v>3955</v>
      </c>
      <c r="F121" s="2" t="s">
        <v>3650</v>
      </c>
      <c r="G121" s="2" t="s">
        <v>3650</v>
      </c>
      <c r="H121" s="2" t="s">
        <v>3650</v>
      </c>
      <c r="I121" s="2" t="s">
        <v>3650</v>
      </c>
    </row>
    <row r="122" spans="1:9" x14ac:dyDescent="0.25">
      <c r="A122" s="2">
        <v>120</v>
      </c>
      <c r="B122" s="2" t="s">
        <v>3956</v>
      </c>
      <c r="C122" s="2" t="s">
        <v>3953</v>
      </c>
      <c r="D122" s="2" t="s">
        <v>3954</v>
      </c>
      <c r="E122" s="2" t="s">
        <v>3955</v>
      </c>
      <c r="F122" s="2" t="s">
        <v>3650</v>
      </c>
      <c r="G122" s="2" t="s">
        <v>3650</v>
      </c>
      <c r="H122" s="2" t="s">
        <v>3650</v>
      </c>
      <c r="I122" s="2" t="s">
        <v>3650</v>
      </c>
    </row>
    <row r="123" spans="1:9" x14ac:dyDescent="0.25">
      <c r="A123" s="2">
        <v>121</v>
      </c>
      <c r="B123" s="2" t="s">
        <v>3957</v>
      </c>
      <c r="C123" s="2" t="s">
        <v>3958</v>
      </c>
      <c r="D123" s="2" t="s">
        <v>3959</v>
      </c>
      <c r="E123" s="2" t="s">
        <v>3960</v>
      </c>
      <c r="F123" s="2" t="s">
        <v>3650</v>
      </c>
      <c r="G123" s="2" t="s">
        <v>3650</v>
      </c>
      <c r="H123" s="2" t="s">
        <v>3650</v>
      </c>
      <c r="I123" s="2" t="s">
        <v>3650</v>
      </c>
    </row>
    <row r="124" spans="1:9" x14ac:dyDescent="0.25">
      <c r="A124" s="2">
        <v>122</v>
      </c>
      <c r="B124" s="2" t="s">
        <v>3961</v>
      </c>
      <c r="C124" s="2" t="s">
        <v>3962</v>
      </c>
      <c r="D124" s="2" t="s">
        <v>3963</v>
      </c>
      <c r="E124" s="2" t="s">
        <v>3964</v>
      </c>
      <c r="F124" s="2" t="s">
        <v>3650</v>
      </c>
      <c r="G124" s="2" t="s">
        <v>3650</v>
      </c>
      <c r="H124" s="2" t="s">
        <v>3650</v>
      </c>
      <c r="I124" s="2" t="s">
        <v>3650</v>
      </c>
    </row>
    <row r="125" spans="1:9" x14ac:dyDescent="0.25">
      <c r="A125" s="2">
        <v>123</v>
      </c>
      <c r="B125" s="2" t="s">
        <v>3965</v>
      </c>
      <c r="C125" s="2" t="s">
        <v>3966</v>
      </c>
      <c r="D125" s="2" t="s">
        <v>3967</v>
      </c>
      <c r="E125" s="2" t="s">
        <v>3968</v>
      </c>
      <c r="F125" s="2" t="s">
        <v>3650</v>
      </c>
      <c r="G125" s="2" t="s">
        <v>3650</v>
      </c>
      <c r="H125" s="2" t="s">
        <v>3650</v>
      </c>
      <c r="I125" s="2" t="s">
        <v>3650</v>
      </c>
    </row>
    <row r="126" spans="1:9" x14ac:dyDescent="0.25">
      <c r="A126" s="2">
        <v>124</v>
      </c>
      <c r="B126" s="2" t="s">
        <v>3969</v>
      </c>
      <c r="C126" s="2" t="s">
        <v>3966</v>
      </c>
      <c r="D126" s="2" t="s">
        <v>3967</v>
      </c>
      <c r="E126" s="2" t="s">
        <v>3968</v>
      </c>
      <c r="F126" s="2" t="s">
        <v>3650</v>
      </c>
      <c r="G126" s="2" t="s">
        <v>3650</v>
      </c>
      <c r="H126" s="2" t="s">
        <v>3650</v>
      </c>
      <c r="I126" s="2" t="s">
        <v>3650</v>
      </c>
    </row>
    <row r="127" spans="1:9" x14ac:dyDescent="0.25">
      <c r="A127" s="2">
        <v>125</v>
      </c>
      <c r="B127" s="2" t="s">
        <v>3970</v>
      </c>
      <c r="C127" s="2" t="s">
        <v>3966</v>
      </c>
      <c r="D127" s="2" t="s">
        <v>3967</v>
      </c>
      <c r="E127" s="2" t="s">
        <v>3968</v>
      </c>
      <c r="F127" s="2" t="s">
        <v>3650</v>
      </c>
      <c r="G127" s="2" t="s">
        <v>3650</v>
      </c>
      <c r="H127" s="2" t="s">
        <v>3650</v>
      </c>
      <c r="I127" s="2" t="s">
        <v>3650</v>
      </c>
    </row>
    <row r="128" spans="1:9" x14ac:dyDescent="0.25">
      <c r="A128" s="2">
        <v>126</v>
      </c>
      <c r="B128" s="2" t="s">
        <v>3971</v>
      </c>
      <c r="C128" s="2" t="s">
        <v>3972</v>
      </c>
      <c r="D128" s="2" t="s">
        <v>3973</v>
      </c>
      <c r="E128" s="2" t="s">
        <v>3974</v>
      </c>
      <c r="F128" s="2" t="s">
        <v>3650</v>
      </c>
      <c r="G128" s="2" t="s">
        <v>3650</v>
      </c>
      <c r="H128" s="2" t="s">
        <v>3650</v>
      </c>
      <c r="I128" s="2" t="s">
        <v>3650</v>
      </c>
    </row>
    <row r="129" spans="1:9" x14ac:dyDescent="0.25">
      <c r="A129" s="2">
        <v>127</v>
      </c>
      <c r="B129" s="2" t="s">
        <v>3975</v>
      </c>
      <c r="C129" s="2" t="s">
        <v>3972</v>
      </c>
      <c r="D129" s="2" t="s">
        <v>3973</v>
      </c>
      <c r="E129" s="2" t="s">
        <v>3974</v>
      </c>
      <c r="F129" s="2" t="s">
        <v>3650</v>
      </c>
      <c r="G129" s="2" t="s">
        <v>3650</v>
      </c>
      <c r="H129" s="2" t="s">
        <v>3650</v>
      </c>
      <c r="I129" s="2" t="s">
        <v>3650</v>
      </c>
    </row>
    <row r="130" spans="1:9" x14ac:dyDescent="0.25">
      <c r="A130" s="2">
        <v>128</v>
      </c>
      <c r="B130" s="2" t="s">
        <v>3976</v>
      </c>
      <c r="C130" s="2" t="s">
        <v>3977</v>
      </c>
      <c r="D130" s="2" t="s">
        <v>3978</v>
      </c>
      <c r="E130" s="2" t="s">
        <v>3979</v>
      </c>
      <c r="F130" s="2" t="s">
        <v>3650</v>
      </c>
      <c r="G130" s="2" t="s">
        <v>3650</v>
      </c>
      <c r="H130" s="2" t="s">
        <v>3650</v>
      </c>
      <c r="I130" s="2" t="s">
        <v>3650</v>
      </c>
    </row>
    <row r="131" spans="1:9" x14ac:dyDescent="0.25">
      <c r="A131" s="2">
        <v>129</v>
      </c>
      <c r="B131" s="2" t="s">
        <v>3980</v>
      </c>
      <c r="C131" s="2" t="s">
        <v>3981</v>
      </c>
      <c r="D131" s="2" t="s">
        <v>3982</v>
      </c>
      <c r="E131" s="2" t="s">
        <v>3983</v>
      </c>
      <c r="F131" s="2" t="s">
        <v>3650</v>
      </c>
      <c r="G131" s="2" t="s">
        <v>3650</v>
      </c>
      <c r="H131" s="2" t="s">
        <v>3650</v>
      </c>
      <c r="I131" s="2" t="s">
        <v>3650</v>
      </c>
    </row>
    <row r="132" spans="1:9" x14ac:dyDescent="0.25">
      <c r="A132" s="2">
        <v>130</v>
      </c>
      <c r="B132" s="2" t="s">
        <v>3984</v>
      </c>
      <c r="C132" s="2" t="s">
        <v>3985</v>
      </c>
      <c r="D132" s="2" t="s">
        <v>3986</v>
      </c>
      <c r="E132" s="2" t="s">
        <v>3987</v>
      </c>
      <c r="F132" s="2" t="s">
        <v>3650</v>
      </c>
      <c r="G132" s="2" t="s">
        <v>3650</v>
      </c>
      <c r="H132" s="2" t="s">
        <v>3650</v>
      </c>
      <c r="I132" s="2" t="s">
        <v>3650</v>
      </c>
    </row>
    <row r="133" spans="1:9" x14ac:dyDescent="0.25">
      <c r="A133" s="2">
        <v>131</v>
      </c>
      <c r="B133" s="2" t="s">
        <v>3988</v>
      </c>
      <c r="C133" s="2" t="s">
        <v>3989</v>
      </c>
      <c r="D133" s="2" t="s">
        <v>3990</v>
      </c>
      <c r="E133" s="2" t="s">
        <v>3991</v>
      </c>
      <c r="F133" s="2" t="s">
        <v>3650</v>
      </c>
      <c r="G133" s="2" t="s">
        <v>3650</v>
      </c>
      <c r="H133" s="2" t="s">
        <v>3650</v>
      </c>
      <c r="I133" s="2" t="s">
        <v>3650</v>
      </c>
    </row>
    <row r="134" spans="1:9" x14ac:dyDescent="0.25">
      <c r="A134" s="2">
        <v>132</v>
      </c>
      <c r="B134" s="2" t="s">
        <v>3992</v>
      </c>
      <c r="C134" s="2" t="s">
        <v>3993</v>
      </c>
      <c r="D134" s="2" t="s">
        <v>3994</v>
      </c>
      <c r="E134" s="2" t="s">
        <v>3995</v>
      </c>
      <c r="F134" s="2" t="s">
        <v>3650</v>
      </c>
      <c r="G134" s="2" t="s">
        <v>3650</v>
      </c>
      <c r="H134" s="2" t="s">
        <v>3650</v>
      </c>
      <c r="I134" s="2" t="s">
        <v>3650</v>
      </c>
    </row>
    <row r="135" spans="1:9" x14ac:dyDescent="0.25">
      <c r="A135" s="2">
        <v>133</v>
      </c>
      <c r="B135" s="2" t="s">
        <v>3996</v>
      </c>
      <c r="C135" s="2" t="s">
        <v>3997</v>
      </c>
      <c r="D135" s="2" t="s">
        <v>3998</v>
      </c>
      <c r="E135" s="2" t="s">
        <v>3999</v>
      </c>
      <c r="F135" s="2" t="s">
        <v>3650</v>
      </c>
      <c r="G135" s="2" t="s">
        <v>3650</v>
      </c>
      <c r="H135" s="2" t="s">
        <v>3650</v>
      </c>
      <c r="I135" s="2" t="s">
        <v>3650</v>
      </c>
    </row>
    <row r="136" spans="1:9" x14ac:dyDescent="0.25">
      <c r="A136" s="2">
        <v>134</v>
      </c>
      <c r="B136" s="2" t="s">
        <v>4000</v>
      </c>
      <c r="C136" s="2" t="s">
        <v>4001</v>
      </c>
      <c r="D136" s="2" t="s">
        <v>4002</v>
      </c>
      <c r="E136" s="2" t="s">
        <v>4003</v>
      </c>
      <c r="F136" s="2" t="s">
        <v>3650</v>
      </c>
      <c r="G136" s="2" t="s">
        <v>3650</v>
      </c>
      <c r="H136" s="2" t="s">
        <v>3650</v>
      </c>
      <c r="I136" s="2" t="s">
        <v>3650</v>
      </c>
    </row>
    <row r="137" spans="1:9" x14ac:dyDescent="0.25">
      <c r="A137" s="2">
        <v>135</v>
      </c>
      <c r="B137" s="2" t="s">
        <v>4004</v>
      </c>
      <c r="C137" s="2" t="s">
        <v>4005</v>
      </c>
      <c r="D137" s="2" t="s">
        <v>4006</v>
      </c>
      <c r="E137" s="2" t="s">
        <v>4007</v>
      </c>
      <c r="F137" s="2" t="s">
        <v>3650</v>
      </c>
      <c r="G137" s="2" t="s">
        <v>3650</v>
      </c>
      <c r="H137" s="2" t="s">
        <v>3650</v>
      </c>
      <c r="I137" s="2" t="s">
        <v>3650</v>
      </c>
    </row>
    <row r="138" spans="1:9" x14ac:dyDescent="0.25">
      <c r="A138" s="2">
        <v>136</v>
      </c>
      <c r="B138" s="2" t="s">
        <v>4008</v>
      </c>
      <c r="C138" s="2" t="s">
        <v>4005</v>
      </c>
      <c r="D138" s="2" t="s">
        <v>4006</v>
      </c>
      <c r="E138" s="2" t="s">
        <v>4007</v>
      </c>
      <c r="F138" s="2" t="s">
        <v>3650</v>
      </c>
      <c r="G138" s="2" t="s">
        <v>3650</v>
      </c>
      <c r="H138" s="2" t="s">
        <v>3650</v>
      </c>
      <c r="I138" s="2" t="s">
        <v>3650</v>
      </c>
    </row>
    <row r="139" spans="1:9" x14ac:dyDescent="0.25">
      <c r="A139" s="2">
        <v>137</v>
      </c>
      <c r="B139" s="2" t="s">
        <v>4009</v>
      </c>
      <c r="C139" s="2" t="s">
        <v>4010</v>
      </c>
      <c r="D139" s="2" t="s">
        <v>4011</v>
      </c>
      <c r="E139" s="2" t="s">
        <v>4012</v>
      </c>
      <c r="F139" s="2" t="s">
        <v>3650</v>
      </c>
      <c r="G139" s="2" t="s">
        <v>3650</v>
      </c>
      <c r="H139" s="2" t="s">
        <v>3650</v>
      </c>
      <c r="I139" s="2" t="s">
        <v>3650</v>
      </c>
    </row>
    <row r="140" spans="1:9" x14ac:dyDescent="0.25">
      <c r="A140" s="2">
        <v>138</v>
      </c>
      <c r="B140" s="2" t="s">
        <v>4013</v>
      </c>
      <c r="C140" s="2" t="s">
        <v>4014</v>
      </c>
      <c r="D140" s="2" t="s">
        <v>4015</v>
      </c>
      <c r="E140" s="2" t="s">
        <v>4016</v>
      </c>
      <c r="F140" s="2" t="s">
        <v>3650</v>
      </c>
      <c r="G140" s="2" t="s">
        <v>3650</v>
      </c>
      <c r="H140" s="2" t="s">
        <v>3650</v>
      </c>
      <c r="I140" s="2" t="s">
        <v>3650</v>
      </c>
    </row>
    <row r="141" spans="1:9" x14ac:dyDescent="0.25">
      <c r="A141" s="2">
        <v>139</v>
      </c>
      <c r="B141" s="2" t="s">
        <v>4017</v>
      </c>
      <c r="C141" s="2" t="s">
        <v>4018</v>
      </c>
      <c r="D141" s="2" t="s">
        <v>4019</v>
      </c>
      <c r="E141" s="2" t="s">
        <v>4020</v>
      </c>
      <c r="F141" s="2" t="s">
        <v>3650</v>
      </c>
      <c r="G141" s="2" t="s">
        <v>3650</v>
      </c>
      <c r="H141" s="2" t="s">
        <v>3650</v>
      </c>
      <c r="I141" s="2" t="s">
        <v>3650</v>
      </c>
    </row>
    <row r="142" spans="1:9" x14ac:dyDescent="0.25">
      <c r="A142" s="2">
        <v>140</v>
      </c>
      <c r="B142" s="2" t="s">
        <v>4021</v>
      </c>
      <c r="C142" s="2" t="s">
        <v>4018</v>
      </c>
      <c r="D142" s="2" t="s">
        <v>4019</v>
      </c>
      <c r="E142" s="2" t="s">
        <v>4020</v>
      </c>
      <c r="F142" s="2" t="s">
        <v>3650</v>
      </c>
      <c r="G142" s="2" t="s">
        <v>3650</v>
      </c>
      <c r="H142" s="2" t="s">
        <v>3650</v>
      </c>
      <c r="I142" s="2" t="s">
        <v>3650</v>
      </c>
    </row>
    <row r="143" spans="1:9" x14ac:dyDescent="0.25">
      <c r="A143" s="2">
        <v>141</v>
      </c>
      <c r="B143" s="2" t="s">
        <v>4022</v>
      </c>
      <c r="C143" s="2" t="s">
        <v>4023</v>
      </c>
      <c r="D143" s="2" t="s">
        <v>4024</v>
      </c>
      <c r="E143" s="2" t="s">
        <v>4025</v>
      </c>
      <c r="F143" s="2" t="s">
        <v>3650</v>
      </c>
      <c r="G143" s="2" t="s">
        <v>3650</v>
      </c>
      <c r="H143" s="2" t="s">
        <v>3650</v>
      </c>
      <c r="I143" s="2" t="s">
        <v>3650</v>
      </c>
    </row>
    <row r="144" spans="1:9" x14ac:dyDescent="0.25">
      <c r="A144" s="2">
        <v>142</v>
      </c>
      <c r="B144" s="2" t="s">
        <v>4026</v>
      </c>
      <c r="C144" s="2" t="s">
        <v>4027</v>
      </c>
      <c r="D144" s="2" t="s">
        <v>4028</v>
      </c>
      <c r="E144" s="2" t="s">
        <v>4029</v>
      </c>
      <c r="F144" s="2" t="s">
        <v>3650</v>
      </c>
      <c r="G144" s="2" t="s">
        <v>3650</v>
      </c>
      <c r="H144" s="2" t="s">
        <v>3650</v>
      </c>
      <c r="I144" s="2" t="s">
        <v>3650</v>
      </c>
    </row>
    <row r="145" spans="1:9" x14ac:dyDescent="0.25">
      <c r="A145" s="2">
        <v>143</v>
      </c>
      <c r="B145" s="2" t="s">
        <v>4030</v>
      </c>
      <c r="C145" s="2" t="s">
        <v>4027</v>
      </c>
      <c r="D145" s="2" t="s">
        <v>4028</v>
      </c>
      <c r="E145" s="2" t="s">
        <v>4029</v>
      </c>
      <c r="F145" s="2" t="s">
        <v>3650</v>
      </c>
      <c r="G145" s="2" t="s">
        <v>3650</v>
      </c>
      <c r="H145" s="2" t="s">
        <v>3650</v>
      </c>
      <c r="I145" s="2" t="s">
        <v>3650</v>
      </c>
    </row>
    <row r="146" spans="1:9" x14ac:dyDescent="0.25">
      <c r="A146" s="2">
        <v>144</v>
      </c>
      <c r="B146" s="2" t="s">
        <v>4031</v>
      </c>
      <c r="C146" s="2" t="s">
        <v>4027</v>
      </c>
      <c r="D146" s="2" t="s">
        <v>4028</v>
      </c>
      <c r="E146" s="2" t="s">
        <v>4029</v>
      </c>
      <c r="F146" s="2" t="s">
        <v>3650</v>
      </c>
      <c r="G146" s="2" t="s">
        <v>3650</v>
      </c>
      <c r="H146" s="2" t="s">
        <v>3650</v>
      </c>
      <c r="I146" s="2" t="s">
        <v>3650</v>
      </c>
    </row>
    <row r="147" spans="1:9" x14ac:dyDescent="0.25">
      <c r="A147" s="2">
        <v>145</v>
      </c>
      <c r="B147" s="2" t="s">
        <v>4032</v>
      </c>
      <c r="C147" s="2" t="s">
        <v>4027</v>
      </c>
      <c r="D147" s="2" t="s">
        <v>4028</v>
      </c>
      <c r="E147" s="2" t="s">
        <v>4029</v>
      </c>
      <c r="F147" s="2" t="s">
        <v>3650</v>
      </c>
      <c r="G147" s="2" t="s">
        <v>3650</v>
      </c>
      <c r="H147" s="2" t="s">
        <v>3650</v>
      </c>
      <c r="I147" s="2" t="s">
        <v>3650</v>
      </c>
    </row>
    <row r="148" spans="1:9" x14ac:dyDescent="0.25">
      <c r="A148" s="2">
        <v>146</v>
      </c>
      <c r="B148" s="2" t="s">
        <v>4033</v>
      </c>
      <c r="C148" s="2" t="s">
        <v>4027</v>
      </c>
      <c r="D148" s="2" t="s">
        <v>4028</v>
      </c>
      <c r="E148" s="2" t="s">
        <v>4029</v>
      </c>
      <c r="F148" s="2" t="s">
        <v>3650</v>
      </c>
      <c r="G148" s="2" t="s">
        <v>3650</v>
      </c>
      <c r="H148" s="2" t="s">
        <v>3650</v>
      </c>
      <c r="I148" s="2" t="s">
        <v>3650</v>
      </c>
    </row>
    <row r="149" spans="1:9" x14ac:dyDescent="0.25">
      <c r="A149" s="2">
        <v>147</v>
      </c>
      <c r="B149" s="2" t="s">
        <v>4034</v>
      </c>
      <c r="C149" s="2" t="s">
        <v>4035</v>
      </c>
      <c r="D149" s="2" t="s">
        <v>4036</v>
      </c>
      <c r="E149" s="2" t="s">
        <v>4037</v>
      </c>
      <c r="F149" s="2" t="s">
        <v>3650</v>
      </c>
      <c r="G149" s="2" t="s">
        <v>3650</v>
      </c>
      <c r="H149" s="2" t="s">
        <v>3650</v>
      </c>
      <c r="I149" s="2" t="s">
        <v>3650</v>
      </c>
    </row>
    <row r="150" spans="1:9" x14ac:dyDescent="0.25">
      <c r="A150" s="2">
        <v>148</v>
      </c>
      <c r="B150" s="2" t="s">
        <v>4038</v>
      </c>
      <c r="C150" s="2" t="s">
        <v>4035</v>
      </c>
      <c r="D150" s="2" t="s">
        <v>4036</v>
      </c>
      <c r="E150" s="2" t="s">
        <v>4037</v>
      </c>
      <c r="F150" s="2" t="s">
        <v>3650</v>
      </c>
      <c r="G150" s="2" t="s">
        <v>3650</v>
      </c>
      <c r="H150" s="2" t="s">
        <v>3650</v>
      </c>
      <c r="I150" s="2" t="s">
        <v>3650</v>
      </c>
    </row>
    <row r="151" spans="1:9" x14ac:dyDescent="0.25">
      <c r="A151" s="2">
        <v>149</v>
      </c>
      <c r="B151" s="2" t="s">
        <v>4039</v>
      </c>
      <c r="C151" s="2" t="s">
        <v>4035</v>
      </c>
      <c r="D151" s="2" t="s">
        <v>4036</v>
      </c>
      <c r="E151" s="2" t="s">
        <v>4037</v>
      </c>
      <c r="F151" s="2" t="s">
        <v>3650</v>
      </c>
      <c r="G151" s="2" t="s">
        <v>3650</v>
      </c>
      <c r="H151" s="2" t="s">
        <v>3650</v>
      </c>
      <c r="I151" s="2" t="s">
        <v>3650</v>
      </c>
    </row>
    <row r="152" spans="1:9" x14ac:dyDescent="0.25">
      <c r="A152" s="2">
        <v>150</v>
      </c>
      <c r="B152" s="2" t="s">
        <v>4040</v>
      </c>
      <c r="C152" s="2" t="s">
        <v>4035</v>
      </c>
      <c r="D152" s="2" t="s">
        <v>4036</v>
      </c>
      <c r="E152" s="2" t="s">
        <v>4037</v>
      </c>
      <c r="F152" s="2" t="s">
        <v>3650</v>
      </c>
      <c r="G152" s="2" t="s">
        <v>3650</v>
      </c>
      <c r="H152" s="2" t="s">
        <v>3650</v>
      </c>
      <c r="I152" s="2" t="s">
        <v>3650</v>
      </c>
    </row>
    <row r="153" spans="1:9" x14ac:dyDescent="0.25">
      <c r="A153" s="2">
        <v>151</v>
      </c>
      <c r="B153" s="2" t="s">
        <v>4041</v>
      </c>
      <c r="C153" s="2" t="s">
        <v>4035</v>
      </c>
      <c r="D153" s="2" t="s">
        <v>4036</v>
      </c>
      <c r="E153" s="2" t="s">
        <v>4037</v>
      </c>
      <c r="F153" s="2" t="s">
        <v>3650</v>
      </c>
      <c r="G153" s="2" t="s">
        <v>3650</v>
      </c>
      <c r="H153" s="2" t="s">
        <v>3650</v>
      </c>
      <c r="I153" s="2" t="s">
        <v>3650</v>
      </c>
    </row>
    <row r="154" spans="1:9" x14ac:dyDescent="0.25">
      <c r="A154" s="2">
        <v>152</v>
      </c>
      <c r="B154" s="2" t="s">
        <v>4042</v>
      </c>
      <c r="C154" s="2" t="s">
        <v>4035</v>
      </c>
      <c r="D154" s="2" t="s">
        <v>4036</v>
      </c>
      <c r="E154" s="2" t="s">
        <v>4037</v>
      </c>
      <c r="F154" s="2" t="s">
        <v>3650</v>
      </c>
      <c r="G154" s="2" t="s">
        <v>3650</v>
      </c>
      <c r="H154" s="2" t="s">
        <v>3650</v>
      </c>
      <c r="I154" s="2" t="s">
        <v>3650</v>
      </c>
    </row>
    <row r="155" spans="1:9" x14ac:dyDescent="0.25">
      <c r="A155" s="2">
        <v>153</v>
      </c>
      <c r="B155" s="2" t="s">
        <v>4043</v>
      </c>
      <c r="C155" s="2" t="s">
        <v>4035</v>
      </c>
      <c r="D155" s="2" t="s">
        <v>4036</v>
      </c>
      <c r="E155" s="2" t="s">
        <v>4037</v>
      </c>
      <c r="F155" s="2" t="s">
        <v>3650</v>
      </c>
      <c r="G155" s="2" t="s">
        <v>3650</v>
      </c>
      <c r="H155" s="2" t="s">
        <v>3650</v>
      </c>
      <c r="I155" s="2" t="s">
        <v>3650</v>
      </c>
    </row>
    <row r="156" spans="1:9" x14ac:dyDescent="0.25">
      <c r="A156" s="2">
        <v>154</v>
      </c>
      <c r="B156" s="2" t="s">
        <v>4044</v>
      </c>
      <c r="C156" s="2" t="s">
        <v>4045</v>
      </c>
      <c r="D156" s="2" t="s">
        <v>4046</v>
      </c>
      <c r="E156" s="2" t="s">
        <v>4047</v>
      </c>
      <c r="F156" s="2" t="s">
        <v>3650</v>
      </c>
      <c r="G156" s="2" t="s">
        <v>3650</v>
      </c>
      <c r="H156" s="2" t="s">
        <v>3650</v>
      </c>
      <c r="I156" s="2" t="s">
        <v>3650</v>
      </c>
    </row>
    <row r="157" spans="1:9" x14ac:dyDescent="0.25">
      <c r="A157" s="2">
        <v>155</v>
      </c>
      <c r="B157" s="2" t="s">
        <v>4048</v>
      </c>
      <c r="C157" s="2" t="s">
        <v>4049</v>
      </c>
      <c r="D157" s="2" t="s">
        <v>4050</v>
      </c>
      <c r="E157" s="2" t="s">
        <v>4051</v>
      </c>
      <c r="F157" s="2" t="s">
        <v>3650</v>
      </c>
      <c r="G157" s="2" t="s">
        <v>3650</v>
      </c>
      <c r="H157" s="2" t="s">
        <v>3650</v>
      </c>
      <c r="I157" s="2" t="s">
        <v>3650</v>
      </c>
    </row>
    <row r="158" spans="1:9" x14ac:dyDescent="0.25">
      <c r="A158" s="2">
        <v>156</v>
      </c>
      <c r="B158" s="2" t="s">
        <v>4052</v>
      </c>
      <c r="C158" s="2" t="s">
        <v>4053</v>
      </c>
      <c r="D158" s="2" t="s">
        <v>4054</v>
      </c>
      <c r="E158" s="2" t="s">
        <v>4055</v>
      </c>
      <c r="F158" s="2" t="s">
        <v>3650</v>
      </c>
      <c r="G158" s="2" t="s">
        <v>3650</v>
      </c>
      <c r="H158" s="2" t="s">
        <v>3650</v>
      </c>
      <c r="I158" s="2" t="s">
        <v>3650</v>
      </c>
    </row>
    <row r="159" spans="1:9" x14ac:dyDescent="0.25">
      <c r="A159" s="2">
        <v>157</v>
      </c>
      <c r="B159" s="2" t="s">
        <v>4056</v>
      </c>
      <c r="C159" s="2" t="s">
        <v>4057</v>
      </c>
      <c r="D159" s="2" t="s">
        <v>4058</v>
      </c>
      <c r="E159" s="2" t="s">
        <v>4059</v>
      </c>
      <c r="F159" s="2" t="s">
        <v>3650</v>
      </c>
      <c r="G159" s="2" t="s">
        <v>3650</v>
      </c>
      <c r="H159" s="2" t="s">
        <v>3650</v>
      </c>
      <c r="I159" s="2" t="s">
        <v>3650</v>
      </c>
    </row>
    <row r="160" spans="1:9" x14ac:dyDescent="0.25">
      <c r="A160" s="2">
        <v>158</v>
      </c>
      <c r="B160" s="2" t="s">
        <v>4060</v>
      </c>
      <c r="C160" s="2" t="s">
        <v>4061</v>
      </c>
      <c r="D160" s="2" t="s">
        <v>4062</v>
      </c>
      <c r="E160" s="2" t="s">
        <v>4063</v>
      </c>
      <c r="F160" s="2" t="s">
        <v>3650</v>
      </c>
      <c r="G160" s="2" t="s">
        <v>3650</v>
      </c>
      <c r="H160" s="2" t="s">
        <v>3650</v>
      </c>
      <c r="I160" s="2" t="s">
        <v>3650</v>
      </c>
    </row>
    <row r="161" spans="1:9" x14ac:dyDescent="0.25">
      <c r="A161" s="2">
        <v>159</v>
      </c>
      <c r="B161" s="2" t="s">
        <v>4064</v>
      </c>
      <c r="C161" s="2" t="s">
        <v>4065</v>
      </c>
      <c r="D161" s="2" t="s">
        <v>4066</v>
      </c>
      <c r="E161" s="2" t="s">
        <v>4067</v>
      </c>
      <c r="F161" s="2" t="s">
        <v>3650</v>
      </c>
      <c r="G161" s="2" t="s">
        <v>3650</v>
      </c>
      <c r="H161" s="2" t="s">
        <v>3650</v>
      </c>
      <c r="I161" s="2" t="s">
        <v>3650</v>
      </c>
    </row>
    <row r="162" spans="1:9" x14ac:dyDescent="0.25">
      <c r="A162" s="2">
        <v>160</v>
      </c>
      <c r="B162" s="2" t="s">
        <v>4068</v>
      </c>
      <c r="C162" s="2" t="s">
        <v>4069</v>
      </c>
      <c r="D162" s="2" t="s">
        <v>4070</v>
      </c>
      <c r="E162" s="2" t="s">
        <v>4071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5">
      <c r="A163" s="2">
        <v>161</v>
      </c>
      <c r="B163" s="2" t="s">
        <v>4072</v>
      </c>
      <c r="C163" s="2" t="s">
        <v>4069</v>
      </c>
      <c r="D163" s="2" t="s">
        <v>4070</v>
      </c>
      <c r="E163" s="2" t="s">
        <v>4071</v>
      </c>
      <c r="F163" s="2">
        <v>0</v>
      </c>
      <c r="G163" s="2">
        <v>0</v>
      </c>
      <c r="H163" s="2">
        <v>0</v>
      </c>
      <c r="I163" s="2">
        <v>0</v>
      </c>
    </row>
    <row r="164" spans="1:9" x14ac:dyDescent="0.25">
      <c r="A164" s="2">
        <v>162</v>
      </c>
      <c r="B164" s="2" t="s">
        <v>4073</v>
      </c>
      <c r="C164" s="2" t="s">
        <v>4069</v>
      </c>
      <c r="D164" s="2" t="s">
        <v>4070</v>
      </c>
      <c r="E164" s="2" t="s">
        <v>4071</v>
      </c>
      <c r="F164" s="2">
        <v>0</v>
      </c>
      <c r="G164" s="2">
        <v>0</v>
      </c>
      <c r="H164" s="2">
        <v>0</v>
      </c>
      <c r="I164" s="2">
        <v>0</v>
      </c>
    </row>
    <row r="165" spans="1:9" x14ac:dyDescent="0.25">
      <c r="A165" s="2">
        <v>163</v>
      </c>
      <c r="B165" s="2" t="s">
        <v>4074</v>
      </c>
      <c r="C165" s="2" t="s">
        <v>4069</v>
      </c>
      <c r="D165" s="2" t="s">
        <v>4070</v>
      </c>
      <c r="E165" s="2" t="s">
        <v>4071</v>
      </c>
      <c r="F165" s="2">
        <v>0</v>
      </c>
      <c r="G165" s="2">
        <v>0</v>
      </c>
      <c r="H165" s="2">
        <v>0</v>
      </c>
      <c r="I165" s="2">
        <v>0</v>
      </c>
    </row>
    <row r="166" spans="1:9" x14ac:dyDescent="0.25">
      <c r="A166" s="2">
        <v>164</v>
      </c>
      <c r="B166" s="2" t="s">
        <v>4075</v>
      </c>
      <c r="C166" s="2" t="s">
        <v>4076</v>
      </c>
      <c r="D166" s="2" t="s">
        <v>4077</v>
      </c>
      <c r="E166" s="2" t="s">
        <v>4078</v>
      </c>
      <c r="F166" s="2" t="s">
        <v>3650</v>
      </c>
      <c r="G166" s="2" t="s">
        <v>3650</v>
      </c>
      <c r="H166" s="2" t="s">
        <v>3650</v>
      </c>
      <c r="I166" s="2" t="s">
        <v>3650</v>
      </c>
    </row>
    <row r="167" spans="1:9" x14ac:dyDescent="0.25">
      <c r="A167" s="2">
        <v>165</v>
      </c>
      <c r="B167" s="2" t="s">
        <v>4079</v>
      </c>
      <c r="C167" s="2" t="s">
        <v>4080</v>
      </c>
      <c r="D167" s="2" t="s">
        <v>4081</v>
      </c>
      <c r="E167" s="2" t="s">
        <v>4082</v>
      </c>
      <c r="F167" s="2">
        <v>0</v>
      </c>
      <c r="G167" s="2">
        <v>0</v>
      </c>
      <c r="H167" s="2">
        <v>0</v>
      </c>
      <c r="I167" s="2">
        <v>0</v>
      </c>
    </row>
    <row r="168" spans="1:9" x14ac:dyDescent="0.25">
      <c r="A168" s="2">
        <v>166</v>
      </c>
      <c r="B168" s="2" t="s">
        <v>4083</v>
      </c>
      <c r="C168" s="2" t="s">
        <v>4084</v>
      </c>
      <c r="D168" s="2" t="s">
        <v>4085</v>
      </c>
      <c r="E168" s="2" t="s">
        <v>4086</v>
      </c>
      <c r="F168" s="2" t="s">
        <v>3650</v>
      </c>
      <c r="G168" s="2" t="s">
        <v>3650</v>
      </c>
      <c r="H168" s="2" t="s">
        <v>3650</v>
      </c>
      <c r="I168" s="2" t="s">
        <v>3650</v>
      </c>
    </row>
    <row r="169" spans="1:9" x14ac:dyDescent="0.25">
      <c r="A169" s="2">
        <v>167</v>
      </c>
      <c r="B169" s="2" t="s">
        <v>4087</v>
      </c>
      <c r="C169" s="2" t="s">
        <v>4088</v>
      </c>
      <c r="D169" s="2" t="s">
        <v>4089</v>
      </c>
      <c r="E169" s="2" t="s">
        <v>4090</v>
      </c>
      <c r="F169" s="2" t="s">
        <v>3650</v>
      </c>
      <c r="G169" s="2" t="s">
        <v>3650</v>
      </c>
      <c r="H169" s="2" t="s">
        <v>3650</v>
      </c>
      <c r="I169" s="2" t="s">
        <v>3650</v>
      </c>
    </row>
    <row r="170" spans="1:9" x14ac:dyDescent="0.25">
      <c r="A170" s="2">
        <v>168</v>
      </c>
      <c r="B170" s="2" t="s">
        <v>4091</v>
      </c>
      <c r="C170" s="2" t="s">
        <v>4092</v>
      </c>
      <c r="D170" s="2" t="s">
        <v>4093</v>
      </c>
      <c r="E170" s="2" t="s">
        <v>4094</v>
      </c>
      <c r="F170" s="2" t="s">
        <v>3650</v>
      </c>
      <c r="G170" s="2" t="s">
        <v>3650</v>
      </c>
      <c r="H170" s="2" t="s">
        <v>3650</v>
      </c>
      <c r="I170" s="2" t="s">
        <v>3650</v>
      </c>
    </row>
    <row r="171" spans="1:9" x14ac:dyDescent="0.25">
      <c r="A171" s="2">
        <v>169</v>
      </c>
      <c r="B171" s="2" t="s">
        <v>4095</v>
      </c>
      <c r="C171" s="2" t="s">
        <v>4092</v>
      </c>
      <c r="D171" s="2" t="s">
        <v>4093</v>
      </c>
      <c r="E171" s="2" t="s">
        <v>4094</v>
      </c>
      <c r="F171" s="2" t="s">
        <v>3650</v>
      </c>
      <c r="G171" s="2" t="s">
        <v>3650</v>
      </c>
      <c r="H171" s="2" t="s">
        <v>3650</v>
      </c>
      <c r="I171" s="2" t="s">
        <v>3650</v>
      </c>
    </row>
    <row r="172" spans="1:9" x14ac:dyDescent="0.25">
      <c r="A172" s="2">
        <v>170</v>
      </c>
      <c r="B172" s="2" t="s">
        <v>4096</v>
      </c>
      <c r="C172" s="2" t="s">
        <v>4097</v>
      </c>
      <c r="D172" s="2" t="s">
        <v>4098</v>
      </c>
      <c r="E172" s="2" t="s">
        <v>4099</v>
      </c>
      <c r="F172" s="2" t="s">
        <v>3650</v>
      </c>
      <c r="G172" s="2" t="s">
        <v>3650</v>
      </c>
      <c r="H172" s="2" t="s">
        <v>3650</v>
      </c>
      <c r="I172" s="2" t="s">
        <v>3650</v>
      </c>
    </row>
    <row r="173" spans="1:9" x14ac:dyDescent="0.25">
      <c r="A173" s="2">
        <v>171</v>
      </c>
      <c r="B173" s="2" t="s">
        <v>4100</v>
      </c>
      <c r="C173" s="2" t="s">
        <v>4097</v>
      </c>
      <c r="D173" s="2" t="s">
        <v>4098</v>
      </c>
      <c r="E173" s="2" t="s">
        <v>4099</v>
      </c>
      <c r="F173" s="2" t="s">
        <v>3650</v>
      </c>
      <c r="G173" s="2" t="s">
        <v>3650</v>
      </c>
      <c r="H173" s="2" t="s">
        <v>3650</v>
      </c>
      <c r="I173" s="2" t="s">
        <v>3650</v>
      </c>
    </row>
    <row r="174" spans="1:9" x14ac:dyDescent="0.25">
      <c r="A174" s="2">
        <v>172</v>
      </c>
      <c r="B174" s="2" t="s">
        <v>4101</v>
      </c>
      <c r="C174" s="2" t="s">
        <v>4102</v>
      </c>
      <c r="D174" s="2" t="s">
        <v>4103</v>
      </c>
      <c r="E174" s="2" t="s">
        <v>4104</v>
      </c>
      <c r="F174" s="2">
        <v>0</v>
      </c>
      <c r="G174" s="2">
        <v>0</v>
      </c>
      <c r="H174" s="2">
        <v>0</v>
      </c>
      <c r="I174" s="2">
        <v>0</v>
      </c>
    </row>
    <row r="175" spans="1:9" x14ac:dyDescent="0.25">
      <c r="A175" s="2">
        <v>173</v>
      </c>
      <c r="B175" s="2" t="s">
        <v>4105</v>
      </c>
      <c r="C175" s="2" t="s">
        <v>4106</v>
      </c>
      <c r="D175" s="2" t="s">
        <v>4107</v>
      </c>
      <c r="E175" s="2" t="s">
        <v>4108</v>
      </c>
      <c r="F175" s="2">
        <v>0</v>
      </c>
      <c r="G175" s="2">
        <v>0</v>
      </c>
      <c r="H175" s="2">
        <v>0</v>
      </c>
      <c r="I175" s="2">
        <v>0</v>
      </c>
    </row>
    <row r="176" spans="1:9" x14ac:dyDescent="0.25">
      <c r="A176" s="2">
        <v>174</v>
      </c>
      <c r="B176" s="2" t="s">
        <v>4109</v>
      </c>
      <c r="C176" s="2" t="s">
        <v>4106</v>
      </c>
      <c r="D176" s="2" t="s">
        <v>4107</v>
      </c>
      <c r="E176" s="2" t="s">
        <v>4108</v>
      </c>
      <c r="F176" s="2">
        <v>0</v>
      </c>
      <c r="G176" s="2">
        <v>0</v>
      </c>
      <c r="H176" s="2">
        <v>0</v>
      </c>
      <c r="I176" s="2">
        <v>0</v>
      </c>
    </row>
    <row r="177" spans="1:9" x14ac:dyDescent="0.25">
      <c r="A177" s="2">
        <v>175</v>
      </c>
      <c r="B177" s="2" t="s">
        <v>4110</v>
      </c>
      <c r="C177" s="2" t="s">
        <v>4111</v>
      </c>
      <c r="D177" s="2" t="s">
        <v>4112</v>
      </c>
      <c r="E177" s="2" t="s">
        <v>4113</v>
      </c>
      <c r="F177" s="2" t="s">
        <v>3650</v>
      </c>
      <c r="G177" s="2" t="s">
        <v>3650</v>
      </c>
      <c r="H177" s="2" t="s">
        <v>3650</v>
      </c>
      <c r="I177" s="2" t="s">
        <v>3650</v>
      </c>
    </row>
    <row r="178" spans="1:9" x14ac:dyDescent="0.25">
      <c r="A178" s="2">
        <v>176</v>
      </c>
      <c r="B178" s="2" t="s">
        <v>4114</v>
      </c>
      <c r="C178" s="2" t="s">
        <v>4111</v>
      </c>
      <c r="D178" s="2" t="s">
        <v>4112</v>
      </c>
      <c r="E178" s="2" t="s">
        <v>4113</v>
      </c>
      <c r="F178" s="2" t="s">
        <v>3650</v>
      </c>
      <c r="G178" s="2" t="s">
        <v>3650</v>
      </c>
      <c r="H178" s="2" t="s">
        <v>3650</v>
      </c>
      <c r="I178" s="2" t="s">
        <v>3650</v>
      </c>
    </row>
    <row r="179" spans="1:9" x14ac:dyDescent="0.25">
      <c r="A179" s="2">
        <v>177</v>
      </c>
      <c r="B179" s="2" t="s">
        <v>4115</v>
      </c>
      <c r="C179" s="2" t="s">
        <v>4116</v>
      </c>
      <c r="D179" s="2" t="s">
        <v>4117</v>
      </c>
      <c r="E179" s="2" t="s">
        <v>4118</v>
      </c>
      <c r="F179" s="2" t="s">
        <v>3650</v>
      </c>
      <c r="G179" s="2" t="s">
        <v>3650</v>
      </c>
      <c r="H179" s="2" t="s">
        <v>3650</v>
      </c>
      <c r="I179" s="2" t="s">
        <v>3650</v>
      </c>
    </row>
    <row r="180" spans="1:9" x14ac:dyDescent="0.25">
      <c r="A180" s="2">
        <v>178</v>
      </c>
      <c r="B180" s="2" t="s">
        <v>4119</v>
      </c>
      <c r="C180" s="2" t="s">
        <v>4116</v>
      </c>
      <c r="D180" s="2" t="s">
        <v>4117</v>
      </c>
      <c r="E180" s="2" t="s">
        <v>4118</v>
      </c>
      <c r="F180" s="2" t="s">
        <v>3650</v>
      </c>
      <c r="G180" s="2" t="s">
        <v>3650</v>
      </c>
      <c r="H180" s="2" t="s">
        <v>3650</v>
      </c>
      <c r="I180" s="2" t="s">
        <v>3650</v>
      </c>
    </row>
    <row r="181" spans="1:9" x14ac:dyDescent="0.25">
      <c r="A181" s="2">
        <v>179</v>
      </c>
      <c r="B181" s="2" t="s">
        <v>4120</v>
      </c>
      <c r="C181" s="2" t="s">
        <v>4121</v>
      </c>
      <c r="D181" s="2" t="s">
        <v>4122</v>
      </c>
      <c r="E181" s="2" t="s">
        <v>4123</v>
      </c>
      <c r="F181" s="2" t="s">
        <v>3650</v>
      </c>
      <c r="G181" s="2" t="s">
        <v>3650</v>
      </c>
      <c r="H181" s="2" t="s">
        <v>3650</v>
      </c>
      <c r="I181" s="2" t="s">
        <v>3650</v>
      </c>
    </row>
    <row r="182" spans="1:9" x14ac:dyDescent="0.25">
      <c r="A182" s="2">
        <v>180</v>
      </c>
      <c r="B182" s="2" t="s">
        <v>4124</v>
      </c>
      <c r="C182" s="2" t="s">
        <v>4121</v>
      </c>
      <c r="D182" s="2" t="s">
        <v>4122</v>
      </c>
      <c r="E182" s="2" t="s">
        <v>4123</v>
      </c>
      <c r="F182" s="2" t="s">
        <v>3650</v>
      </c>
      <c r="G182" s="2" t="s">
        <v>3650</v>
      </c>
      <c r="H182" s="2" t="s">
        <v>3650</v>
      </c>
      <c r="I182" s="2" t="s">
        <v>3650</v>
      </c>
    </row>
    <row r="183" spans="1:9" x14ac:dyDescent="0.25">
      <c r="A183" s="2">
        <v>181</v>
      </c>
      <c r="B183" s="2" t="s">
        <v>4125</v>
      </c>
      <c r="C183" s="2" t="s">
        <v>4126</v>
      </c>
      <c r="D183" s="2" t="s">
        <v>4127</v>
      </c>
      <c r="E183" s="2" t="s">
        <v>4128</v>
      </c>
      <c r="F183" s="2" t="s">
        <v>3650</v>
      </c>
      <c r="G183" s="2" t="s">
        <v>3650</v>
      </c>
      <c r="H183" s="2" t="s">
        <v>3650</v>
      </c>
      <c r="I183" s="2" t="s">
        <v>3650</v>
      </c>
    </row>
    <row r="184" spans="1:9" x14ac:dyDescent="0.25">
      <c r="A184" s="2">
        <v>182</v>
      </c>
      <c r="B184" s="2" t="s">
        <v>4129</v>
      </c>
      <c r="C184" s="2" t="s">
        <v>4126</v>
      </c>
      <c r="D184" s="2" t="s">
        <v>4127</v>
      </c>
      <c r="E184" s="2" t="s">
        <v>4128</v>
      </c>
      <c r="F184" s="2" t="s">
        <v>3650</v>
      </c>
      <c r="G184" s="2" t="s">
        <v>3650</v>
      </c>
      <c r="H184" s="2" t="s">
        <v>3650</v>
      </c>
      <c r="I184" s="2" t="s">
        <v>3650</v>
      </c>
    </row>
    <row r="185" spans="1:9" x14ac:dyDescent="0.25">
      <c r="A185" s="2">
        <v>183</v>
      </c>
      <c r="B185" s="2" t="s">
        <v>4130</v>
      </c>
      <c r="C185" s="2" t="s">
        <v>4131</v>
      </c>
      <c r="D185" s="2" t="s">
        <v>4132</v>
      </c>
      <c r="E185" s="2" t="s">
        <v>4133</v>
      </c>
      <c r="F185" s="2" t="s">
        <v>3650</v>
      </c>
      <c r="G185" s="2" t="s">
        <v>3650</v>
      </c>
      <c r="H185" s="2" t="s">
        <v>3650</v>
      </c>
      <c r="I185" s="2" t="s">
        <v>3650</v>
      </c>
    </row>
    <row r="186" spans="1:9" x14ac:dyDescent="0.25">
      <c r="A186" s="2">
        <v>184</v>
      </c>
      <c r="B186" s="2" t="s">
        <v>4134</v>
      </c>
      <c r="C186" s="2" t="s">
        <v>4135</v>
      </c>
      <c r="D186" s="2" t="s">
        <v>4136</v>
      </c>
      <c r="E186" s="2" t="s">
        <v>4137</v>
      </c>
      <c r="F186" s="2" t="s">
        <v>3650</v>
      </c>
      <c r="G186" s="2" t="s">
        <v>3650</v>
      </c>
      <c r="H186" s="2" t="s">
        <v>3650</v>
      </c>
      <c r="I186" s="2" t="s">
        <v>3650</v>
      </c>
    </row>
    <row r="187" spans="1:9" x14ac:dyDescent="0.25">
      <c r="A187" s="2">
        <v>185</v>
      </c>
      <c r="B187" s="2" t="s">
        <v>4138</v>
      </c>
      <c r="C187" s="2" t="s">
        <v>4139</v>
      </c>
      <c r="D187" s="2" t="s">
        <v>4140</v>
      </c>
      <c r="E187" s="2" t="s">
        <v>4141</v>
      </c>
      <c r="F187" s="2" t="s">
        <v>3650</v>
      </c>
      <c r="G187" s="2" t="s">
        <v>3650</v>
      </c>
      <c r="H187" s="2" t="s">
        <v>3650</v>
      </c>
      <c r="I187" s="2" t="s">
        <v>3650</v>
      </c>
    </row>
    <row r="188" spans="1:9" x14ac:dyDescent="0.25">
      <c r="A188" s="2">
        <v>186</v>
      </c>
      <c r="B188" s="2" t="s">
        <v>4142</v>
      </c>
      <c r="C188" s="2" t="s">
        <v>4143</v>
      </c>
      <c r="D188" s="2" t="s">
        <v>4144</v>
      </c>
      <c r="E188" s="2" t="s">
        <v>4145</v>
      </c>
      <c r="F188" s="2" t="s">
        <v>3650</v>
      </c>
      <c r="G188" s="2" t="s">
        <v>3650</v>
      </c>
      <c r="H188" s="2" t="s">
        <v>3650</v>
      </c>
      <c r="I188" s="2" t="s">
        <v>3650</v>
      </c>
    </row>
    <row r="189" spans="1:9" x14ac:dyDescent="0.25">
      <c r="A189" s="2">
        <v>187</v>
      </c>
      <c r="B189" s="2" t="s">
        <v>4146</v>
      </c>
      <c r="C189" s="2" t="s">
        <v>4147</v>
      </c>
      <c r="D189" s="2" t="s">
        <v>4148</v>
      </c>
      <c r="E189" s="2" t="s">
        <v>4149</v>
      </c>
      <c r="F189" s="2" t="s">
        <v>3650</v>
      </c>
      <c r="G189" s="2" t="s">
        <v>3650</v>
      </c>
      <c r="H189" s="2" t="s">
        <v>3650</v>
      </c>
      <c r="I189" s="2" t="s">
        <v>3650</v>
      </c>
    </row>
    <row r="190" spans="1:9" x14ac:dyDescent="0.25">
      <c r="A190" s="2">
        <v>188</v>
      </c>
      <c r="B190" s="2" t="s">
        <v>4150</v>
      </c>
      <c r="C190" s="2" t="s">
        <v>4147</v>
      </c>
      <c r="D190" s="2" t="s">
        <v>4148</v>
      </c>
      <c r="E190" s="2" t="s">
        <v>4149</v>
      </c>
      <c r="F190" s="2" t="s">
        <v>3650</v>
      </c>
      <c r="G190" s="2" t="s">
        <v>3650</v>
      </c>
      <c r="H190" s="2" t="s">
        <v>3650</v>
      </c>
      <c r="I190" s="2" t="s">
        <v>3650</v>
      </c>
    </row>
    <row r="191" spans="1:9" x14ac:dyDescent="0.25">
      <c r="A191" s="2">
        <v>189</v>
      </c>
      <c r="B191" s="2" t="s">
        <v>4151</v>
      </c>
      <c r="C191" s="2" t="s">
        <v>4152</v>
      </c>
      <c r="D191" s="2" t="s">
        <v>4153</v>
      </c>
      <c r="E191" s="2" t="s">
        <v>4154</v>
      </c>
      <c r="F191" s="2" t="s">
        <v>3650</v>
      </c>
      <c r="G191" s="2" t="s">
        <v>3650</v>
      </c>
      <c r="H191" s="2" t="s">
        <v>3650</v>
      </c>
      <c r="I191" s="2" t="s">
        <v>3650</v>
      </c>
    </row>
    <row r="192" spans="1:9" x14ac:dyDescent="0.25">
      <c r="A192" s="2">
        <v>190</v>
      </c>
      <c r="B192" s="2" t="s">
        <v>4155</v>
      </c>
      <c r="C192" s="2" t="s">
        <v>4156</v>
      </c>
      <c r="D192" s="2" t="s">
        <v>4157</v>
      </c>
      <c r="E192" s="2" t="s">
        <v>4158</v>
      </c>
      <c r="F192" s="2" t="s">
        <v>3650</v>
      </c>
      <c r="G192" s="2" t="s">
        <v>3650</v>
      </c>
      <c r="H192" s="2" t="s">
        <v>3650</v>
      </c>
      <c r="I192" s="2" t="s">
        <v>3650</v>
      </c>
    </row>
    <row r="193" spans="1:9" x14ac:dyDescent="0.25">
      <c r="A193" s="2">
        <v>191</v>
      </c>
      <c r="B193" s="2" t="s">
        <v>4159</v>
      </c>
      <c r="C193" s="2" t="s">
        <v>4160</v>
      </c>
      <c r="D193" s="2" t="s">
        <v>4161</v>
      </c>
      <c r="E193" s="2" t="s">
        <v>4162</v>
      </c>
      <c r="F193" s="2" t="s">
        <v>3650</v>
      </c>
      <c r="G193" s="2" t="s">
        <v>3650</v>
      </c>
      <c r="H193" s="2" t="s">
        <v>3650</v>
      </c>
      <c r="I193" s="2" t="s">
        <v>3650</v>
      </c>
    </row>
    <row r="194" spans="1:9" x14ac:dyDescent="0.25">
      <c r="A194" s="2">
        <v>192</v>
      </c>
      <c r="B194" s="2" t="s">
        <v>4163</v>
      </c>
      <c r="C194" s="2" t="s">
        <v>4164</v>
      </c>
      <c r="D194" s="2" t="s">
        <v>4165</v>
      </c>
      <c r="E194" s="2" t="s">
        <v>4166</v>
      </c>
      <c r="F194" s="2">
        <v>0</v>
      </c>
      <c r="G194" s="2">
        <v>0</v>
      </c>
      <c r="H194" s="2">
        <v>0</v>
      </c>
      <c r="I194" s="2">
        <v>0</v>
      </c>
    </row>
    <row r="195" spans="1:9" x14ac:dyDescent="0.25">
      <c r="A195" s="2">
        <v>193</v>
      </c>
      <c r="B195" s="2" t="s">
        <v>4167</v>
      </c>
      <c r="C195" s="2" t="s">
        <v>4168</v>
      </c>
      <c r="D195" s="2" t="s">
        <v>4169</v>
      </c>
      <c r="E195" s="2" t="s">
        <v>4170</v>
      </c>
      <c r="F195" s="2" t="s">
        <v>3650</v>
      </c>
      <c r="G195" s="2" t="s">
        <v>3650</v>
      </c>
      <c r="H195" s="2" t="s">
        <v>3650</v>
      </c>
      <c r="I195" s="2" t="s">
        <v>3650</v>
      </c>
    </row>
    <row r="196" spans="1:9" x14ac:dyDescent="0.25">
      <c r="A196" s="2">
        <v>194</v>
      </c>
      <c r="B196" s="2" t="s">
        <v>4171</v>
      </c>
      <c r="C196" s="2" t="s">
        <v>4168</v>
      </c>
      <c r="D196" s="2" t="s">
        <v>4169</v>
      </c>
      <c r="E196" s="2" t="s">
        <v>4170</v>
      </c>
      <c r="F196" s="2" t="s">
        <v>3650</v>
      </c>
      <c r="G196" s="2" t="s">
        <v>3650</v>
      </c>
      <c r="H196" s="2" t="s">
        <v>3650</v>
      </c>
      <c r="I196" s="2" t="s">
        <v>3650</v>
      </c>
    </row>
    <row r="197" spans="1:9" x14ac:dyDescent="0.25">
      <c r="A197" s="2">
        <v>195</v>
      </c>
      <c r="B197" s="2" t="s">
        <v>4172</v>
      </c>
      <c r="C197" s="2" t="s">
        <v>4168</v>
      </c>
      <c r="D197" s="2" t="s">
        <v>4169</v>
      </c>
      <c r="E197" s="2" t="s">
        <v>4170</v>
      </c>
      <c r="F197" s="2" t="s">
        <v>3650</v>
      </c>
      <c r="G197" s="2" t="s">
        <v>3650</v>
      </c>
      <c r="H197" s="2" t="s">
        <v>3650</v>
      </c>
      <c r="I197" s="2" t="s">
        <v>3650</v>
      </c>
    </row>
    <row r="198" spans="1:9" x14ac:dyDescent="0.25">
      <c r="A198" s="2">
        <v>196</v>
      </c>
      <c r="B198" s="2" t="s">
        <v>4173</v>
      </c>
      <c r="C198" s="2" t="s">
        <v>4174</v>
      </c>
      <c r="D198" s="2" t="s">
        <v>4175</v>
      </c>
      <c r="E198" s="2" t="s">
        <v>4176</v>
      </c>
      <c r="F198" s="2" t="s">
        <v>3650</v>
      </c>
      <c r="G198" s="2" t="s">
        <v>3650</v>
      </c>
      <c r="H198" s="2" t="s">
        <v>3650</v>
      </c>
      <c r="I198" s="2" t="s">
        <v>3650</v>
      </c>
    </row>
    <row r="199" spans="1:9" x14ac:dyDescent="0.25">
      <c r="A199" s="2">
        <v>197</v>
      </c>
      <c r="B199" s="2" t="s">
        <v>4177</v>
      </c>
      <c r="C199" s="2" t="s">
        <v>4178</v>
      </c>
      <c r="D199" s="2" t="s">
        <v>4179</v>
      </c>
      <c r="E199" s="2" t="s">
        <v>4180</v>
      </c>
      <c r="F199" s="2" t="s">
        <v>3650</v>
      </c>
      <c r="G199" s="2" t="s">
        <v>3650</v>
      </c>
      <c r="H199" s="2" t="s">
        <v>3650</v>
      </c>
      <c r="I199" s="2" t="s">
        <v>3650</v>
      </c>
    </row>
    <row r="200" spans="1:9" x14ac:dyDescent="0.25">
      <c r="A200" s="2">
        <v>198</v>
      </c>
      <c r="B200" s="2" t="s">
        <v>4181</v>
      </c>
      <c r="C200" s="2" t="s">
        <v>4182</v>
      </c>
      <c r="D200" s="2" t="s">
        <v>4183</v>
      </c>
      <c r="E200" s="2" t="s">
        <v>4184</v>
      </c>
      <c r="F200" s="2">
        <v>0</v>
      </c>
      <c r="G200" s="2">
        <v>0</v>
      </c>
      <c r="H200" s="2">
        <v>0</v>
      </c>
      <c r="I200" s="2">
        <v>0</v>
      </c>
    </row>
    <row r="201" spans="1:9" x14ac:dyDescent="0.25">
      <c r="A201" s="2">
        <v>199</v>
      </c>
      <c r="B201" s="2" t="s">
        <v>4185</v>
      </c>
      <c r="C201" s="2" t="s">
        <v>4186</v>
      </c>
      <c r="D201" s="2" t="s">
        <v>4187</v>
      </c>
      <c r="E201" s="2" t="s">
        <v>4188</v>
      </c>
      <c r="F201" s="2" t="s">
        <v>3650</v>
      </c>
      <c r="G201" s="2" t="s">
        <v>3650</v>
      </c>
      <c r="H201" s="2" t="s">
        <v>3650</v>
      </c>
      <c r="I201" s="2" t="s">
        <v>3650</v>
      </c>
    </row>
    <row r="202" spans="1:9" x14ac:dyDescent="0.25">
      <c r="A202" s="2">
        <v>200</v>
      </c>
      <c r="B202" s="2" t="s">
        <v>4189</v>
      </c>
      <c r="C202" s="2" t="s">
        <v>4186</v>
      </c>
      <c r="D202" s="2" t="s">
        <v>4187</v>
      </c>
      <c r="E202" s="2" t="s">
        <v>4188</v>
      </c>
      <c r="F202" s="2" t="s">
        <v>3650</v>
      </c>
      <c r="G202" s="2" t="s">
        <v>3650</v>
      </c>
      <c r="H202" s="2" t="s">
        <v>3650</v>
      </c>
      <c r="I202" s="2" t="s">
        <v>3650</v>
      </c>
    </row>
    <row r="203" spans="1:9" x14ac:dyDescent="0.25">
      <c r="A203" s="2">
        <v>201</v>
      </c>
      <c r="B203" s="2" t="s">
        <v>4190</v>
      </c>
      <c r="C203" s="2" t="s">
        <v>4191</v>
      </c>
      <c r="D203" s="2" t="s">
        <v>4192</v>
      </c>
      <c r="E203" s="2" t="s">
        <v>4193</v>
      </c>
      <c r="F203" s="2" t="s">
        <v>3650</v>
      </c>
      <c r="G203" s="2" t="s">
        <v>3650</v>
      </c>
      <c r="H203" s="2" t="s">
        <v>3650</v>
      </c>
      <c r="I203" s="2" t="s">
        <v>3650</v>
      </c>
    </row>
    <row r="204" spans="1:9" x14ac:dyDescent="0.25">
      <c r="A204" s="2">
        <v>202</v>
      </c>
      <c r="B204" s="2" t="s">
        <v>4194</v>
      </c>
      <c r="C204" s="2" t="s">
        <v>4191</v>
      </c>
      <c r="D204" s="2" t="s">
        <v>4192</v>
      </c>
      <c r="E204" s="2" t="s">
        <v>4193</v>
      </c>
      <c r="F204" s="2" t="s">
        <v>3650</v>
      </c>
      <c r="G204" s="2" t="s">
        <v>3650</v>
      </c>
      <c r="H204" s="2" t="s">
        <v>3650</v>
      </c>
      <c r="I204" s="2" t="s">
        <v>3650</v>
      </c>
    </row>
    <row r="205" spans="1:9" x14ac:dyDescent="0.25">
      <c r="A205" s="2">
        <v>203</v>
      </c>
      <c r="B205" s="2" t="s">
        <v>4195</v>
      </c>
      <c r="C205" s="2" t="s">
        <v>4196</v>
      </c>
      <c r="D205" s="2" t="s">
        <v>4197</v>
      </c>
      <c r="E205" s="2" t="s">
        <v>4198</v>
      </c>
      <c r="F205" s="2" t="s">
        <v>3650</v>
      </c>
      <c r="G205" s="2" t="s">
        <v>3650</v>
      </c>
      <c r="H205" s="2" t="s">
        <v>3650</v>
      </c>
      <c r="I205" s="2" t="s">
        <v>3650</v>
      </c>
    </row>
    <row r="206" spans="1:9" x14ac:dyDescent="0.25">
      <c r="A206" s="2">
        <v>204</v>
      </c>
      <c r="B206" s="2" t="s">
        <v>4199</v>
      </c>
      <c r="C206" s="2" t="s">
        <v>4196</v>
      </c>
      <c r="D206" s="2" t="s">
        <v>4197</v>
      </c>
      <c r="E206" s="2" t="s">
        <v>4198</v>
      </c>
      <c r="F206" s="2" t="s">
        <v>3650</v>
      </c>
      <c r="G206" s="2" t="s">
        <v>3650</v>
      </c>
      <c r="H206" s="2" t="s">
        <v>3650</v>
      </c>
      <c r="I206" s="2" t="s">
        <v>3650</v>
      </c>
    </row>
    <row r="207" spans="1:9" x14ac:dyDescent="0.25">
      <c r="A207" s="2">
        <v>205</v>
      </c>
      <c r="B207" s="2" t="s">
        <v>4200</v>
      </c>
      <c r="C207" s="2" t="s">
        <v>4196</v>
      </c>
      <c r="D207" s="2" t="s">
        <v>4197</v>
      </c>
      <c r="E207" s="2" t="s">
        <v>4198</v>
      </c>
      <c r="F207" s="2" t="s">
        <v>3650</v>
      </c>
      <c r="G207" s="2" t="s">
        <v>3650</v>
      </c>
      <c r="H207" s="2" t="s">
        <v>3650</v>
      </c>
      <c r="I207" s="2" t="s">
        <v>3650</v>
      </c>
    </row>
    <row r="208" spans="1:9" x14ac:dyDescent="0.25">
      <c r="A208" s="2">
        <v>206</v>
      </c>
      <c r="B208" s="2" t="s">
        <v>4201</v>
      </c>
      <c r="C208" s="2" t="s">
        <v>4202</v>
      </c>
      <c r="D208" s="2" t="s">
        <v>4203</v>
      </c>
      <c r="E208" s="2" t="s">
        <v>4204</v>
      </c>
      <c r="F208" s="2" t="s">
        <v>3650</v>
      </c>
      <c r="G208" s="2" t="s">
        <v>3650</v>
      </c>
      <c r="H208" s="2" t="s">
        <v>3650</v>
      </c>
      <c r="I208" s="2" t="s">
        <v>3650</v>
      </c>
    </row>
    <row r="209" spans="1:9" x14ac:dyDescent="0.25">
      <c r="A209" s="2">
        <v>207</v>
      </c>
      <c r="B209" s="2" t="s">
        <v>4205</v>
      </c>
      <c r="C209" s="2" t="s">
        <v>4206</v>
      </c>
      <c r="D209" s="2" t="s">
        <v>4207</v>
      </c>
      <c r="E209" s="2" t="s">
        <v>4208</v>
      </c>
      <c r="F209" s="2" t="s">
        <v>3650</v>
      </c>
      <c r="G209" s="2" t="s">
        <v>3650</v>
      </c>
      <c r="H209" s="2" t="s">
        <v>3650</v>
      </c>
      <c r="I209" s="2" t="s">
        <v>3650</v>
      </c>
    </row>
    <row r="210" spans="1:9" x14ac:dyDescent="0.25">
      <c r="A210" s="2">
        <v>208</v>
      </c>
      <c r="B210" s="2" t="s">
        <v>4209</v>
      </c>
      <c r="C210" s="2" t="s">
        <v>4206</v>
      </c>
      <c r="D210" s="2" t="s">
        <v>4207</v>
      </c>
      <c r="E210" s="2" t="s">
        <v>4208</v>
      </c>
      <c r="F210" s="2" t="s">
        <v>3650</v>
      </c>
      <c r="G210" s="2" t="s">
        <v>3650</v>
      </c>
      <c r="H210" s="2" t="s">
        <v>3650</v>
      </c>
      <c r="I210" s="2" t="s">
        <v>3650</v>
      </c>
    </row>
    <row r="211" spans="1:9" x14ac:dyDescent="0.25">
      <c r="A211" s="2">
        <v>209</v>
      </c>
      <c r="B211" s="2" t="s">
        <v>4210</v>
      </c>
      <c r="C211" s="2" t="s">
        <v>4206</v>
      </c>
      <c r="D211" s="2" t="s">
        <v>4207</v>
      </c>
      <c r="E211" s="2" t="s">
        <v>4208</v>
      </c>
      <c r="F211" s="2" t="s">
        <v>3650</v>
      </c>
      <c r="G211" s="2" t="s">
        <v>3650</v>
      </c>
      <c r="H211" s="2" t="s">
        <v>3650</v>
      </c>
      <c r="I211" s="2" t="s">
        <v>3650</v>
      </c>
    </row>
    <row r="212" spans="1:9" x14ac:dyDescent="0.25">
      <c r="A212" s="2">
        <v>210</v>
      </c>
      <c r="B212" s="2" t="s">
        <v>4211</v>
      </c>
      <c r="C212" s="2" t="s">
        <v>4212</v>
      </c>
      <c r="D212" s="2" t="s">
        <v>4213</v>
      </c>
      <c r="E212" s="2" t="s">
        <v>4214</v>
      </c>
      <c r="F212" s="2" t="s">
        <v>3650</v>
      </c>
      <c r="G212" s="2" t="s">
        <v>3650</v>
      </c>
      <c r="H212" s="2" t="s">
        <v>3650</v>
      </c>
      <c r="I212" s="2" t="s">
        <v>3650</v>
      </c>
    </row>
    <row r="213" spans="1:9" x14ac:dyDescent="0.25">
      <c r="A213" s="2">
        <v>211</v>
      </c>
      <c r="B213" s="2" t="s">
        <v>4215</v>
      </c>
      <c r="C213" s="2" t="s">
        <v>4216</v>
      </c>
      <c r="D213" s="2" t="s">
        <v>4217</v>
      </c>
      <c r="E213" s="2" t="s">
        <v>4218</v>
      </c>
      <c r="F213" s="2" t="s">
        <v>3650</v>
      </c>
      <c r="G213" s="2" t="s">
        <v>3650</v>
      </c>
      <c r="H213" s="2" t="s">
        <v>3650</v>
      </c>
      <c r="I213" s="2" t="s">
        <v>3650</v>
      </c>
    </row>
    <row r="214" spans="1:9" x14ac:dyDescent="0.25">
      <c r="A214" s="2">
        <v>212</v>
      </c>
      <c r="B214" s="2" t="s">
        <v>4219</v>
      </c>
      <c r="C214" s="2" t="s">
        <v>4220</v>
      </c>
      <c r="D214" s="2" t="s">
        <v>4221</v>
      </c>
      <c r="E214" s="2" t="s">
        <v>4222</v>
      </c>
      <c r="F214" s="2">
        <v>0</v>
      </c>
      <c r="G214" s="2">
        <v>0</v>
      </c>
      <c r="H214" s="2">
        <v>0</v>
      </c>
      <c r="I214" s="2">
        <v>0</v>
      </c>
    </row>
    <row r="215" spans="1:9" x14ac:dyDescent="0.25">
      <c r="A215" s="2">
        <v>213</v>
      </c>
      <c r="B215" s="2" t="s">
        <v>4223</v>
      </c>
      <c r="C215" s="2" t="s">
        <v>4220</v>
      </c>
      <c r="D215" s="2" t="s">
        <v>4221</v>
      </c>
      <c r="E215" s="2" t="s">
        <v>4222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25">
      <c r="A216" s="2">
        <v>214</v>
      </c>
      <c r="B216" s="2" t="s">
        <v>4224</v>
      </c>
      <c r="C216" s="2" t="s">
        <v>4225</v>
      </c>
      <c r="D216" s="2" t="s">
        <v>4226</v>
      </c>
      <c r="E216" s="2" t="s">
        <v>4227</v>
      </c>
      <c r="F216" s="2" t="s">
        <v>3650</v>
      </c>
      <c r="G216" s="2" t="s">
        <v>3650</v>
      </c>
      <c r="H216" s="2" t="s">
        <v>3650</v>
      </c>
      <c r="I216" s="2" t="s">
        <v>3650</v>
      </c>
    </row>
    <row r="217" spans="1:9" x14ac:dyDescent="0.25">
      <c r="A217" s="2">
        <v>215</v>
      </c>
      <c r="B217" s="2" t="s">
        <v>4228</v>
      </c>
      <c r="C217" s="2" t="s">
        <v>4229</v>
      </c>
      <c r="D217" s="2" t="s">
        <v>4230</v>
      </c>
      <c r="E217" s="2" t="s">
        <v>4231</v>
      </c>
      <c r="F217" s="2" t="s">
        <v>3650</v>
      </c>
      <c r="G217" s="2" t="s">
        <v>3650</v>
      </c>
      <c r="H217" s="2" t="s">
        <v>3650</v>
      </c>
      <c r="I217" s="2" t="s">
        <v>3650</v>
      </c>
    </row>
    <row r="218" spans="1:9" x14ac:dyDescent="0.25">
      <c r="A218" s="2">
        <v>216</v>
      </c>
      <c r="B218" s="2" t="s">
        <v>4232</v>
      </c>
      <c r="C218" s="2" t="s">
        <v>4233</v>
      </c>
      <c r="D218" s="2" t="s">
        <v>4234</v>
      </c>
      <c r="E218" s="2" t="s">
        <v>4235</v>
      </c>
      <c r="F218" s="2" t="s">
        <v>3650</v>
      </c>
      <c r="G218" s="2" t="s">
        <v>3650</v>
      </c>
      <c r="H218" s="2" t="s">
        <v>3650</v>
      </c>
      <c r="I218" s="2" t="s">
        <v>3650</v>
      </c>
    </row>
    <row r="219" spans="1:9" x14ac:dyDescent="0.25">
      <c r="A219" s="2">
        <v>217</v>
      </c>
      <c r="B219" s="2" t="s">
        <v>4236</v>
      </c>
      <c r="C219" s="2" t="s">
        <v>4237</v>
      </c>
      <c r="D219" s="2" t="s">
        <v>4238</v>
      </c>
      <c r="E219" s="2" t="s">
        <v>4239</v>
      </c>
      <c r="F219" s="2">
        <v>0</v>
      </c>
      <c r="G219" s="2">
        <v>0</v>
      </c>
      <c r="H219" s="2">
        <v>0</v>
      </c>
      <c r="I219" s="2">
        <v>0</v>
      </c>
    </row>
    <row r="220" spans="1:9" x14ac:dyDescent="0.25">
      <c r="A220" s="2">
        <v>218</v>
      </c>
      <c r="B220" s="2" t="s">
        <v>4240</v>
      </c>
      <c r="C220" s="2" t="s">
        <v>4241</v>
      </c>
      <c r="D220" s="2" t="s">
        <v>4077</v>
      </c>
      <c r="E220" s="2" t="s">
        <v>4242</v>
      </c>
      <c r="F220" s="2" t="s">
        <v>3650</v>
      </c>
      <c r="G220" s="2" t="s">
        <v>3650</v>
      </c>
      <c r="H220" s="2" t="s">
        <v>3650</v>
      </c>
      <c r="I220" s="2" t="s">
        <v>3650</v>
      </c>
    </row>
    <row r="221" spans="1:9" x14ac:dyDescent="0.25">
      <c r="A221" s="2">
        <v>219</v>
      </c>
      <c r="B221" s="2" t="s">
        <v>4243</v>
      </c>
      <c r="C221" s="2" t="s">
        <v>4244</v>
      </c>
      <c r="D221" s="2" t="s">
        <v>4245</v>
      </c>
      <c r="E221" s="2" t="s">
        <v>4246</v>
      </c>
      <c r="F221" s="2" t="s">
        <v>3650</v>
      </c>
      <c r="G221" s="2" t="s">
        <v>3650</v>
      </c>
      <c r="H221" s="2" t="s">
        <v>3650</v>
      </c>
      <c r="I221" s="2" t="s">
        <v>3650</v>
      </c>
    </row>
    <row r="222" spans="1:9" x14ac:dyDescent="0.25">
      <c r="A222" s="2">
        <v>220</v>
      </c>
      <c r="B222" s="2" t="s">
        <v>4247</v>
      </c>
      <c r="C222" s="2" t="s">
        <v>4248</v>
      </c>
      <c r="D222" s="2" t="s">
        <v>4249</v>
      </c>
      <c r="E222" s="2" t="s">
        <v>4250</v>
      </c>
      <c r="F222" s="2" t="s">
        <v>3650</v>
      </c>
      <c r="G222" s="2" t="s">
        <v>3650</v>
      </c>
      <c r="H222" s="2" t="s">
        <v>3650</v>
      </c>
      <c r="I222" s="2" t="s">
        <v>3650</v>
      </c>
    </row>
    <row r="223" spans="1:9" x14ac:dyDescent="0.25">
      <c r="A223" s="2">
        <v>221</v>
      </c>
      <c r="B223" s="2" t="s">
        <v>4251</v>
      </c>
      <c r="C223" s="2" t="s">
        <v>4252</v>
      </c>
      <c r="D223" s="2" t="s">
        <v>4253</v>
      </c>
      <c r="E223" s="2" t="s">
        <v>4254</v>
      </c>
      <c r="F223" s="2" t="s">
        <v>3650</v>
      </c>
      <c r="G223" s="2" t="s">
        <v>3650</v>
      </c>
      <c r="H223" s="2" t="s">
        <v>3650</v>
      </c>
      <c r="I223" s="2" t="s">
        <v>3650</v>
      </c>
    </row>
    <row r="224" spans="1:9" x14ac:dyDescent="0.25">
      <c r="A224" s="2">
        <v>222</v>
      </c>
      <c r="B224" s="2" t="s">
        <v>4255</v>
      </c>
      <c r="C224" s="2" t="s">
        <v>4252</v>
      </c>
      <c r="D224" s="2" t="s">
        <v>4253</v>
      </c>
      <c r="E224" s="2" t="s">
        <v>4254</v>
      </c>
      <c r="F224" s="2" t="s">
        <v>3650</v>
      </c>
      <c r="G224" s="2" t="s">
        <v>3650</v>
      </c>
      <c r="H224" s="2" t="s">
        <v>3650</v>
      </c>
      <c r="I224" s="2" t="s">
        <v>3650</v>
      </c>
    </row>
    <row r="225" spans="1:9" x14ac:dyDescent="0.25">
      <c r="A225" s="2">
        <v>223</v>
      </c>
      <c r="B225" s="2" t="s">
        <v>4256</v>
      </c>
      <c r="C225" s="2" t="s">
        <v>4252</v>
      </c>
      <c r="D225" s="2" t="s">
        <v>4253</v>
      </c>
      <c r="E225" s="2" t="s">
        <v>4254</v>
      </c>
      <c r="F225" s="2" t="s">
        <v>3650</v>
      </c>
      <c r="G225" s="2" t="s">
        <v>3650</v>
      </c>
      <c r="H225" s="2" t="s">
        <v>3650</v>
      </c>
      <c r="I225" s="2" t="s">
        <v>3650</v>
      </c>
    </row>
    <row r="226" spans="1:9" x14ac:dyDescent="0.25">
      <c r="A226" s="2">
        <v>224</v>
      </c>
      <c r="B226" s="2" t="s">
        <v>4257</v>
      </c>
      <c r="C226" s="2" t="s">
        <v>4252</v>
      </c>
      <c r="D226" s="2" t="s">
        <v>4253</v>
      </c>
      <c r="E226" s="2" t="s">
        <v>4254</v>
      </c>
      <c r="F226" s="2" t="s">
        <v>3650</v>
      </c>
      <c r="G226" s="2" t="s">
        <v>3650</v>
      </c>
      <c r="H226" s="2" t="s">
        <v>3650</v>
      </c>
      <c r="I226" s="2" t="s">
        <v>3650</v>
      </c>
    </row>
    <row r="227" spans="1:9" x14ac:dyDescent="0.25">
      <c r="A227" s="2">
        <v>225</v>
      </c>
      <c r="B227" s="2" t="s">
        <v>4258</v>
      </c>
      <c r="C227" s="2" t="s">
        <v>4252</v>
      </c>
      <c r="D227" s="2" t="s">
        <v>4253</v>
      </c>
      <c r="E227" s="2" t="s">
        <v>4254</v>
      </c>
      <c r="F227" s="2" t="s">
        <v>3650</v>
      </c>
      <c r="G227" s="2" t="s">
        <v>3650</v>
      </c>
      <c r="H227" s="2" t="s">
        <v>3650</v>
      </c>
      <c r="I227" s="2" t="s">
        <v>3650</v>
      </c>
    </row>
    <row r="228" spans="1:9" x14ac:dyDescent="0.25">
      <c r="A228" s="2">
        <v>226</v>
      </c>
      <c r="B228" s="2" t="s">
        <v>4259</v>
      </c>
      <c r="C228" s="2" t="s">
        <v>4260</v>
      </c>
      <c r="D228" s="2" t="s">
        <v>4261</v>
      </c>
      <c r="E228" s="2" t="s">
        <v>4262</v>
      </c>
      <c r="F228" s="2" t="s">
        <v>3650</v>
      </c>
      <c r="G228" s="2" t="s">
        <v>3650</v>
      </c>
      <c r="H228" s="2" t="s">
        <v>3650</v>
      </c>
      <c r="I228" s="2" t="s">
        <v>3650</v>
      </c>
    </row>
    <row r="229" spans="1:9" x14ac:dyDescent="0.25">
      <c r="A229" s="2">
        <v>227</v>
      </c>
      <c r="B229" s="2" t="s">
        <v>4263</v>
      </c>
      <c r="C229" s="2" t="s">
        <v>4260</v>
      </c>
      <c r="D229" s="2" t="s">
        <v>4261</v>
      </c>
      <c r="E229" s="2" t="s">
        <v>4262</v>
      </c>
      <c r="F229" s="2" t="s">
        <v>3650</v>
      </c>
      <c r="G229" s="2" t="s">
        <v>3650</v>
      </c>
      <c r="H229" s="2" t="s">
        <v>3650</v>
      </c>
      <c r="I229" s="2" t="s">
        <v>3650</v>
      </c>
    </row>
    <row r="230" spans="1:9" x14ac:dyDescent="0.25">
      <c r="A230" s="2">
        <v>228</v>
      </c>
      <c r="B230" s="2" t="s">
        <v>4264</v>
      </c>
      <c r="C230" s="2" t="s">
        <v>4265</v>
      </c>
      <c r="D230" s="2" t="s">
        <v>4266</v>
      </c>
      <c r="E230" s="2" t="s">
        <v>4267</v>
      </c>
      <c r="F230" s="2" t="s">
        <v>3650</v>
      </c>
      <c r="G230" s="2" t="s">
        <v>3650</v>
      </c>
      <c r="H230" s="2" t="s">
        <v>3650</v>
      </c>
      <c r="I230" s="2" t="s">
        <v>3650</v>
      </c>
    </row>
    <row r="231" spans="1:9" x14ac:dyDescent="0.25">
      <c r="A231" s="2">
        <v>229</v>
      </c>
      <c r="B231" s="2" t="s">
        <v>4268</v>
      </c>
      <c r="C231" s="2" t="s">
        <v>4265</v>
      </c>
      <c r="D231" s="2" t="s">
        <v>4266</v>
      </c>
      <c r="E231" s="2" t="s">
        <v>4267</v>
      </c>
      <c r="F231" s="2" t="s">
        <v>3650</v>
      </c>
      <c r="G231" s="2" t="s">
        <v>3650</v>
      </c>
      <c r="H231" s="2" t="s">
        <v>3650</v>
      </c>
      <c r="I231" s="2" t="s">
        <v>3650</v>
      </c>
    </row>
    <row r="232" spans="1:9" x14ac:dyDescent="0.25">
      <c r="A232" s="2">
        <v>230</v>
      </c>
      <c r="B232" s="2" t="s">
        <v>4269</v>
      </c>
      <c r="C232" s="2" t="s">
        <v>4270</v>
      </c>
      <c r="D232" s="2" t="s">
        <v>4271</v>
      </c>
      <c r="E232" s="2" t="s">
        <v>4272</v>
      </c>
      <c r="F232" s="2" t="s">
        <v>3650</v>
      </c>
      <c r="G232" s="2" t="s">
        <v>3650</v>
      </c>
      <c r="H232" s="2" t="s">
        <v>3650</v>
      </c>
      <c r="I232" s="2" t="s">
        <v>3650</v>
      </c>
    </row>
    <row r="233" spans="1:9" x14ac:dyDescent="0.25">
      <c r="A233" s="2">
        <v>231</v>
      </c>
      <c r="B233" s="2" t="s">
        <v>4273</v>
      </c>
      <c r="C233" s="2" t="s">
        <v>4274</v>
      </c>
      <c r="D233" s="2" t="s">
        <v>4275</v>
      </c>
      <c r="E233" s="2" t="s">
        <v>4276</v>
      </c>
      <c r="F233" s="2" t="s">
        <v>3650</v>
      </c>
      <c r="G233" s="2" t="s">
        <v>3650</v>
      </c>
      <c r="H233" s="2" t="s">
        <v>3650</v>
      </c>
      <c r="I233" s="2" t="s">
        <v>3650</v>
      </c>
    </row>
    <row r="234" spans="1:9" x14ac:dyDescent="0.25">
      <c r="A234" s="2">
        <v>232</v>
      </c>
      <c r="B234" s="2" t="s">
        <v>4277</v>
      </c>
      <c r="C234" s="2" t="s">
        <v>4274</v>
      </c>
      <c r="D234" s="2" t="s">
        <v>4275</v>
      </c>
      <c r="E234" s="2" t="s">
        <v>4276</v>
      </c>
      <c r="F234" s="2" t="s">
        <v>3650</v>
      </c>
      <c r="G234" s="2" t="s">
        <v>3650</v>
      </c>
      <c r="H234" s="2" t="s">
        <v>3650</v>
      </c>
      <c r="I234" s="2" t="s">
        <v>3650</v>
      </c>
    </row>
    <row r="235" spans="1:9" x14ac:dyDescent="0.25">
      <c r="A235" s="2">
        <v>233</v>
      </c>
      <c r="B235" s="2" t="s">
        <v>4278</v>
      </c>
      <c r="C235" s="2" t="s">
        <v>4279</v>
      </c>
      <c r="D235" s="2" t="s">
        <v>4280</v>
      </c>
      <c r="E235" s="2" t="s">
        <v>4281</v>
      </c>
      <c r="F235" s="2">
        <v>0</v>
      </c>
      <c r="G235" s="2">
        <v>0</v>
      </c>
      <c r="H235" s="2">
        <v>0</v>
      </c>
      <c r="I235" s="2">
        <v>0</v>
      </c>
    </row>
    <row r="236" spans="1:9" x14ac:dyDescent="0.25">
      <c r="A236" s="2">
        <v>234</v>
      </c>
      <c r="B236" s="2" t="s">
        <v>4282</v>
      </c>
      <c r="C236" s="2" t="s">
        <v>4283</v>
      </c>
      <c r="D236" s="2" t="s">
        <v>4284</v>
      </c>
      <c r="E236" s="2" t="s">
        <v>4285</v>
      </c>
      <c r="F236" s="2" t="s">
        <v>3650</v>
      </c>
      <c r="G236" s="2" t="s">
        <v>3650</v>
      </c>
      <c r="H236" s="2" t="s">
        <v>3650</v>
      </c>
      <c r="I236" s="2" t="s">
        <v>3650</v>
      </c>
    </row>
    <row r="237" spans="1:9" x14ac:dyDescent="0.25">
      <c r="A237" s="2">
        <v>235</v>
      </c>
      <c r="B237" s="2" t="s">
        <v>4286</v>
      </c>
      <c r="C237" s="2" t="s">
        <v>4287</v>
      </c>
      <c r="D237" s="2" t="s">
        <v>4288</v>
      </c>
      <c r="E237" s="2" t="s">
        <v>4289</v>
      </c>
      <c r="F237" s="2">
        <v>0</v>
      </c>
      <c r="G237" s="2">
        <v>0</v>
      </c>
      <c r="H237" s="2">
        <v>0</v>
      </c>
      <c r="I237" s="2">
        <v>0</v>
      </c>
    </row>
    <row r="238" spans="1:9" x14ac:dyDescent="0.25">
      <c r="A238" s="2">
        <v>236</v>
      </c>
      <c r="B238" s="2" t="s">
        <v>4290</v>
      </c>
      <c r="C238" s="2" t="s">
        <v>4291</v>
      </c>
      <c r="D238" s="2" t="s">
        <v>4292</v>
      </c>
      <c r="E238" s="2" t="s">
        <v>4293</v>
      </c>
      <c r="F238" s="2" t="s">
        <v>3650</v>
      </c>
      <c r="G238" s="2" t="s">
        <v>3650</v>
      </c>
      <c r="H238" s="2" t="s">
        <v>3650</v>
      </c>
      <c r="I238" s="2" t="s">
        <v>3650</v>
      </c>
    </row>
    <row r="239" spans="1:9" x14ac:dyDescent="0.25">
      <c r="A239" s="2">
        <v>237</v>
      </c>
      <c r="B239" s="2" t="s">
        <v>4294</v>
      </c>
      <c r="C239" s="2" t="s">
        <v>4295</v>
      </c>
      <c r="D239" s="2" t="s">
        <v>4296</v>
      </c>
      <c r="E239" s="2" t="s">
        <v>4297</v>
      </c>
      <c r="F239" s="2" t="s">
        <v>3650</v>
      </c>
      <c r="G239" s="2" t="s">
        <v>3650</v>
      </c>
      <c r="H239" s="2" t="s">
        <v>3650</v>
      </c>
      <c r="I239" s="2" t="s">
        <v>3650</v>
      </c>
    </row>
    <row r="240" spans="1:9" x14ac:dyDescent="0.25">
      <c r="A240" s="2">
        <v>238</v>
      </c>
      <c r="B240" s="2" t="s">
        <v>4298</v>
      </c>
      <c r="C240" s="2" t="s">
        <v>4299</v>
      </c>
      <c r="D240" s="2" t="s">
        <v>4300</v>
      </c>
      <c r="E240" s="2" t="s">
        <v>4301</v>
      </c>
      <c r="F240" s="2" t="s">
        <v>3650</v>
      </c>
      <c r="G240" s="2" t="s">
        <v>3650</v>
      </c>
      <c r="H240" s="2" t="s">
        <v>3650</v>
      </c>
      <c r="I240" s="2" t="s">
        <v>3650</v>
      </c>
    </row>
    <row r="241" spans="1:9" x14ac:dyDescent="0.25">
      <c r="A241" s="2">
        <v>239</v>
      </c>
      <c r="B241" s="2" t="s">
        <v>4302</v>
      </c>
      <c r="C241" s="2" t="s">
        <v>4303</v>
      </c>
      <c r="D241" s="2" t="s">
        <v>4304</v>
      </c>
      <c r="E241" s="2" t="s">
        <v>4305</v>
      </c>
      <c r="F241" s="2" t="s">
        <v>3650</v>
      </c>
      <c r="G241" s="2" t="s">
        <v>3650</v>
      </c>
      <c r="H241" s="2" t="s">
        <v>3650</v>
      </c>
      <c r="I241" s="2" t="s">
        <v>3650</v>
      </c>
    </row>
    <row r="242" spans="1:9" x14ac:dyDescent="0.25">
      <c r="A242" s="2">
        <v>240</v>
      </c>
      <c r="B242" s="2" t="s">
        <v>4306</v>
      </c>
      <c r="C242" s="2" t="s">
        <v>4307</v>
      </c>
      <c r="D242" s="2" t="s">
        <v>4308</v>
      </c>
      <c r="E242" s="2" t="s">
        <v>4309</v>
      </c>
      <c r="F242" s="2" t="s">
        <v>3650</v>
      </c>
      <c r="G242" s="2" t="s">
        <v>3650</v>
      </c>
      <c r="H242" s="2" t="s">
        <v>3650</v>
      </c>
      <c r="I242" s="2" t="s">
        <v>3650</v>
      </c>
    </row>
    <row r="243" spans="1:9" x14ac:dyDescent="0.25">
      <c r="A243" s="2">
        <v>241</v>
      </c>
      <c r="B243" s="2" t="s">
        <v>4310</v>
      </c>
      <c r="C243" s="2" t="s">
        <v>4307</v>
      </c>
      <c r="D243" s="2" t="s">
        <v>4308</v>
      </c>
      <c r="E243" s="2" t="s">
        <v>4309</v>
      </c>
      <c r="F243" s="2" t="s">
        <v>3650</v>
      </c>
      <c r="G243" s="2" t="s">
        <v>3650</v>
      </c>
      <c r="H243" s="2" t="s">
        <v>3650</v>
      </c>
      <c r="I243" s="2" t="s">
        <v>3650</v>
      </c>
    </row>
    <row r="244" spans="1:9" x14ac:dyDescent="0.25">
      <c r="A244" s="2">
        <v>242</v>
      </c>
      <c r="B244" s="2" t="s">
        <v>4311</v>
      </c>
      <c r="C244" s="2" t="s">
        <v>4312</v>
      </c>
      <c r="D244" s="2" t="s">
        <v>4313</v>
      </c>
      <c r="E244" s="2" t="s">
        <v>4314</v>
      </c>
      <c r="F244" s="2" t="s">
        <v>3650</v>
      </c>
      <c r="G244" s="2" t="s">
        <v>3650</v>
      </c>
      <c r="H244" s="2" t="s">
        <v>3650</v>
      </c>
      <c r="I244" s="2" t="s">
        <v>3650</v>
      </c>
    </row>
    <row r="245" spans="1:9" x14ac:dyDescent="0.25">
      <c r="A245" s="2">
        <v>243</v>
      </c>
      <c r="B245" s="2" t="s">
        <v>4315</v>
      </c>
      <c r="C245" s="2" t="s">
        <v>4312</v>
      </c>
      <c r="D245" s="2" t="s">
        <v>4313</v>
      </c>
      <c r="E245" s="2" t="s">
        <v>4314</v>
      </c>
      <c r="F245" s="2" t="s">
        <v>3650</v>
      </c>
      <c r="G245" s="2" t="s">
        <v>3650</v>
      </c>
      <c r="H245" s="2" t="s">
        <v>3650</v>
      </c>
      <c r="I245" s="2" t="s">
        <v>3650</v>
      </c>
    </row>
    <row r="246" spans="1:9" x14ac:dyDescent="0.25">
      <c r="A246" s="2">
        <v>244</v>
      </c>
      <c r="B246" s="2" t="s">
        <v>4316</v>
      </c>
      <c r="C246" s="2" t="s">
        <v>4312</v>
      </c>
      <c r="D246" s="2" t="s">
        <v>4313</v>
      </c>
      <c r="E246" s="2" t="s">
        <v>4314</v>
      </c>
      <c r="F246" s="2" t="s">
        <v>3650</v>
      </c>
      <c r="G246" s="2" t="s">
        <v>3650</v>
      </c>
      <c r="H246" s="2" t="s">
        <v>3650</v>
      </c>
      <c r="I246" s="2" t="s">
        <v>3650</v>
      </c>
    </row>
    <row r="247" spans="1:9" x14ac:dyDescent="0.25">
      <c r="A247" s="2">
        <v>245</v>
      </c>
      <c r="B247" s="2" t="s">
        <v>4317</v>
      </c>
      <c r="C247" s="2" t="s">
        <v>4312</v>
      </c>
      <c r="D247" s="2" t="s">
        <v>4313</v>
      </c>
      <c r="E247" s="2" t="s">
        <v>4314</v>
      </c>
      <c r="F247" s="2" t="s">
        <v>3650</v>
      </c>
      <c r="G247" s="2" t="s">
        <v>3650</v>
      </c>
      <c r="H247" s="2" t="s">
        <v>3650</v>
      </c>
      <c r="I247" s="2" t="s">
        <v>3650</v>
      </c>
    </row>
    <row r="248" spans="1:9" x14ac:dyDescent="0.25">
      <c r="A248" s="2">
        <v>246</v>
      </c>
      <c r="B248" s="2" t="s">
        <v>4318</v>
      </c>
      <c r="C248" s="2" t="s">
        <v>4319</v>
      </c>
      <c r="D248" s="2" t="s">
        <v>4320</v>
      </c>
      <c r="E248" s="2" t="s">
        <v>4321</v>
      </c>
      <c r="F248" s="2" t="s">
        <v>3650</v>
      </c>
      <c r="G248" s="2" t="s">
        <v>3650</v>
      </c>
      <c r="H248" s="2" t="s">
        <v>3650</v>
      </c>
      <c r="I248" s="2" t="s">
        <v>3650</v>
      </c>
    </row>
    <row r="249" spans="1:9" x14ac:dyDescent="0.25">
      <c r="A249" s="2">
        <v>247</v>
      </c>
      <c r="B249" s="2" t="s">
        <v>4322</v>
      </c>
      <c r="C249" s="2" t="s">
        <v>4323</v>
      </c>
      <c r="D249" s="2" t="s">
        <v>4324</v>
      </c>
      <c r="E249" s="2" t="s">
        <v>4325</v>
      </c>
      <c r="F249" s="2" t="s">
        <v>3650</v>
      </c>
      <c r="G249" s="2" t="s">
        <v>3650</v>
      </c>
      <c r="H249" s="2" t="s">
        <v>3650</v>
      </c>
      <c r="I249" s="2" t="s">
        <v>3650</v>
      </c>
    </row>
    <row r="250" spans="1:9" x14ac:dyDescent="0.25">
      <c r="A250" s="2">
        <v>248</v>
      </c>
      <c r="B250" s="2" t="s">
        <v>4326</v>
      </c>
      <c r="C250" s="2" t="s">
        <v>4323</v>
      </c>
      <c r="D250" s="2" t="s">
        <v>4324</v>
      </c>
      <c r="E250" s="2" t="s">
        <v>4325</v>
      </c>
      <c r="F250" s="2" t="s">
        <v>3650</v>
      </c>
      <c r="G250" s="2" t="s">
        <v>3650</v>
      </c>
      <c r="H250" s="2" t="s">
        <v>3650</v>
      </c>
      <c r="I250" s="2" t="s">
        <v>3650</v>
      </c>
    </row>
    <row r="251" spans="1:9" x14ac:dyDescent="0.25">
      <c r="A251" s="2">
        <v>249</v>
      </c>
      <c r="B251" s="2" t="s">
        <v>4327</v>
      </c>
      <c r="C251" s="2" t="s">
        <v>4323</v>
      </c>
      <c r="D251" s="2" t="s">
        <v>4324</v>
      </c>
      <c r="E251" s="2" t="s">
        <v>4325</v>
      </c>
      <c r="F251" s="2" t="s">
        <v>3650</v>
      </c>
      <c r="G251" s="2" t="s">
        <v>3650</v>
      </c>
      <c r="H251" s="2" t="s">
        <v>3650</v>
      </c>
      <c r="I251" s="2" t="s">
        <v>3650</v>
      </c>
    </row>
    <row r="252" spans="1:9" x14ac:dyDescent="0.25">
      <c r="A252" s="2">
        <v>250</v>
      </c>
      <c r="B252" s="2" t="s">
        <v>4328</v>
      </c>
      <c r="C252" s="2" t="s">
        <v>4323</v>
      </c>
      <c r="D252" s="2" t="s">
        <v>4324</v>
      </c>
      <c r="E252" s="2" t="s">
        <v>4325</v>
      </c>
      <c r="F252" s="2" t="s">
        <v>3650</v>
      </c>
      <c r="G252" s="2" t="s">
        <v>3650</v>
      </c>
      <c r="H252" s="2" t="s">
        <v>3650</v>
      </c>
      <c r="I252" s="2" t="s">
        <v>3650</v>
      </c>
    </row>
    <row r="253" spans="1:9" x14ac:dyDescent="0.25">
      <c r="A253" s="2">
        <v>251</v>
      </c>
      <c r="B253" s="2" t="s">
        <v>4329</v>
      </c>
      <c r="C253" s="2" t="s">
        <v>4323</v>
      </c>
      <c r="D253" s="2" t="s">
        <v>4324</v>
      </c>
      <c r="E253" s="2" t="s">
        <v>4325</v>
      </c>
      <c r="F253" s="2" t="s">
        <v>3650</v>
      </c>
      <c r="G253" s="2" t="s">
        <v>3650</v>
      </c>
      <c r="H253" s="2" t="s">
        <v>3650</v>
      </c>
      <c r="I253" s="2" t="s">
        <v>3650</v>
      </c>
    </row>
    <row r="254" spans="1:9" x14ac:dyDescent="0.25">
      <c r="A254" s="2">
        <v>252</v>
      </c>
      <c r="B254" s="2" t="s">
        <v>4330</v>
      </c>
      <c r="C254" s="2" t="s">
        <v>4331</v>
      </c>
      <c r="D254" s="2" t="s">
        <v>4332</v>
      </c>
      <c r="E254" s="2" t="s">
        <v>4333</v>
      </c>
      <c r="F254" s="2" t="s">
        <v>3650</v>
      </c>
      <c r="G254" s="2" t="s">
        <v>3650</v>
      </c>
      <c r="H254" s="2" t="s">
        <v>3650</v>
      </c>
      <c r="I254" s="2" t="s">
        <v>3650</v>
      </c>
    </row>
    <row r="255" spans="1:9" x14ac:dyDescent="0.25">
      <c r="A255" s="2">
        <v>253</v>
      </c>
      <c r="B255" s="2" t="s">
        <v>4334</v>
      </c>
      <c r="C255" s="2" t="s">
        <v>4335</v>
      </c>
      <c r="D255" s="2" t="s">
        <v>4336</v>
      </c>
      <c r="E255" s="2" t="s">
        <v>4337</v>
      </c>
      <c r="F255" s="2">
        <v>0</v>
      </c>
      <c r="G255" s="2">
        <v>0</v>
      </c>
      <c r="H255" s="2">
        <v>0</v>
      </c>
      <c r="I255" s="2">
        <v>0</v>
      </c>
    </row>
    <row r="256" spans="1:9" x14ac:dyDescent="0.25">
      <c r="A256" s="2">
        <v>254</v>
      </c>
      <c r="B256" s="2" t="s">
        <v>4338</v>
      </c>
      <c r="C256" s="2" t="s">
        <v>4339</v>
      </c>
      <c r="D256" s="2" t="s">
        <v>4340</v>
      </c>
      <c r="E256" s="2" t="s">
        <v>4341</v>
      </c>
      <c r="F256" s="2" t="s">
        <v>3650</v>
      </c>
      <c r="G256" s="2" t="s">
        <v>3650</v>
      </c>
      <c r="H256" s="2" t="s">
        <v>3650</v>
      </c>
      <c r="I256" s="2" t="s">
        <v>3650</v>
      </c>
    </row>
    <row r="257" spans="1:9" x14ac:dyDescent="0.25">
      <c r="A257" s="2">
        <v>255</v>
      </c>
      <c r="B257" s="2" t="s">
        <v>4342</v>
      </c>
      <c r="C257" s="2" t="s">
        <v>4343</v>
      </c>
      <c r="D257" s="2" t="s">
        <v>4344</v>
      </c>
      <c r="E257" s="2" t="s">
        <v>4345</v>
      </c>
      <c r="F257" s="2" t="s">
        <v>3650</v>
      </c>
      <c r="G257" s="2" t="s">
        <v>3650</v>
      </c>
      <c r="H257" s="2" t="s">
        <v>3650</v>
      </c>
      <c r="I257" s="2" t="s">
        <v>3650</v>
      </c>
    </row>
    <row r="258" spans="1:9" x14ac:dyDescent="0.25">
      <c r="A258" s="2">
        <v>256</v>
      </c>
      <c r="B258" s="2" t="s">
        <v>4346</v>
      </c>
      <c r="C258" s="2" t="s">
        <v>4347</v>
      </c>
      <c r="D258" s="2" t="s">
        <v>3883</v>
      </c>
      <c r="E258" s="2" t="s">
        <v>4348</v>
      </c>
      <c r="F258" s="2" t="s">
        <v>3650</v>
      </c>
      <c r="G258" s="2" t="s">
        <v>3650</v>
      </c>
      <c r="H258" s="2" t="s">
        <v>3650</v>
      </c>
      <c r="I258" s="2" t="s">
        <v>3650</v>
      </c>
    </row>
    <row r="259" spans="1:9" x14ac:dyDescent="0.25">
      <c r="A259" s="2">
        <v>257</v>
      </c>
      <c r="B259" s="2" t="s">
        <v>4349</v>
      </c>
      <c r="C259" s="2" t="s">
        <v>4350</v>
      </c>
      <c r="D259" s="2" t="s">
        <v>4351</v>
      </c>
      <c r="E259" s="2" t="s">
        <v>4352</v>
      </c>
      <c r="F259" s="2" t="s">
        <v>3650</v>
      </c>
      <c r="G259" s="2" t="s">
        <v>3650</v>
      </c>
      <c r="H259" s="2" t="s">
        <v>3650</v>
      </c>
      <c r="I259" s="2" t="s">
        <v>3650</v>
      </c>
    </row>
    <row r="260" spans="1:9" x14ac:dyDescent="0.25">
      <c r="A260" s="2">
        <v>258</v>
      </c>
      <c r="B260" s="2" t="s">
        <v>4353</v>
      </c>
      <c r="C260" s="2" t="s">
        <v>4350</v>
      </c>
      <c r="D260" s="2" t="s">
        <v>4351</v>
      </c>
      <c r="E260" s="2" t="s">
        <v>4352</v>
      </c>
      <c r="F260" s="2" t="s">
        <v>3650</v>
      </c>
      <c r="G260" s="2" t="s">
        <v>3650</v>
      </c>
      <c r="H260" s="2" t="s">
        <v>3650</v>
      </c>
      <c r="I260" s="2" t="s">
        <v>3650</v>
      </c>
    </row>
    <row r="261" spans="1:9" x14ac:dyDescent="0.25">
      <c r="A261" s="2">
        <v>259</v>
      </c>
      <c r="B261" s="2" t="s">
        <v>4354</v>
      </c>
      <c r="C261" s="2" t="s">
        <v>4350</v>
      </c>
      <c r="D261" s="2" t="s">
        <v>4351</v>
      </c>
      <c r="E261" s="2" t="s">
        <v>4352</v>
      </c>
      <c r="F261" s="2" t="s">
        <v>3650</v>
      </c>
      <c r="G261" s="2" t="s">
        <v>3650</v>
      </c>
      <c r="H261" s="2" t="s">
        <v>3650</v>
      </c>
      <c r="I261" s="2" t="s">
        <v>3650</v>
      </c>
    </row>
    <row r="262" spans="1:9" x14ac:dyDescent="0.25">
      <c r="A262" s="2">
        <v>260</v>
      </c>
      <c r="B262" s="2" t="s">
        <v>4355</v>
      </c>
      <c r="C262" s="2" t="s">
        <v>4350</v>
      </c>
      <c r="D262" s="2" t="s">
        <v>4351</v>
      </c>
      <c r="E262" s="2" t="s">
        <v>4352</v>
      </c>
      <c r="F262" s="2" t="s">
        <v>3650</v>
      </c>
      <c r="G262" s="2" t="s">
        <v>3650</v>
      </c>
      <c r="H262" s="2" t="s">
        <v>3650</v>
      </c>
      <c r="I262" s="2" t="s">
        <v>3650</v>
      </c>
    </row>
    <row r="263" spans="1:9" x14ac:dyDescent="0.25">
      <c r="A263" s="2">
        <v>261</v>
      </c>
      <c r="B263" s="2" t="s">
        <v>4356</v>
      </c>
      <c r="C263" s="2" t="s">
        <v>4350</v>
      </c>
      <c r="D263" s="2" t="s">
        <v>4351</v>
      </c>
      <c r="E263" s="2" t="s">
        <v>4352</v>
      </c>
      <c r="F263" s="2" t="s">
        <v>3650</v>
      </c>
      <c r="G263" s="2" t="s">
        <v>3650</v>
      </c>
      <c r="H263" s="2" t="s">
        <v>3650</v>
      </c>
      <c r="I263" s="2" t="s">
        <v>3650</v>
      </c>
    </row>
    <row r="264" spans="1:9" x14ac:dyDescent="0.25">
      <c r="A264" s="2">
        <v>262</v>
      </c>
      <c r="B264" s="2" t="s">
        <v>4357</v>
      </c>
      <c r="C264" s="2" t="s">
        <v>4358</v>
      </c>
      <c r="D264" s="2" t="s">
        <v>4359</v>
      </c>
      <c r="E264" s="2" t="s">
        <v>4360</v>
      </c>
      <c r="F264" s="2">
        <v>0</v>
      </c>
      <c r="G264" s="2">
        <v>0</v>
      </c>
      <c r="H264" s="2">
        <v>0</v>
      </c>
      <c r="I264" s="2">
        <v>0</v>
      </c>
    </row>
    <row r="265" spans="1:9" x14ac:dyDescent="0.25">
      <c r="A265" s="2">
        <v>263</v>
      </c>
      <c r="B265" s="2" t="s">
        <v>4361</v>
      </c>
      <c r="C265" s="2" t="s">
        <v>4362</v>
      </c>
      <c r="D265" s="2" t="s">
        <v>4363</v>
      </c>
      <c r="E265" s="2" t="s">
        <v>4364</v>
      </c>
      <c r="F265" s="2" t="s">
        <v>3650</v>
      </c>
      <c r="G265" s="2" t="s">
        <v>3650</v>
      </c>
      <c r="H265" s="2" t="s">
        <v>3650</v>
      </c>
      <c r="I265" s="2" t="s">
        <v>3650</v>
      </c>
    </row>
    <row r="266" spans="1:9" x14ac:dyDescent="0.25">
      <c r="A266" s="2">
        <v>264</v>
      </c>
      <c r="B266" s="2" t="s">
        <v>4365</v>
      </c>
      <c r="C266" s="2" t="s">
        <v>4366</v>
      </c>
      <c r="D266" s="2" t="s">
        <v>4367</v>
      </c>
      <c r="E266" s="2" t="s">
        <v>4368</v>
      </c>
      <c r="F266" s="2">
        <v>0</v>
      </c>
      <c r="G266" s="2">
        <v>0</v>
      </c>
      <c r="H266" s="2">
        <v>0</v>
      </c>
      <c r="I266" s="2">
        <v>0</v>
      </c>
    </row>
    <row r="267" spans="1:9" x14ac:dyDescent="0.25">
      <c r="A267" s="2">
        <v>265</v>
      </c>
      <c r="B267" s="2" t="s">
        <v>4369</v>
      </c>
      <c r="C267" s="2" t="s">
        <v>4370</v>
      </c>
      <c r="D267" s="2" t="s">
        <v>4371</v>
      </c>
      <c r="E267" s="2" t="s">
        <v>4372</v>
      </c>
      <c r="F267" s="2">
        <v>0</v>
      </c>
      <c r="G267" s="2">
        <v>0</v>
      </c>
      <c r="H267" s="2">
        <v>0</v>
      </c>
      <c r="I267" s="2">
        <v>0</v>
      </c>
    </row>
    <row r="268" spans="1:9" x14ac:dyDescent="0.25">
      <c r="A268" s="2">
        <v>266</v>
      </c>
      <c r="B268" s="2" t="s">
        <v>4373</v>
      </c>
      <c r="C268" s="2" t="s">
        <v>4370</v>
      </c>
      <c r="D268" s="2" t="s">
        <v>4371</v>
      </c>
      <c r="E268" s="2" t="s">
        <v>4372</v>
      </c>
      <c r="F268" s="2">
        <v>0</v>
      </c>
      <c r="G268" s="2">
        <v>0</v>
      </c>
      <c r="H268" s="2">
        <v>0</v>
      </c>
      <c r="I268" s="2">
        <v>0</v>
      </c>
    </row>
    <row r="269" spans="1:9" x14ac:dyDescent="0.25">
      <c r="A269" s="2">
        <v>267</v>
      </c>
      <c r="B269" s="2" t="s">
        <v>4374</v>
      </c>
      <c r="C269" s="2" t="s">
        <v>4375</v>
      </c>
      <c r="D269" s="2" t="s">
        <v>4376</v>
      </c>
      <c r="E269" s="2" t="s">
        <v>4377</v>
      </c>
      <c r="F269" s="2" t="s">
        <v>3650</v>
      </c>
      <c r="G269" s="2" t="s">
        <v>3650</v>
      </c>
      <c r="H269" s="2" t="s">
        <v>3650</v>
      </c>
      <c r="I269" s="2" t="s">
        <v>3650</v>
      </c>
    </row>
    <row r="270" spans="1:9" x14ac:dyDescent="0.25">
      <c r="A270" s="2">
        <v>268</v>
      </c>
      <c r="B270" s="2" t="s">
        <v>4378</v>
      </c>
      <c r="C270" s="2" t="s">
        <v>4379</v>
      </c>
      <c r="D270" s="2" t="s">
        <v>4380</v>
      </c>
      <c r="E270" s="2" t="s">
        <v>4381</v>
      </c>
      <c r="F270" s="2" t="s">
        <v>3650</v>
      </c>
      <c r="G270" s="2" t="s">
        <v>3650</v>
      </c>
      <c r="H270" s="2" t="s">
        <v>3650</v>
      </c>
      <c r="I270" s="2" t="s">
        <v>3650</v>
      </c>
    </row>
    <row r="271" spans="1:9" x14ac:dyDescent="0.25">
      <c r="A271" s="2">
        <v>269</v>
      </c>
      <c r="B271" s="2" t="s">
        <v>4382</v>
      </c>
      <c r="C271" s="2" t="s">
        <v>4383</v>
      </c>
      <c r="D271" s="2" t="s">
        <v>4384</v>
      </c>
      <c r="E271" s="2" t="s">
        <v>4385</v>
      </c>
      <c r="F271" s="2" t="s">
        <v>3650</v>
      </c>
      <c r="G271" s="2" t="s">
        <v>3650</v>
      </c>
      <c r="H271" s="2" t="s">
        <v>3650</v>
      </c>
      <c r="I271" s="2" t="s">
        <v>3650</v>
      </c>
    </row>
    <row r="272" spans="1:9" x14ac:dyDescent="0.25">
      <c r="A272" s="2">
        <v>270</v>
      </c>
      <c r="B272" s="2" t="s">
        <v>4386</v>
      </c>
      <c r="C272" s="2" t="s">
        <v>4383</v>
      </c>
      <c r="D272" s="2" t="s">
        <v>4384</v>
      </c>
      <c r="E272" s="2" t="s">
        <v>4385</v>
      </c>
      <c r="F272" s="2" t="s">
        <v>3650</v>
      </c>
      <c r="G272" s="2" t="s">
        <v>3650</v>
      </c>
      <c r="H272" s="2" t="s">
        <v>3650</v>
      </c>
      <c r="I272" s="2" t="s">
        <v>3650</v>
      </c>
    </row>
    <row r="273" spans="1:9" x14ac:dyDescent="0.25">
      <c r="A273" s="2">
        <v>271</v>
      </c>
      <c r="B273" s="2" t="s">
        <v>4387</v>
      </c>
      <c r="C273" s="2" t="s">
        <v>4383</v>
      </c>
      <c r="D273" s="2" t="s">
        <v>4384</v>
      </c>
      <c r="E273" s="2" t="s">
        <v>4385</v>
      </c>
      <c r="F273" s="2" t="s">
        <v>3650</v>
      </c>
      <c r="G273" s="2" t="s">
        <v>3650</v>
      </c>
      <c r="H273" s="2" t="s">
        <v>3650</v>
      </c>
      <c r="I273" s="2" t="s">
        <v>3650</v>
      </c>
    </row>
    <row r="274" spans="1:9" x14ac:dyDescent="0.25">
      <c r="A274" s="2">
        <v>272</v>
      </c>
      <c r="B274" s="2" t="s">
        <v>4388</v>
      </c>
      <c r="C274" s="2" t="s">
        <v>4389</v>
      </c>
      <c r="D274" s="2" t="s">
        <v>4390</v>
      </c>
      <c r="E274" s="2" t="s">
        <v>4391</v>
      </c>
      <c r="F274" s="2" t="s">
        <v>3650</v>
      </c>
      <c r="G274" s="2" t="s">
        <v>3650</v>
      </c>
      <c r="H274" s="2" t="s">
        <v>3650</v>
      </c>
      <c r="I274" s="2" t="s">
        <v>3650</v>
      </c>
    </row>
    <row r="275" spans="1:9" x14ac:dyDescent="0.25">
      <c r="A275" s="2">
        <v>273</v>
      </c>
      <c r="B275" s="2" t="s">
        <v>4392</v>
      </c>
      <c r="C275" s="2" t="s">
        <v>4389</v>
      </c>
      <c r="D275" s="2" t="s">
        <v>4390</v>
      </c>
      <c r="E275" s="2" t="s">
        <v>4391</v>
      </c>
      <c r="F275" s="2" t="s">
        <v>3650</v>
      </c>
      <c r="G275" s="2" t="s">
        <v>3650</v>
      </c>
      <c r="H275" s="2" t="s">
        <v>3650</v>
      </c>
      <c r="I275" s="2" t="s">
        <v>3650</v>
      </c>
    </row>
    <row r="276" spans="1:9" x14ac:dyDescent="0.25">
      <c r="A276" s="2">
        <v>274</v>
      </c>
      <c r="B276" s="2" t="s">
        <v>4393</v>
      </c>
      <c r="C276" s="2" t="s">
        <v>4394</v>
      </c>
      <c r="D276" s="2" t="s">
        <v>4395</v>
      </c>
      <c r="E276" s="2" t="s">
        <v>4396</v>
      </c>
      <c r="F276" s="2" t="s">
        <v>3650</v>
      </c>
      <c r="G276" s="2" t="s">
        <v>3650</v>
      </c>
      <c r="H276" s="2" t="s">
        <v>3650</v>
      </c>
      <c r="I276" s="2" t="s">
        <v>3650</v>
      </c>
    </row>
    <row r="277" spans="1:9" x14ac:dyDescent="0.25">
      <c r="A277" s="2">
        <v>275</v>
      </c>
      <c r="B277" s="2" t="s">
        <v>4397</v>
      </c>
      <c r="C277" s="2" t="s">
        <v>4398</v>
      </c>
      <c r="D277" s="2" t="s">
        <v>4399</v>
      </c>
      <c r="E277" s="2" t="s">
        <v>4400</v>
      </c>
      <c r="F277" s="2" t="s">
        <v>3650</v>
      </c>
      <c r="G277" s="2" t="s">
        <v>3650</v>
      </c>
      <c r="H277" s="2" t="s">
        <v>3650</v>
      </c>
      <c r="I277" s="2" t="s">
        <v>3650</v>
      </c>
    </row>
    <row r="278" spans="1:9" x14ac:dyDescent="0.25">
      <c r="A278" s="2">
        <v>276</v>
      </c>
      <c r="B278" s="2" t="s">
        <v>4401</v>
      </c>
      <c r="C278" s="2" t="s">
        <v>4402</v>
      </c>
      <c r="D278" s="2" t="s">
        <v>4403</v>
      </c>
      <c r="E278" s="2" t="s">
        <v>4404</v>
      </c>
      <c r="F278" s="2" t="s">
        <v>3650</v>
      </c>
      <c r="G278" s="2" t="s">
        <v>3650</v>
      </c>
      <c r="H278" s="2" t="s">
        <v>3650</v>
      </c>
      <c r="I278" s="2" t="s">
        <v>3650</v>
      </c>
    </row>
    <row r="279" spans="1:9" x14ac:dyDescent="0.25">
      <c r="A279" s="2">
        <v>277</v>
      </c>
      <c r="B279" s="2" t="s">
        <v>4405</v>
      </c>
      <c r="C279" s="2" t="s">
        <v>4406</v>
      </c>
      <c r="D279" s="2" t="s">
        <v>4407</v>
      </c>
      <c r="E279" s="2" t="s">
        <v>4408</v>
      </c>
      <c r="F279" s="2" t="s">
        <v>3650</v>
      </c>
      <c r="G279" s="2" t="s">
        <v>3650</v>
      </c>
      <c r="H279" s="2" t="s">
        <v>3650</v>
      </c>
      <c r="I279" s="2" t="s">
        <v>3650</v>
      </c>
    </row>
    <row r="280" spans="1:9" x14ac:dyDescent="0.25">
      <c r="A280" s="2">
        <v>278</v>
      </c>
      <c r="B280" s="2" t="s">
        <v>4409</v>
      </c>
      <c r="C280" s="2" t="s">
        <v>4406</v>
      </c>
      <c r="D280" s="2" t="s">
        <v>4407</v>
      </c>
      <c r="E280" s="2" t="s">
        <v>4408</v>
      </c>
      <c r="F280" s="2" t="s">
        <v>3650</v>
      </c>
      <c r="G280" s="2" t="s">
        <v>3650</v>
      </c>
      <c r="H280" s="2" t="s">
        <v>3650</v>
      </c>
      <c r="I280" s="2" t="s">
        <v>3650</v>
      </c>
    </row>
    <row r="281" spans="1:9" x14ac:dyDescent="0.25">
      <c r="A281" s="2">
        <v>279</v>
      </c>
      <c r="B281" s="2" t="s">
        <v>4410</v>
      </c>
      <c r="C281" s="2" t="s">
        <v>4411</v>
      </c>
      <c r="D281" s="2" t="s">
        <v>4412</v>
      </c>
      <c r="E281" s="2" t="s">
        <v>4413</v>
      </c>
      <c r="F281" s="2" t="s">
        <v>3650</v>
      </c>
      <c r="G281" s="2" t="s">
        <v>3650</v>
      </c>
      <c r="H281" s="2" t="s">
        <v>3650</v>
      </c>
      <c r="I281" s="2" t="s">
        <v>3650</v>
      </c>
    </row>
    <row r="282" spans="1:9" x14ac:dyDescent="0.25">
      <c r="A282" s="2">
        <v>280</v>
      </c>
      <c r="B282" s="2" t="s">
        <v>4414</v>
      </c>
      <c r="C282" s="2" t="s">
        <v>4415</v>
      </c>
      <c r="D282" s="2" t="s">
        <v>4416</v>
      </c>
      <c r="E282" s="2" t="s">
        <v>4417</v>
      </c>
      <c r="F282" s="2" t="s">
        <v>3650</v>
      </c>
      <c r="G282" s="2" t="s">
        <v>3650</v>
      </c>
      <c r="H282" s="2" t="s">
        <v>3650</v>
      </c>
      <c r="I282" s="2" t="s">
        <v>3650</v>
      </c>
    </row>
    <row r="283" spans="1:9" x14ac:dyDescent="0.25">
      <c r="A283" s="2">
        <v>281</v>
      </c>
      <c r="B283" s="2" t="s">
        <v>4418</v>
      </c>
      <c r="C283" s="2" t="s">
        <v>4415</v>
      </c>
      <c r="D283" s="2" t="s">
        <v>4416</v>
      </c>
      <c r="E283" s="2" t="s">
        <v>4417</v>
      </c>
      <c r="F283" s="2" t="s">
        <v>3650</v>
      </c>
      <c r="G283" s="2" t="s">
        <v>3650</v>
      </c>
      <c r="H283" s="2" t="s">
        <v>3650</v>
      </c>
      <c r="I283" s="2" t="s">
        <v>3650</v>
      </c>
    </row>
    <row r="284" spans="1:9" x14ac:dyDescent="0.25">
      <c r="A284" s="2">
        <v>282</v>
      </c>
      <c r="B284" s="2" t="s">
        <v>4419</v>
      </c>
      <c r="C284" s="2" t="s">
        <v>4420</v>
      </c>
      <c r="D284" s="2" t="s">
        <v>4421</v>
      </c>
      <c r="E284" s="2" t="s">
        <v>4422</v>
      </c>
      <c r="F284" s="2" t="s">
        <v>3650</v>
      </c>
      <c r="G284" s="2" t="s">
        <v>3650</v>
      </c>
      <c r="H284" s="2" t="s">
        <v>3650</v>
      </c>
      <c r="I284" s="2" t="s">
        <v>3650</v>
      </c>
    </row>
    <row r="285" spans="1:9" x14ac:dyDescent="0.25">
      <c r="A285" s="2">
        <v>283</v>
      </c>
      <c r="B285" s="2" t="s">
        <v>4423</v>
      </c>
      <c r="C285" s="2" t="s">
        <v>4424</v>
      </c>
      <c r="D285" s="2" t="s">
        <v>4425</v>
      </c>
      <c r="E285" s="2" t="s">
        <v>4426</v>
      </c>
      <c r="F285" s="2" t="s">
        <v>3650</v>
      </c>
      <c r="G285" s="2" t="s">
        <v>3650</v>
      </c>
      <c r="H285" s="2" t="s">
        <v>3650</v>
      </c>
      <c r="I285" s="2" t="s">
        <v>3650</v>
      </c>
    </row>
    <row r="286" spans="1:9" x14ac:dyDescent="0.25">
      <c r="A286" s="2">
        <v>284</v>
      </c>
      <c r="B286" s="2" t="s">
        <v>4427</v>
      </c>
      <c r="C286" s="2" t="s">
        <v>4424</v>
      </c>
      <c r="D286" s="2" t="s">
        <v>4425</v>
      </c>
      <c r="E286" s="2" t="s">
        <v>4426</v>
      </c>
      <c r="F286" s="2" t="s">
        <v>3650</v>
      </c>
      <c r="G286" s="2" t="s">
        <v>3650</v>
      </c>
      <c r="H286" s="2" t="s">
        <v>3650</v>
      </c>
      <c r="I286" s="2" t="s">
        <v>3650</v>
      </c>
    </row>
    <row r="287" spans="1:9" x14ac:dyDescent="0.25">
      <c r="A287" s="2">
        <v>285</v>
      </c>
      <c r="B287" s="2" t="s">
        <v>4428</v>
      </c>
      <c r="C287" s="2" t="s">
        <v>4429</v>
      </c>
      <c r="D287" s="2" t="s">
        <v>4430</v>
      </c>
      <c r="E287" s="2" t="s">
        <v>4431</v>
      </c>
      <c r="F287" s="2" t="s">
        <v>3650</v>
      </c>
      <c r="G287" s="2" t="s">
        <v>3650</v>
      </c>
      <c r="H287" s="2" t="s">
        <v>3650</v>
      </c>
      <c r="I287" s="2" t="s">
        <v>3650</v>
      </c>
    </row>
    <row r="288" spans="1:9" x14ac:dyDescent="0.25">
      <c r="A288" s="2">
        <v>286</v>
      </c>
      <c r="B288" s="2" t="s">
        <v>4432</v>
      </c>
      <c r="C288" s="2" t="s">
        <v>4433</v>
      </c>
      <c r="D288" s="2" t="s">
        <v>4434</v>
      </c>
      <c r="E288" s="2" t="s">
        <v>4435</v>
      </c>
      <c r="F288" s="2" t="s">
        <v>3650</v>
      </c>
      <c r="G288" s="2" t="s">
        <v>3650</v>
      </c>
      <c r="H288" s="2" t="s">
        <v>3650</v>
      </c>
      <c r="I288" s="2" t="s">
        <v>3650</v>
      </c>
    </row>
    <row r="289" spans="1:9" x14ac:dyDescent="0.25">
      <c r="A289" s="2">
        <v>287</v>
      </c>
      <c r="B289" s="2" t="s">
        <v>4436</v>
      </c>
      <c r="C289" s="2" t="s">
        <v>4437</v>
      </c>
      <c r="D289" s="2" t="s">
        <v>4438</v>
      </c>
      <c r="E289" s="2" t="s">
        <v>4439</v>
      </c>
      <c r="F289" s="2" t="s">
        <v>3650</v>
      </c>
      <c r="G289" s="2" t="s">
        <v>3650</v>
      </c>
      <c r="H289" s="2" t="s">
        <v>3650</v>
      </c>
      <c r="I289" s="2" t="s">
        <v>3650</v>
      </c>
    </row>
    <row r="290" spans="1:9" x14ac:dyDescent="0.25">
      <c r="A290" s="2">
        <v>288</v>
      </c>
      <c r="B290" s="2" t="s">
        <v>4440</v>
      </c>
      <c r="C290" s="2" t="s">
        <v>4441</v>
      </c>
      <c r="D290" s="2" t="s">
        <v>4442</v>
      </c>
      <c r="E290" s="2" t="s">
        <v>4443</v>
      </c>
      <c r="F290" s="2" t="s">
        <v>3650</v>
      </c>
      <c r="G290" s="2" t="s">
        <v>3650</v>
      </c>
      <c r="H290" s="2" t="s">
        <v>3650</v>
      </c>
      <c r="I290" s="2" t="s">
        <v>3650</v>
      </c>
    </row>
    <row r="291" spans="1:9" x14ac:dyDescent="0.25">
      <c r="A291" s="2">
        <v>289</v>
      </c>
      <c r="B291" s="2" t="s">
        <v>4444</v>
      </c>
      <c r="C291" s="2" t="s">
        <v>4445</v>
      </c>
      <c r="D291" s="2" t="s">
        <v>4446</v>
      </c>
      <c r="E291" s="2" t="s">
        <v>4447</v>
      </c>
      <c r="F291" s="2">
        <v>0</v>
      </c>
      <c r="G291" s="2">
        <v>0</v>
      </c>
      <c r="H291" s="2">
        <v>0</v>
      </c>
      <c r="I291" s="2">
        <v>0</v>
      </c>
    </row>
    <row r="292" spans="1:9" x14ac:dyDescent="0.25">
      <c r="A292" s="2">
        <v>290</v>
      </c>
      <c r="B292" s="2" t="s">
        <v>4448</v>
      </c>
      <c r="C292" s="2" t="s">
        <v>4449</v>
      </c>
      <c r="D292" s="2" t="s">
        <v>4450</v>
      </c>
      <c r="E292" s="2" t="s">
        <v>4451</v>
      </c>
      <c r="F292" s="2" t="s">
        <v>3650</v>
      </c>
      <c r="G292" s="2" t="s">
        <v>3650</v>
      </c>
      <c r="H292" s="2" t="s">
        <v>3650</v>
      </c>
      <c r="I292" s="2" t="s">
        <v>3650</v>
      </c>
    </row>
    <row r="293" spans="1:9" x14ac:dyDescent="0.25">
      <c r="A293" s="2">
        <v>291</v>
      </c>
      <c r="B293" s="2" t="s">
        <v>4452</v>
      </c>
      <c r="C293" s="2" t="s">
        <v>4453</v>
      </c>
      <c r="D293" s="2" t="s">
        <v>4454</v>
      </c>
      <c r="E293" s="2" t="s">
        <v>4455</v>
      </c>
      <c r="F293" s="2" t="s">
        <v>3650</v>
      </c>
      <c r="G293" s="2" t="s">
        <v>3650</v>
      </c>
      <c r="H293" s="2" t="s">
        <v>3650</v>
      </c>
      <c r="I293" s="2" t="s">
        <v>3650</v>
      </c>
    </row>
    <row r="294" spans="1:9" x14ac:dyDescent="0.25">
      <c r="A294" s="2">
        <v>292</v>
      </c>
      <c r="B294" s="2" t="s">
        <v>4456</v>
      </c>
      <c r="C294" s="2" t="s">
        <v>4457</v>
      </c>
      <c r="D294" s="2" t="s">
        <v>4458</v>
      </c>
      <c r="E294" s="2" t="s">
        <v>4459</v>
      </c>
      <c r="F294" s="2" t="s">
        <v>3650</v>
      </c>
      <c r="G294" s="2" t="s">
        <v>3650</v>
      </c>
      <c r="H294" s="2" t="s">
        <v>3650</v>
      </c>
      <c r="I294" s="2" t="s">
        <v>3650</v>
      </c>
    </row>
    <row r="295" spans="1:9" x14ac:dyDescent="0.25">
      <c r="A295" s="2">
        <v>293</v>
      </c>
      <c r="B295" s="2" t="s">
        <v>4460</v>
      </c>
      <c r="C295" s="2" t="s">
        <v>4461</v>
      </c>
      <c r="D295" s="2" t="s">
        <v>4462</v>
      </c>
      <c r="E295" s="2" t="s">
        <v>4463</v>
      </c>
      <c r="F295" s="2" t="s">
        <v>3650</v>
      </c>
      <c r="G295" s="2" t="s">
        <v>3650</v>
      </c>
      <c r="H295" s="2" t="s">
        <v>3650</v>
      </c>
      <c r="I295" s="2" t="s">
        <v>3650</v>
      </c>
    </row>
    <row r="296" spans="1:9" x14ac:dyDescent="0.25">
      <c r="A296" s="2">
        <v>294</v>
      </c>
      <c r="B296" s="2" t="s">
        <v>4464</v>
      </c>
      <c r="C296" s="2" t="s">
        <v>4465</v>
      </c>
      <c r="D296" s="2" t="s">
        <v>4466</v>
      </c>
      <c r="E296" s="2" t="s">
        <v>4467</v>
      </c>
      <c r="F296" s="2" t="s">
        <v>3650</v>
      </c>
      <c r="G296" s="2" t="s">
        <v>3650</v>
      </c>
      <c r="H296" s="2" t="s">
        <v>3650</v>
      </c>
      <c r="I296" s="2" t="s">
        <v>3650</v>
      </c>
    </row>
    <row r="297" spans="1:9" x14ac:dyDescent="0.25">
      <c r="A297" s="2">
        <v>295</v>
      </c>
      <c r="B297" s="2" t="s">
        <v>4468</v>
      </c>
      <c r="C297" s="2" t="s">
        <v>4469</v>
      </c>
      <c r="D297" s="2" t="s">
        <v>4470</v>
      </c>
      <c r="E297" s="2" t="s">
        <v>4471</v>
      </c>
      <c r="F297" s="2" t="s">
        <v>3650</v>
      </c>
      <c r="G297" s="2" t="s">
        <v>3650</v>
      </c>
      <c r="H297" s="2" t="s">
        <v>3650</v>
      </c>
      <c r="I297" s="2" t="s">
        <v>3650</v>
      </c>
    </row>
    <row r="298" spans="1:9" x14ac:dyDescent="0.25">
      <c r="A298" s="2">
        <v>296</v>
      </c>
      <c r="B298" s="2" t="s">
        <v>4472</v>
      </c>
      <c r="C298" s="2" t="s">
        <v>4473</v>
      </c>
      <c r="D298" s="2" t="s">
        <v>4474</v>
      </c>
      <c r="E298" s="2" t="s">
        <v>4475</v>
      </c>
      <c r="F298" s="2" t="s">
        <v>3650</v>
      </c>
      <c r="G298" s="2" t="s">
        <v>3650</v>
      </c>
      <c r="H298" s="2" t="s">
        <v>3650</v>
      </c>
      <c r="I298" s="2" t="s">
        <v>3650</v>
      </c>
    </row>
    <row r="299" spans="1:9" x14ac:dyDescent="0.25">
      <c r="A299" s="2">
        <v>297</v>
      </c>
      <c r="B299" s="2" t="s">
        <v>4476</v>
      </c>
      <c r="C299" s="2" t="s">
        <v>4477</v>
      </c>
      <c r="D299" s="2" t="s">
        <v>4478</v>
      </c>
      <c r="E299" s="2" t="s">
        <v>4479</v>
      </c>
      <c r="F299" s="2" t="s">
        <v>3650</v>
      </c>
      <c r="G299" s="2" t="s">
        <v>3650</v>
      </c>
      <c r="H299" s="2" t="s">
        <v>3650</v>
      </c>
      <c r="I299" s="2" t="s">
        <v>3650</v>
      </c>
    </row>
    <row r="300" spans="1:9" x14ac:dyDescent="0.25">
      <c r="A300" s="2">
        <v>298</v>
      </c>
      <c r="B300" s="2" t="s">
        <v>4480</v>
      </c>
      <c r="C300" s="2" t="s">
        <v>4481</v>
      </c>
      <c r="D300" s="2" t="s">
        <v>4482</v>
      </c>
      <c r="E300" s="2" t="s">
        <v>4483</v>
      </c>
      <c r="F300" s="2" t="s">
        <v>3650</v>
      </c>
      <c r="G300" s="2" t="s">
        <v>3650</v>
      </c>
      <c r="H300" s="2" t="s">
        <v>3650</v>
      </c>
      <c r="I300" s="2" t="s">
        <v>3650</v>
      </c>
    </row>
    <row r="301" spans="1:9" x14ac:dyDescent="0.25">
      <c r="A301" s="2">
        <v>299</v>
      </c>
      <c r="B301" s="2" t="s">
        <v>4484</v>
      </c>
      <c r="C301" s="2" t="s">
        <v>4481</v>
      </c>
      <c r="D301" s="2" t="s">
        <v>4482</v>
      </c>
      <c r="E301" s="2" t="s">
        <v>4483</v>
      </c>
      <c r="F301" s="2" t="s">
        <v>3650</v>
      </c>
      <c r="G301" s="2" t="s">
        <v>3650</v>
      </c>
      <c r="H301" s="2" t="s">
        <v>3650</v>
      </c>
      <c r="I301" s="2" t="s">
        <v>3650</v>
      </c>
    </row>
    <row r="302" spans="1:9" x14ac:dyDescent="0.25">
      <c r="A302" s="2">
        <v>300</v>
      </c>
      <c r="B302" s="2" t="s">
        <v>4485</v>
      </c>
      <c r="C302" s="2" t="s">
        <v>4486</v>
      </c>
      <c r="D302" s="2" t="s">
        <v>4487</v>
      </c>
      <c r="E302" s="2" t="s">
        <v>4488</v>
      </c>
      <c r="F302" s="2" t="s">
        <v>3650</v>
      </c>
      <c r="G302" s="2" t="s">
        <v>3650</v>
      </c>
      <c r="H302" s="2" t="s">
        <v>3650</v>
      </c>
      <c r="I302" s="2" t="s">
        <v>3650</v>
      </c>
    </row>
    <row r="303" spans="1:9" x14ac:dyDescent="0.25">
      <c r="A303" s="2">
        <v>301</v>
      </c>
      <c r="B303" s="2" t="s">
        <v>4489</v>
      </c>
      <c r="C303" s="2" t="s">
        <v>4490</v>
      </c>
      <c r="D303" s="2" t="s">
        <v>4491</v>
      </c>
      <c r="E303" s="2" t="s">
        <v>4492</v>
      </c>
      <c r="F303" s="2">
        <v>0</v>
      </c>
      <c r="G303" s="2">
        <v>0</v>
      </c>
      <c r="H303" s="2">
        <v>0</v>
      </c>
      <c r="I303" s="2">
        <v>0</v>
      </c>
    </row>
    <row r="304" spans="1:9" x14ac:dyDescent="0.25">
      <c r="A304" s="2">
        <v>302</v>
      </c>
      <c r="B304" s="2" t="s">
        <v>4493</v>
      </c>
      <c r="C304" s="2" t="s">
        <v>4494</v>
      </c>
      <c r="D304" s="2" t="s">
        <v>4495</v>
      </c>
      <c r="E304" s="2" t="s">
        <v>4496</v>
      </c>
      <c r="F304" s="2" t="s">
        <v>3650</v>
      </c>
      <c r="G304" s="2" t="s">
        <v>3650</v>
      </c>
      <c r="H304" s="2" t="s">
        <v>3650</v>
      </c>
      <c r="I304" s="2" t="s">
        <v>3650</v>
      </c>
    </row>
    <row r="305" spans="1:9" x14ac:dyDescent="0.25">
      <c r="A305" s="2">
        <v>303</v>
      </c>
      <c r="B305" s="2" t="s">
        <v>4497</v>
      </c>
      <c r="C305" s="2" t="s">
        <v>4498</v>
      </c>
      <c r="D305" s="2" t="s">
        <v>4499</v>
      </c>
      <c r="E305" s="2" t="s">
        <v>4500</v>
      </c>
      <c r="F305" s="2" t="s">
        <v>3650</v>
      </c>
      <c r="G305" s="2" t="s">
        <v>3650</v>
      </c>
      <c r="H305" s="2" t="s">
        <v>3650</v>
      </c>
      <c r="I305" s="2" t="s">
        <v>3650</v>
      </c>
    </row>
    <row r="306" spans="1:9" x14ac:dyDescent="0.25">
      <c r="A306" s="2">
        <v>304</v>
      </c>
      <c r="B306" s="2" t="s">
        <v>4501</v>
      </c>
      <c r="C306" s="2" t="s">
        <v>4502</v>
      </c>
      <c r="D306" s="2" t="s">
        <v>4503</v>
      </c>
      <c r="E306" s="2" t="s">
        <v>4504</v>
      </c>
      <c r="F306" s="2">
        <v>0</v>
      </c>
      <c r="G306" s="2">
        <v>0</v>
      </c>
      <c r="H306" s="2">
        <v>0</v>
      </c>
      <c r="I306" s="2">
        <v>0</v>
      </c>
    </row>
    <row r="307" spans="1:9" x14ac:dyDescent="0.25">
      <c r="A307" s="2">
        <v>305</v>
      </c>
      <c r="B307" s="2" t="s">
        <v>4505</v>
      </c>
      <c r="C307" s="2" t="s">
        <v>4506</v>
      </c>
      <c r="D307" s="2" t="s">
        <v>4507</v>
      </c>
      <c r="E307" s="2" t="s">
        <v>4508</v>
      </c>
      <c r="F307" s="2">
        <v>0</v>
      </c>
      <c r="G307" s="2">
        <v>0</v>
      </c>
      <c r="H307" s="2">
        <v>0</v>
      </c>
      <c r="I307" s="2">
        <v>0</v>
      </c>
    </row>
    <row r="308" spans="1:9" x14ac:dyDescent="0.25">
      <c r="A308" s="2">
        <v>306</v>
      </c>
      <c r="B308" s="2" t="s">
        <v>4509</v>
      </c>
      <c r="C308" s="2" t="s">
        <v>4510</v>
      </c>
      <c r="D308" s="2" t="s">
        <v>4511</v>
      </c>
      <c r="E308" s="2" t="s">
        <v>4512</v>
      </c>
      <c r="F308" s="2" t="s">
        <v>3650</v>
      </c>
      <c r="G308" s="2" t="s">
        <v>3650</v>
      </c>
      <c r="H308" s="2" t="s">
        <v>3650</v>
      </c>
      <c r="I308" s="2" t="s">
        <v>3650</v>
      </c>
    </row>
    <row r="309" spans="1:9" x14ac:dyDescent="0.25">
      <c r="A309" s="2">
        <v>307</v>
      </c>
      <c r="B309" s="2" t="s">
        <v>4513</v>
      </c>
      <c r="C309" s="2" t="s">
        <v>4514</v>
      </c>
      <c r="D309" s="2" t="s">
        <v>4515</v>
      </c>
      <c r="E309" s="2" t="s">
        <v>4516</v>
      </c>
      <c r="F309" s="2" t="s">
        <v>3650</v>
      </c>
      <c r="G309" s="2" t="s">
        <v>3650</v>
      </c>
      <c r="H309" s="2" t="s">
        <v>3650</v>
      </c>
      <c r="I309" s="2" t="s">
        <v>3650</v>
      </c>
    </row>
    <row r="310" spans="1:9" x14ac:dyDescent="0.25">
      <c r="A310" s="2">
        <v>308</v>
      </c>
      <c r="B310" s="2" t="s">
        <v>4517</v>
      </c>
      <c r="C310" s="2" t="s">
        <v>4514</v>
      </c>
      <c r="D310" s="2" t="s">
        <v>4515</v>
      </c>
      <c r="E310" s="2" t="s">
        <v>4516</v>
      </c>
      <c r="F310" s="2" t="s">
        <v>3650</v>
      </c>
      <c r="G310" s="2" t="s">
        <v>3650</v>
      </c>
      <c r="H310" s="2" t="s">
        <v>3650</v>
      </c>
      <c r="I310" s="2" t="s">
        <v>3650</v>
      </c>
    </row>
    <row r="311" spans="1:9" x14ac:dyDescent="0.25">
      <c r="A311" s="2">
        <v>309</v>
      </c>
      <c r="B311" s="2" t="s">
        <v>4518</v>
      </c>
      <c r="C311" s="2" t="s">
        <v>4519</v>
      </c>
      <c r="D311" s="2" t="s">
        <v>4520</v>
      </c>
      <c r="E311" s="2" t="s">
        <v>4521</v>
      </c>
      <c r="F311" s="2" t="s">
        <v>3650</v>
      </c>
      <c r="G311" s="2" t="s">
        <v>3650</v>
      </c>
      <c r="H311" s="2" t="s">
        <v>3650</v>
      </c>
      <c r="I311" s="2" t="s">
        <v>3650</v>
      </c>
    </row>
    <row r="312" spans="1:9" x14ac:dyDescent="0.25">
      <c r="A312" s="2">
        <v>310</v>
      </c>
      <c r="B312" s="2" t="s">
        <v>4522</v>
      </c>
      <c r="C312" s="2" t="s">
        <v>4519</v>
      </c>
      <c r="D312" s="2" t="s">
        <v>4520</v>
      </c>
      <c r="E312" s="2" t="s">
        <v>4521</v>
      </c>
      <c r="F312" s="2" t="s">
        <v>3650</v>
      </c>
      <c r="G312" s="2" t="s">
        <v>3650</v>
      </c>
      <c r="H312" s="2" t="s">
        <v>3650</v>
      </c>
      <c r="I312" s="2" t="s">
        <v>3650</v>
      </c>
    </row>
    <row r="313" spans="1:9" x14ac:dyDescent="0.25">
      <c r="A313" s="2">
        <v>311</v>
      </c>
      <c r="B313" s="2" t="s">
        <v>4523</v>
      </c>
      <c r="C313" s="2" t="s">
        <v>4519</v>
      </c>
      <c r="D313" s="2" t="s">
        <v>4520</v>
      </c>
      <c r="E313" s="2" t="s">
        <v>4521</v>
      </c>
      <c r="F313" s="2" t="s">
        <v>3650</v>
      </c>
      <c r="G313" s="2" t="s">
        <v>3650</v>
      </c>
      <c r="H313" s="2" t="s">
        <v>3650</v>
      </c>
      <c r="I313" s="2" t="s">
        <v>3650</v>
      </c>
    </row>
    <row r="314" spans="1:9" x14ac:dyDescent="0.25">
      <c r="A314" s="2">
        <v>312</v>
      </c>
      <c r="B314" s="2" t="s">
        <v>4524</v>
      </c>
      <c r="C314" s="2" t="s">
        <v>4519</v>
      </c>
      <c r="D314" s="2" t="s">
        <v>4520</v>
      </c>
      <c r="E314" s="2" t="s">
        <v>4521</v>
      </c>
      <c r="F314" s="2" t="s">
        <v>3650</v>
      </c>
      <c r="G314" s="2" t="s">
        <v>3650</v>
      </c>
      <c r="H314" s="2" t="s">
        <v>3650</v>
      </c>
      <c r="I314" s="2" t="s">
        <v>3650</v>
      </c>
    </row>
    <row r="315" spans="1:9" x14ac:dyDescent="0.25">
      <c r="A315" s="2">
        <v>313</v>
      </c>
      <c r="B315" s="2" t="s">
        <v>4525</v>
      </c>
      <c r="C315" s="2" t="s">
        <v>4519</v>
      </c>
      <c r="D315" s="2" t="s">
        <v>4520</v>
      </c>
      <c r="E315" s="2" t="s">
        <v>4521</v>
      </c>
      <c r="F315" s="2" t="s">
        <v>3650</v>
      </c>
      <c r="G315" s="2" t="s">
        <v>3650</v>
      </c>
      <c r="H315" s="2" t="s">
        <v>3650</v>
      </c>
      <c r="I315" s="2" t="s">
        <v>3650</v>
      </c>
    </row>
    <row r="316" spans="1:9" x14ac:dyDescent="0.25">
      <c r="A316" s="2">
        <v>314</v>
      </c>
      <c r="B316" s="2" t="s">
        <v>4526</v>
      </c>
      <c r="C316" s="2" t="s">
        <v>4527</v>
      </c>
      <c r="D316" s="2" t="s">
        <v>4528</v>
      </c>
      <c r="E316" s="2" t="s">
        <v>4529</v>
      </c>
      <c r="F316" s="2" t="s">
        <v>3650</v>
      </c>
      <c r="G316" s="2" t="s">
        <v>3650</v>
      </c>
      <c r="H316" s="2" t="s">
        <v>3650</v>
      </c>
      <c r="I316" s="2" t="s">
        <v>3650</v>
      </c>
    </row>
    <row r="317" spans="1:9" x14ac:dyDescent="0.25">
      <c r="A317" s="2">
        <v>315</v>
      </c>
      <c r="B317" s="2" t="s">
        <v>4530</v>
      </c>
      <c r="C317" s="2" t="s">
        <v>4531</v>
      </c>
      <c r="D317" s="2" t="s">
        <v>4532</v>
      </c>
      <c r="E317" s="2" t="s">
        <v>4533</v>
      </c>
      <c r="F317" s="2" t="s">
        <v>3650</v>
      </c>
      <c r="G317" s="2" t="s">
        <v>3650</v>
      </c>
      <c r="H317" s="2" t="s">
        <v>3650</v>
      </c>
      <c r="I317" s="2" t="s">
        <v>3650</v>
      </c>
    </row>
    <row r="318" spans="1:9" x14ac:dyDescent="0.25">
      <c r="A318" s="2">
        <v>316</v>
      </c>
      <c r="B318" s="2" t="s">
        <v>4534</v>
      </c>
      <c r="C318" s="2" t="s">
        <v>4535</v>
      </c>
      <c r="D318" s="2" t="s">
        <v>4536</v>
      </c>
      <c r="E318" s="2" t="s">
        <v>4537</v>
      </c>
      <c r="F318" s="2" t="s">
        <v>3650</v>
      </c>
      <c r="G318" s="2" t="s">
        <v>3650</v>
      </c>
      <c r="H318" s="2" t="s">
        <v>3650</v>
      </c>
      <c r="I318" s="2" t="s">
        <v>3650</v>
      </c>
    </row>
    <row r="319" spans="1:9" x14ac:dyDescent="0.25">
      <c r="A319" s="2">
        <v>317</v>
      </c>
      <c r="B319" s="2" t="s">
        <v>4538</v>
      </c>
      <c r="C319" s="2" t="s">
        <v>4539</v>
      </c>
      <c r="D319" s="2" t="s">
        <v>4540</v>
      </c>
      <c r="E319" s="2" t="s">
        <v>4541</v>
      </c>
      <c r="F319" s="2" t="s">
        <v>3650</v>
      </c>
      <c r="G319" s="2" t="s">
        <v>3650</v>
      </c>
      <c r="H319" s="2" t="s">
        <v>3650</v>
      </c>
      <c r="I319" s="2" t="s">
        <v>3650</v>
      </c>
    </row>
    <row r="320" spans="1:9" x14ac:dyDescent="0.25">
      <c r="A320" s="2">
        <v>318</v>
      </c>
      <c r="B320" s="2" t="s">
        <v>4542</v>
      </c>
      <c r="C320" s="2" t="s">
        <v>4543</v>
      </c>
      <c r="D320" s="2" t="s">
        <v>4544</v>
      </c>
      <c r="E320" s="2" t="s">
        <v>4545</v>
      </c>
      <c r="F320" s="2" t="s">
        <v>3650</v>
      </c>
      <c r="G320" s="2" t="s">
        <v>3650</v>
      </c>
      <c r="H320" s="2" t="s">
        <v>3650</v>
      </c>
      <c r="I320" s="2" t="s">
        <v>3650</v>
      </c>
    </row>
    <row r="321" spans="1:9" x14ac:dyDescent="0.25">
      <c r="A321" s="2">
        <v>319</v>
      </c>
      <c r="B321" s="2" t="s">
        <v>4546</v>
      </c>
      <c r="C321" s="2" t="s">
        <v>4543</v>
      </c>
      <c r="D321" s="2" t="s">
        <v>4544</v>
      </c>
      <c r="E321" s="2" t="s">
        <v>4545</v>
      </c>
      <c r="F321" s="2" t="s">
        <v>3650</v>
      </c>
      <c r="G321" s="2" t="s">
        <v>3650</v>
      </c>
      <c r="H321" s="2" t="s">
        <v>3650</v>
      </c>
      <c r="I321" s="2" t="s">
        <v>3650</v>
      </c>
    </row>
    <row r="322" spans="1:9" x14ac:dyDescent="0.25">
      <c r="A322" s="2">
        <v>320</v>
      </c>
      <c r="B322" s="2" t="s">
        <v>4547</v>
      </c>
      <c r="C322" s="2" t="s">
        <v>4548</v>
      </c>
      <c r="D322" s="2" t="s">
        <v>4549</v>
      </c>
      <c r="E322" s="2" t="s">
        <v>4550</v>
      </c>
      <c r="F322" s="2" t="s">
        <v>3650</v>
      </c>
      <c r="G322" s="2" t="s">
        <v>3650</v>
      </c>
      <c r="H322" s="2" t="s">
        <v>3650</v>
      </c>
      <c r="I322" s="2" t="s">
        <v>3650</v>
      </c>
    </row>
    <row r="323" spans="1:9" x14ac:dyDescent="0.25">
      <c r="A323" s="2">
        <v>321</v>
      </c>
      <c r="B323" s="2" t="s">
        <v>4551</v>
      </c>
      <c r="C323" s="2" t="s">
        <v>4552</v>
      </c>
      <c r="D323" s="2" t="s">
        <v>4553</v>
      </c>
      <c r="E323" s="2" t="s">
        <v>4554</v>
      </c>
      <c r="F323" s="2" t="s">
        <v>3650</v>
      </c>
      <c r="G323" s="2" t="s">
        <v>3650</v>
      </c>
      <c r="H323" s="2" t="s">
        <v>3650</v>
      </c>
      <c r="I323" s="2" t="s">
        <v>3650</v>
      </c>
    </row>
    <row r="324" spans="1:9" x14ac:dyDescent="0.25">
      <c r="A324" s="2">
        <v>322</v>
      </c>
      <c r="B324" s="2" t="s">
        <v>4555</v>
      </c>
      <c r="C324" s="2" t="s">
        <v>4556</v>
      </c>
      <c r="D324" s="2" t="s">
        <v>4557</v>
      </c>
      <c r="E324" s="2" t="s">
        <v>4558</v>
      </c>
      <c r="F324" s="2" t="s">
        <v>3650</v>
      </c>
      <c r="G324" s="2" t="s">
        <v>3650</v>
      </c>
      <c r="H324" s="2" t="s">
        <v>3650</v>
      </c>
      <c r="I324" s="2" t="s">
        <v>3650</v>
      </c>
    </row>
    <row r="325" spans="1:9" x14ac:dyDescent="0.25">
      <c r="A325" s="2">
        <v>323</v>
      </c>
      <c r="B325" s="2" t="s">
        <v>4559</v>
      </c>
      <c r="C325" s="2" t="s">
        <v>4560</v>
      </c>
      <c r="D325" s="2" t="s">
        <v>4561</v>
      </c>
      <c r="E325" s="2" t="s">
        <v>4562</v>
      </c>
      <c r="F325" s="2" t="s">
        <v>3650</v>
      </c>
      <c r="G325" s="2" t="s">
        <v>3650</v>
      </c>
      <c r="H325" s="2" t="s">
        <v>3650</v>
      </c>
      <c r="I325" s="2" t="s">
        <v>3650</v>
      </c>
    </row>
    <row r="326" spans="1:9" x14ac:dyDescent="0.25">
      <c r="A326" s="2">
        <v>324</v>
      </c>
      <c r="B326" s="2" t="s">
        <v>4563</v>
      </c>
      <c r="C326" s="2" t="s">
        <v>4560</v>
      </c>
      <c r="D326" s="2" t="s">
        <v>4561</v>
      </c>
      <c r="E326" s="2" t="s">
        <v>4562</v>
      </c>
      <c r="F326" s="2" t="s">
        <v>3650</v>
      </c>
      <c r="G326" s="2" t="s">
        <v>3650</v>
      </c>
      <c r="H326" s="2" t="s">
        <v>3650</v>
      </c>
      <c r="I326" s="2" t="s">
        <v>3650</v>
      </c>
    </row>
    <row r="327" spans="1:9" x14ac:dyDescent="0.25">
      <c r="A327" s="2">
        <v>325</v>
      </c>
      <c r="B327" s="2" t="s">
        <v>4564</v>
      </c>
      <c r="C327" s="2" t="s">
        <v>4565</v>
      </c>
      <c r="D327" s="2" t="s">
        <v>4566</v>
      </c>
      <c r="E327" s="2" t="s">
        <v>4567</v>
      </c>
      <c r="F327" s="2" t="s">
        <v>3650</v>
      </c>
      <c r="G327" s="2" t="s">
        <v>3650</v>
      </c>
      <c r="H327" s="2" t="s">
        <v>3650</v>
      </c>
      <c r="I327" s="2" t="s">
        <v>3650</v>
      </c>
    </row>
    <row r="328" spans="1:9" x14ac:dyDescent="0.25">
      <c r="A328" s="2">
        <v>326</v>
      </c>
      <c r="B328" s="2" t="s">
        <v>4568</v>
      </c>
      <c r="C328" s="2" t="s">
        <v>4569</v>
      </c>
      <c r="D328" s="2" t="s">
        <v>4570</v>
      </c>
      <c r="E328" s="2" t="s">
        <v>4571</v>
      </c>
      <c r="F328" s="2" t="s">
        <v>3650</v>
      </c>
      <c r="G328" s="2" t="s">
        <v>3650</v>
      </c>
      <c r="H328" s="2" t="s">
        <v>3650</v>
      </c>
      <c r="I328" s="2" t="s">
        <v>3650</v>
      </c>
    </row>
    <row r="329" spans="1:9" x14ac:dyDescent="0.25">
      <c r="A329" s="2">
        <v>327</v>
      </c>
      <c r="B329" s="2" t="s">
        <v>4572</v>
      </c>
      <c r="C329" s="2" t="s">
        <v>4573</v>
      </c>
      <c r="D329" s="2" t="s">
        <v>4574</v>
      </c>
      <c r="E329" s="2" t="s">
        <v>4575</v>
      </c>
      <c r="F329" s="2">
        <v>0</v>
      </c>
      <c r="G329" s="2">
        <v>0</v>
      </c>
      <c r="H329" s="2">
        <v>0</v>
      </c>
      <c r="I329" s="2">
        <v>0</v>
      </c>
    </row>
    <row r="330" spans="1:9" x14ac:dyDescent="0.25">
      <c r="A330" s="2">
        <v>328</v>
      </c>
      <c r="B330" s="2" t="s">
        <v>4576</v>
      </c>
      <c r="C330" s="2" t="s">
        <v>4577</v>
      </c>
      <c r="D330" s="2" t="s">
        <v>4578</v>
      </c>
      <c r="E330" s="2" t="s">
        <v>4579</v>
      </c>
      <c r="F330" s="2" t="s">
        <v>3650</v>
      </c>
      <c r="G330" s="2" t="s">
        <v>3650</v>
      </c>
      <c r="H330" s="2" t="s">
        <v>3650</v>
      </c>
      <c r="I330" s="2" t="s">
        <v>3650</v>
      </c>
    </row>
    <row r="331" spans="1:9" x14ac:dyDescent="0.25">
      <c r="A331" s="2">
        <v>329</v>
      </c>
      <c r="B331" s="2" t="s">
        <v>4580</v>
      </c>
      <c r="C331" s="2" t="s">
        <v>4581</v>
      </c>
      <c r="D331" s="2" t="s">
        <v>4582</v>
      </c>
      <c r="E331" s="2" t="s">
        <v>4583</v>
      </c>
      <c r="F331" s="2" t="s">
        <v>3650</v>
      </c>
      <c r="G331" s="2" t="s">
        <v>3650</v>
      </c>
      <c r="H331" s="2" t="s">
        <v>3650</v>
      </c>
      <c r="I331" s="2" t="s">
        <v>3650</v>
      </c>
    </row>
    <row r="332" spans="1:9" x14ac:dyDescent="0.25">
      <c r="A332" s="2">
        <v>330</v>
      </c>
      <c r="B332" s="2" t="s">
        <v>4584</v>
      </c>
      <c r="C332" s="2" t="s">
        <v>4581</v>
      </c>
      <c r="D332" s="2" t="s">
        <v>4582</v>
      </c>
      <c r="E332" s="2" t="s">
        <v>4583</v>
      </c>
      <c r="F332" s="2" t="s">
        <v>3650</v>
      </c>
      <c r="G332" s="2" t="s">
        <v>3650</v>
      </c>
      <c r="H332" s="2" t="s">
        <v>3650</v>
      </c>
      <c r="I332" s="2" t="s">
        <v>3650</v>
      </c>
    </row>
    <row r="333" spans="1:9" x14ac:dyDescent="0.25">
      <c r="A333" s="2">
        <v>331</v>
      </c>
      <c r="B333" s="2" t="s">
        <v>4585</v>
      </c>
      <c r="C333" s="2" t="s">
        <v>4586</v>
      </c>
      <c r="D333" s="2" t="s">
        <v>4587</v>
      </c>
      <c r="E333" s="2" t="s">
        <v>4588</v>
      </c>
      <c r="F333" s="2" t="s">
        <v>3650</v>
      </c>
      <c r="G333" s="2" t="s">
        <v>3650</v>
      </c>
      <c r="H333" s="2" t="s">
        <v>3650</v>
      </c>
      <c r="I333" s="2" t="s">
        <v>3650</v>
      </c>
    </row>
    <row r="334" spans="1:9" x14ac:dyDescent="0.25">
      <c r="A334" s="2">
        <v>332</v>
      </c>
      <c r="B334" s="2" t="s">
        <v>4589</v>
      </c>
      <c r="C334" s="2" t="s">
        <v>4590</v>
      </c>
      <c r="D334" s="2" t="s">
        <v>4591</v>
      </c>
      <c r="E334" s="2" t="s">
        <v>4592</v>
      </c>
      <c r="F334" s="2" t="s">
        <v>3650</v>
      </c>
      <c r="G334" s="2" t="s">
        <v>3650</v>
      </c>
      <c r="H334" s="2" t="s">
        <v>3650</v>
      </c>
      <c r="I334" s="2" t="s">
        <v>3650</v>
      </c>
    </row>
    <row r="335" spans="1:9" x14ac:dyDescent="0.25">
      <c r="A335" s="2">
        <v>333</v>
      </c>
      <c r="B335" s="2" t="s">
        <v>4593</v>
      </c>
      <c r="C335" s="2" t="s">
        <v>4590</v>
      </c>
      <c r="D335" s="2" t="s">
        <v>4591</v>
      </c>
      <c r="E335" s="2" t="s">
        <v>4592</v>
      </c>
      <c r="F335" s="2" t="s">
        <v>3650</v>
      </c>
      <c r="G335" s="2" t="s">
        <v>3650</v>
      </c>
      <c r="H335" s="2" t="s">
        <v>3650</v>
      </c>
      <c r="I335" s="2" t="s">
        <v>3650</v>
      </c>
    </row>
    <row r="336" spans="1:9" x14ac:dyDescent="0.25">
      <c r="A336" s="2">
        <v>334</v>
      </c>
      <c r="B336" s="2" t="s">
        <v>4594</v>
      </c>
      <c r="C336" s="2" t="s">
        <v>4590</v>
      </c>
      <c r="D336" s="2" t="s">
        <v>4591</v>
      </c>
      <c r="E336" s="2" t="s">
        <v>4592</v>
      </c>
      <c r="F336" s="2" t="s">
        <v>3650</v>
      </c>
      <c r="G336" s="2" t="s">
        <v>3650</v>
      </c>
      <c r="H336" s="2" t="s">
        <v>3650</v>
      </c>
      <c r="I336" s="2" t="s">
        <v>3650</v>
      </c>
    </row>
    <row r="337" spans="1:9" x14ac:dyDescent="0.25">
      <c r="A337" s="2">
        <v>335</v>
      </c>
      <c r="B337" s="2" t="s">
        <v>4595</v>
      </c>
      <c r="C337" s="2" t="s">
        <v>4590</v>
      </c>
      <c r="D337" s="2" t="s">
        <v>4591</v>
      </c>
      <c r="E337" s="2" t="s">
        <v>4592</v>
      </c>
      <c r="F337" s="2" t="s">
        <v>3650</v>
      </c>
      <c r="G337" s="2" t="s">
        <v>3650</v>
      </c>
      <c r="H337" s="2" t="s">
        <v>3650</v>
      </c>
      <c r="I337" s="2" t="s">
        <v>3650</v>
      </c>
    </row>
    <row r="338" spans="1:9" x14ac:dyDescent="0.25">
      <c r="A338" s="2">
        <v>336</v>
      </c>
      <c r="B338" s="2" t="s">
        <v>4596</v>
      </c>
      <c r="C338" s="2" t="s">
        <v>4590</v>
      </c>
      <c r="D338" s="2" t="s">
        <v>4591</v>
      </c>
      <c r="E338" s="2" t="s">
        <v>4592</v>
      </c>
      <c r="F338" s="2" t="s">
        <v>3650</v>
      </c>
      <c r="G338" s="2" t="s">
        <v>3650</v>
      </c>
      <c r="H338" s="2" t="s">
        <v>3650</v>
      </c>
      <c r="I338" s="2" t="s">
        <v>3650</v>
      </c>
    </row>
    <row r="339" spans="1:9" x14ac:dyDescent="0.25">
      <c r="A339" s="2">
        <v>337</v>
      </c>
      <c r="B339" s="2" t="s">
        <v>4597</v>
      </c>
      <c r="C339" s="2" t="s">
        <v>4598</v>
      </c>
      <c r="D339" s="2" t="s">
        <v>4599</v>
      </c>
      <c r="E339" s="2" t="s">
        <v>4600</v>
      </c>
      <c r="F339" s="2" t="s">
        <v>3650</v>
      </c>
      <c r="G339" s="2" t="s">
        <v>3650</v>
      </c>
      <c r="H339" s="2" t="s">
        <v>3650</v>
      </c>
      <c r="I339" s="2" t="s">
        <v>3650</v>
      </c>
    </row>
    <row r="340" spans="1:9" x14ac:dyDescent="0.25">
      <c r="A340" s="2">
        <v>338</v>
      </c>
      <c r="B340" s="2" t="s">
        <v>4601</v>
      </c>
      <c r="C340" s="2" t="s">
        <v>4602</v>
      </c>
      <c r="D340" s="2" t="s">
        <v>4603</v>
      </c>
      <c r="E340" s="2" t="s">
        <v>4604</v>
      </c>
      <c r="F340" s="2" t="s">
        <v>3650</v>
      </c>
      <c r="G340" s="2" t="s">
        <v>3650</v>
      </c>
      <c r="H340" s="2" t="s">
        <v>3650</v>
      </c>
      <c r="I340" s="2" t="s">
        <v>3650</v>
      </c>
    </row>
    <row r="341" spans="1:9" x14ac:dyDescent="0.25">
      <c r="A341" s="2">
        <v>339</v>
      </c>
      <c r="B341" s="2" t="s">
        <v>4605</v>
      </c>
      <c r="C341" s="2" t="s">
        <v>4602</v>
      </c>
      <c r="D341" s="2" t="s">
        <v>4603</v>
      </c>
      <c r="E341" s="2" t="s">
        <v>4604</v>
      </c>
      <c r="F341" s="2" t="s">
        <v>3650</v>
      </c>
      <c r="G341" s="2" t="s">
        <v>3650</v>
      </c>
      <c r="H341" s="2" t="s">
        <v>3650</v>
      </c>
      <c r="I341" s="2" t="s">
        <v>3650</v>
      </c>
    </row>
    <row r="342" spans="1:9" x14ac:dyDescent="0.25">
      <c r="A342" s="2">
        <v>340</v>
      </c>
      <c r="B342" s="2" t="s">
        <v>4606</v>
      </c>
      <c r="C342" s="2" t="s">
        <v>4607</v>
      </c>
      <c r="D342" s="2" t="s">
        <v>4608</v>
      </c>
      <c r="E342" s="2" t="s">
        <v>4609</v>
      </c>
      <c r="F342" s="2">
        <v>0</v>
      </c>
      <c r="G342" s="2">
        <v>0</v>
      </c>
      <c r="H342" s="2">
        <v>0</v>
      </c>
      <c r="I342" s="2">
        <v>0</v>
      </c>
    </row>
    <row r="343" spans="1:9" x14ac:dyDescent="0.25">
      <c r="A343" s="2">
        <v>341</v>
      </c>
      <c r="B343" s="2" t="s">
        <v>4610</v>
      </c>
      <c r="C343" s="2" t="s">
        <v>4611</v>
      </c>
      <c r="D343" s="2" t="s">
        <v>4612</v>
      </c>
      <c r="E343" s="2" t="s">
        <v>4613</v>
      </c>
      <c r="F343" s="2" t="s">
        <v>3650</v>
      </c>
      <c r="G343" s="2" t="s">
        <v>3650</v>
      </c>
      <c r="H343" s="2" t="s">
        <v>3650</v>
      </c>
      <c r="I343" s="2" t="s">
        <v>3650</v>
      </c>
    </row>
    <row r="344" spans="1:9" x14ac:dyDescent="0.25">
      <c r="A344" s="2">
        <v>342</v>
      </c>
      <c r="B344" s="2" t="s">
        <v>4614</v>
      </c>
      <c r="C344" s="2" t="s">
        <v>4615</v>
      </c>
      <c r="D344" s="2" t="s">
        <v>4616</v>
      </c>
      <c r="E344" s="2" t="s">
        <v>4617</v>
      </c>
      <c r="F344" s="2" t="s">
        <v>3650</v>
      </c>
      <c r="G344" s="2" t="s">
        <v>3650</v>
      </c>
      <c r="H344" s="2" t="s">
        <v>3650</v>
      </c>
      <c r="I344" s="2" t="s">
        <v>3650</v>
      </c>
    </row>
    <row r="345" spans="1:9" x14ac:dyDescent="0.25">
      <c r="A345" s="2">
        <v>343</v>
      </c>
      <c r="B345" s="2" t="s">
        <v>4618</v>
      </c>
      <c r="C345" s="2" t="s">
        <v>4619</v>
      </c>
      <c r="D345" s="2" t="s">
        <v>4620</v>
      </c>
      <c r="E345" s="2" t="s">
        <v>4621</v>
      </c>
      <c r="F345" s="2" t="s">
        <v>3650</v>
      </c>
      <c r="G345" s="2" t="s">
        <v>3650</v>
      </c>
      <c r="H345" s="2" t="s">
        <v>3650</v>
      </c>
      <c r="I345" s="2" t="s">
        <v>3650</v>
      </c>
    </row>
    <row r="346" spans="1:9" x14ac:dyDescent="0.25">
      <c r="A346" s="2">
        <v>344</v>
      </c>
      <c r="B346" s="2" t="s">
        <v>4622</v>
      </c>
      <c r="C346" s="2" t="s">
        <v>4623</v>
      </c>
      <c r="D346" s="2" t="s">
        <v>4624</v>
      </c>
      <c r="E346" s="2" t="s">
        <v>4625</v>
      </c>
      <c r="F346" s="2" t="s">
        <v>3650</v>
      </c>
      <c r="G346" s="2" t="s">
        <v>3650</v>
      </c>
      <c r="H346" s="2" t="s">
        <v>3650</v>
      </c>
      <c r="I346" s="2" t="s">
        <v>3650</v>
      </c>
    </row>
    <row r="347" spans="1:9" x14ac:dyDescent="0.25">
      <c r="A347" s="2">
        <v>345</v>
      </c>
      <c r="B347" s="2" t="s">
        <v>4626</v>
      </c>
      <c r="C347" s="2" t="s">
        <v>4627</v>
      </c>
      <c r="D347" s="2" t="s">
        <v>4628</v>
      </c>
      <c r="E347" s="2" t="s">
        <v>4629</v>
      </c>
      <c r="F347" s="2">
        <v>0</v>
      </c>
      <c r="G347" s="2">
        <v>0</v>
      </c>
      <c r="H347" s="2">
        <v>0</v>
      </c>
      <c r="I347" s="2">
        <v>0</v>
      </c>
    </row>
    <row r="348" spans="1:9" x14ac:dyDescent="0.25">
      <c r="A348" s="2">
        <v>346</v>
      </c>
      <c r="B348" s="2" t="s">
        <v>4630</v>
      </c>
      <c r="C348" s="2" t="s">
        <v>4631</v>
      </c>
      <c r="D348" s="2" t="s">
        <v>4632</v>
      </c>
      <c r="E348" s="2" t="s">
        <v>4633</v>
      </c>
      <c r="F348" s="2" t="s">
        <v>3650</v>
      </c>
      <c r="G348" s="2" t="s">
        <v>3650</v>
      </c>
      <c r="H348" s="2" t="s">
        <v>3650</v>
      </c>
      <c r="I348" s="2" t="s">
        <v>3650</v>
      </c>
    </row>
    <row r="349" spans="1:9" x14ac:dyDescent="0.25">
      <c r="A349" s="2">
        <v>347</v>
      </c>
      <c r="B349" s="2" t="s">
        <v>4634</v>
      </c>
      <c r="C349" s="2" t="s">
        <v>4635</v>
      </c>
      <c r="D349" s="2" t="s">
        <v>4636</v>
      </c>
      <c r="E349" s="2" t="s">
        <v>4637</v>
      </c>
      <c r="F349" s="2" t="s">
        <v>3650</v>
      </c>
      <c r="G349" s="2" t="s">
        <v>3650</v>
      </c>
      <c r="H349" s="2" t="s">
        <v>3650</v>
      </c>
      <c r="I349" s="2" t="s">
        <v>3650</v>
      </c>
    </row>
    <row r="350" spans="1:9" x14ac:dyDescent="0.25">
      <c r="A350" s="2">
        <v>348</v>
      </c>
      <c r="B350" s="2" t="s">
        <v>4638</v>
      </c>
      <c r="C350" s="2" t="s">
        <v>4639</v>
      </c>
      <c r="D350" s="2" t="s">
        <v>4640</v>
      </c>
      <c r="E350" s="2" t="s">
        <v>4641</v>
      </c>
      <c r="F350" s="2" t="s">
        <v>3650</v>
      </c>
      <c r="G350" s="2" t="s">
        <v>3650</v>
      </c>
      <c r="H350" s="2" t="s">
        <v>3650</v>
      </c>
      <c r="I350" s="2" t="s">
        <v>3650</v>
      </c>
    </row>
    <row r="351" spans="1:9" x14ac:dyDescent="0.25">
      <c r="A351" s="2">
        <v>349</v>
      </c>
      <c r="B351" s="2" t="s">
        <v>4642</v>
      </c>
      <c r="C351" s="2" t="s">
        <v>4643</v>
      </c>
      <c r="D351" s="2" t="s">
        <v>4644</v>
      </c>
      <c r="E351" s="2" t="s">
        <v>4645</v>
      </c>
      <c r="F351" s="2">
        <v>0</v>
      </c>
      <c r="G351" s="2">
        <v>0</v>
      </c>
      <c r="H351" s="2">
        <v>0</v>
      </c>
      <c r="I351" s="2">
        <v>0</v>
      </c>
    </row>
    <row r="352" spans="1:9" x14ac:dyDescent="0.25">
      <c r="A352" s="2">
        <v>350</v>
      </c>
      <c r="B352" s="2" t="s">
        <v>4646</v>
      </c>
      <c r="C352" s="2" t="s">
        <v>4647</v>
      </c>
      <c r="D352" s="2" t="s">
        <v>4648</v>
      </c>
      <c r="E352" s="2" t="s">
        <v>4649</v>
      </c>
      <c r="F352" s="2">
        <v>0</v>
      </c>
      <c r="G352" s="2">
        <v>0</v>
      </c>
      <c r="H352" s="2">
        <v>0</v>
      </c>
      <c r="I352" s="2">
        <v>0</v>
      </c>
    </row>
    <row r="353" spans="1:9" x14ac:dyDescent="0.25">
      <c r="A353" s="2">
        <v>351</v>
      </c>
      <c r="B353" s="2" t="s">
        <v>4650</v>
      </c>
      <c r="C353" s="2" t="s">
        <v>4651</v>
      </c>
      <c r="D353" s="2" t="s">
        <v>4652</v>
      </c>
      <c r="E353" s="2" t="s">
        <v>4653</v>
      </c>
      <c r="F353" s="2" t="s">
        <v>3650</v>
      </c>
      <c r="G353" s="2" t="s">
        <v>3650</v>
      </c>
      <c r="H353" s="2" t="s">
        <v>3650</v>
      </c>
      <c r="I353" s="2" t="s">
        <v>3650</v>
      </c>
    </row>
    <row r="354" spans="1:9" x14ac:dyDescent="0.25">
      <c r="A354" s="2">
        <v>352</v>
      </c>
      <c r="B354" s="2" t="s">
        <v>4654</v>
      </c>
      <c r="C354" s="2" t="s">
        <v>4651</v>
      </c>
      <c r="D354" s="2" t="s">
        <v>4652</v>
      </c>
      <c r="E354" s="2" t="s">
        <v>4653</v>
      </c>
      <c r="F354" s="2" t="s">
        <v>3650</v>
      </c>
      <c r="G354" s="2" t="s">
        <v>3650</v>
      </c>
      <c r="H354" s="2" t="s">
        <v>3650</v>
      </c>
      <c r="I354" s="2" t="s">
        <v>3650</v>
      </c>
    </row>
    <row r="355" spans="1:9" x14ac:dyDescent="0.25">
      <c r="A355" s="2">
        <v>353</v>
      </c>
      <c r="B355" s="2" t="s">
        <v>4655</v>
      </c>
      <c r="C355" s="2" t="s">
        <v>4656</v>
      </c>
      <c r="D355" s="2" t="s">
        <v>4657</v>
      </c>
      <c r="E355" s="2" t="s">
        <v>4658</v>
      </c>
      <c r="F355" s="2" t="s">
        <v>3650</v>
      </c>
      <c r="G355" s="2" t="s">
        <v>3650</v>
      </c>
      <c r="H355" s="2" t="s">
        <v>3650</v>
      </c>
      <c r="I355" s="2" t="s">
        <v>3650</v>
      </c>
    </row>
    <row r="356" spans="1:9" x14ac:dyDescent="0.25">
      <c r="A356" s="2">
        <v>354</v>
      </c>
      <c r="B356" s="2" t="s">
        <v>4659</v>
      </c>
      <c r="C356" s="2" t="s">
        <v>4660</v>
      </c>
      <c r="D356" s="2" t="s">
        <v>4661</v>
      </c>
      <c r="E356" s="2" t="s">
        <v>4662</v>
      </c>
      <c r="F356" s="2" t="s">
        <v>3650</v>
      </c>
      <c r="G356" s="2" t="s">
        <v>3650</v>
      </c>
      <c r="H356" s="2" t="s">
        <v>3650</v>
      </c>
      <c r="I356" s="2" t="s">
        <v>3650</v>
      </c>
    </row>
    <row r="357" spans="1:9" x14ac:dyDescent="0.25">
      <c r="A357" s="2">
        <v>355</v>
      </c>
      <c r="B357" s="2" t="s">
        <v>4663</v>
      </c>
      <c r="C357" s="2" t="s">
        <v>4664</v>
      </c>
      <c r="D357" s="2" t="s">
        <v>4665</v>
      </c>
      <c r="E357" s="2" t="s">
        <v>4666</v>
      </c>
      <c r="F357" s="2" t="s">
        <v>3650</v>
      </c>
      <c r="G357" s="2" t="s">
        <v>3650</v>
      </c>
      <c r="H357" s="2" t="s">
        <v>3650</v>
      </c>
      <c r="I357" s="2" t="s">
        <v>3650</v>
      </c>
    </row>
    <row r="358" spans="1:9" x14ac:dyDescent="0.25">
      <c r="A358" s="2">
        <v>356</v>
      </c>
      <c r="B358" s="2" t="s">
        <v>4667</v>
      </c>
      <c r="C358" s="2" t="s">
        <v>4668</v>
      </c>
      <c r="D358" s="2" t="s">
        <v>4669</v>
      </c>
      <c r="E358" s="2" t="s">
        <v>4670</v>
      </c>
      <c r="F358" s="2" t="s">
        <v>3650</v>
      </c>
      <c r="G358" s="2" t="s">
        <v>3650</v>
      </c>
      <c r="H358" s="2" t="s">
        <v>3650</v>
      </c>
      <c r="I358" s="2" t="s">
        <v>3650</v>
      </c>
    </row>
    <row r="359" spans="1:9" x14ac:dyDescent="0.25">
      <c r="A359" s="2">
        <v>357</v>
      </c>
      <c r="B359" s="2" t="s">
        <v>4671</v>
      </c>
      <c r="C359" s="2" t="s">
        <v>4672</v>
      </c>
      <c r="D359" s="2" t="s">
        <v>4673</v>
      </c>
      <c r="E359" s="2" t="s">
        <v>4674</v>
      </c>
      <c r="F359" s="2" t="s">
        <v>3650</v>
      </c>
      <c r="G359" s="2" t="s">
        <v>3650</v>
      </c>
      <c r="H359" s="2" t="s">
        <v>3650</v>
      </c>
      <c r="I359" s="2" t="s">
        <v>3650</v>
      </c>
    </row>
    <row r="360" spans="1:9" x14ac:dyDescent="0.25">
      <c r="A360" s="2">
        <v>358</v>
      </c>
      <c r="B360" s="2" t="s">
        <v>4675</v>
      </c>
      <c r="C360" s="2" t="s">
        <v>4676</v>
      </c>
      <c r="D360" s="2" t="s">
        <v>4677</v>
      </c>
      <c r="E360" s="2" t="s">
        <v>4678</v>
      </c>
      <c r="F360" s="2" t="s">
        <v>3650</v>
      </c>
      <c r="G360" s="2" t="s">
        <v>3650</v>
      </c>
      <c r="H360" s="2" t="s">
        <v>3650</v>
      </c>
      <c r="I360" s="2" t="s">
        <v>3650</v>
      </c>
    </row>
    <row r="361" spans="1:9" x14ac:dyDescent="0.25">
      <c r="A361" s="2">
        <v>359</v>
      </c>
      <c r="B361" s="2" t="s">
        <v>4679</v>
      </c>
      <c r="C361" s="2" t="s">
        <v>4680</v>
      </c>
      <c r="D361" s="2" t="s">
        <v>4681</v>
      </c>
      <c r="E361" s="2" t="s">
        <v>4682</v>
      </c>
      <c r="F361" s="2" t="s">
        <v>3650</v>
      </c>
      <c r="G361" s="2" t="s">
        <v>3650</v>
      </c>
      <c r="H361" s="2" t="s">
        <v>3650</v>
      </c>
      <c r="I361" s="2" t="s">
        <v>3650</v>
      </c>
    </row>
    <row r="362" spans="1:9" x14ac:dyDescent="0.25">
      <c r="A362" s="2">
        <v>360</v>
      </c>
      <c r="B362" s="2" t="s">
        <v>4683</v>
      </c>
      <c r="C362" s="2" t="s">
        <v>4684</v>
      </c>
      <c r="D362" s="2" t="s">
        <v>4685</v>
      </c>
      <c r="E362" s="2" t="s">
        <v>4686</v>
      </c>
      <c r="F362" s="2" t="s">
        <v>3650</v>
      </c>
      <c r="G362" s="2" t="s">
        <v>3650</v>
      </c>
      <c r="H362" s="2" t="s">
        <v>3650</v>
      </c>
      <c r="I362" s="2" t="s">
        <v>3650</v>
      </c>
    </row>
    <row r="363" spans="1:9" x14ac:dyDescent="0.25">
      <c r="A363" s="2">
        <v>361</v>
      </c>
      <c r="B363" s="2" t="s">
        <v>4687</v>
      </c>
      <c r="C363" s="2" t="s">
        <v>4688</v>
      </c>
      <c r="D363" s="2" t="s">
        <v>4689</v>
      </c>
      <c r="E363" s="2" t="s">
        <v>4690</v>
      </c>
      <c r="F363" s="2" t="s">
        <v>3650</v>
      </c>
      <c r="G363" s="2" t="s">
        <v>3650</v>
      </c>
      <c r="H363" s="2" t="s">
        <v>3650</v>
      </c>
      <c r="I363" s="2" t="s">
        <v>3650</v>
      </c>
    </row>
    <row r="364" spans="1:9" x14ac:dyDescent="0.25">
      <c r="A364" s="2">
        <v>362</v>
      </c>
      <c r="B364" s="2" t="s">
        <v>4691</v>
      </c>
      <c r="C364" s="2" t="s">
        <v>4688</v>
      </c>
      <c r="D364" s="2" t="s">
        <v>4689</v>
      </c>
      <c r="E364" s="2" t="s">
        <v>4690</v>
      </c>
      <c r="F364" s="2" t="s">
        <v>3650</v>
      </c>
      <c r="G364" s="2" t="s">
        <v>3650</v>
      </c>
      <c r="H364" s="2" t="s">
        <v>3650</v>
      </c>
      <c r="I364" s="2" t="s">
        <v>3650</v>
      </c>
    </row>
    <row r="365" spans="1:9" x14ac:dyDescent="0.25">
      <c r="A365" s="2">
        <v>363</v>
      </c>
      <c r="B365" s="2" t="s">
        <v>4692</v>
      </c>
      <c r="C365" s="2" t="s">
        <v>4693</v>
      </c>
      <c r="D365" s="2" t="s">
        <v>4694</v>
      </c>
      <c r="E365" s="2" t="s">
        <v>4695</v>
      </c>
      <c r="F365" s="2" t="s">
        <v>3650</v>
      </c>
      <c r="G365" s="2" t="s">
        <v>3650</v>
      </c>
      <c r="H365" s="2" t="s">
        <v>3650</v>
      </c>
      <c r="I365" s="2" t="s">
        <v>3650</v>
      </c>
    </row>
    <row r="366" spans="1:9" x14ac:dyDescent="0.25">
      <c r="A366" s="2">
        <v>364</v>
      </c>
      <c r="B366" s="2" t="s">
        <v>4696</v>
      </c>
      <c r="C366" s="2" t="s">
        <v>4693</v>
      </c>
      <c r="D366" s="2" t="s">
        <v>4694</v>
      </c>
      <c r="E366" s="2" t="s">
        <v>4695</v>
      </c>
      <c r="F366" s="2" t="s">
        <v>3650</v>
      </c>
      <c r="G366" s="2" t="s">
        <v>3650</v>
      </c>
      <c r="H366" s="2" t="s">
        <v>3650</v>
      </c>
      <c r="I366" s="2" t="s">
        <v>3650</v>
      </c>
    </row>
    <row r="367" spans="1:9" x14ac:dyDescent="0.25">
      <c r="A367" s="2">
        <v>365</v>
      </c>
      <c r="B367" s="2" t="s">
        <v>4697</v>
      </c>
      <c r="C367" s="2" t="s">
        <v>4698</v>
      </c>
      <c r="D367" s="2" t="s">
        <v>4699</v>
      </c>
      <c r="E367" s="2" t="s">
        <v>4700</v>
      </c>
      <c r="F367" s="2">
        <v>0</v>
      </c>
      <c r="G367" s="2">
        <v>0</v>
      </c>
      <c r="H367" s="2">
        <v>0</v>
      </c>
      <c r="I367" s="2">
        <v>0</v>
      </c>
    </row>
    <row r="368" spans="1:9" x14ac:dyDescent="0.25">
      <c r="A368" s="2">
        <v>366</v>
      </c>
      <c r="B368" s="2" t="s">
        <v>4701</v>
      </c>
      <c r="C368" s="2" t="s">
        <v>4702</v>
      </c>
      <c r="D368" s="2" t="s">
        <v>4703</v>
      </c>
      <c r="E368" s="2" t="s">
        <v>4704</v>
      </c>
      <c r="F368" s="2" t="s">
        <v>3650</v>
      </c>
      <c r="G368" s="2" t="s">
        <v>3650</v>
      </c>
      <c r="H368" s="2" t="s">
        <v>3650</v>
      </c>
      <c r="I368" s="2" t="s">
        <v>3650</v>
      </c>
    </row>
    <row r="369" spans="1:9" x14ac:dyDescent="0.25">
      <c r="A369" s="2">
        <v>367</v>
      </c>
      <c r="B369" s="2" t="s">
        <v>4705</v>
      </c>
      <c r="C369" s="2" t="s">
        <v>4706</v>
      </c>
      <c r="D369" s="2" t="s">
        <v>4707</v>
      </c>
      <c r="E369" s="2" t="s">
        <v>4708</v>
      </c>
      <c r="F369" s="2" t="s">
        <v>3650</v>
      </c>
      <c r="G369" s="2" t="s">
        <v>3650</v>
      </c>
      <c r="H369" s="2" t="s">
        <v>3650</v>
      </c>
      <c r="I369" s="2" t="s">
        <v>3650</v>
      </c>
    </row>
    <row r="370" spans="1:9" x14ac:dyDescent="0.25">
      <c r="A370" s="2">
        <v>368</v>
      </c>
      <c r="B370" s="2" t="s">
        <v>4709</v>
      </c>
      <c r="C370" s="2" t="s">
        <v>4710</v>
      </c>
      <c r="D370" s="2" t="s">
        <v>4711</v>
      </c>
      <c r="E370" s="2" t="s">
        <v>4712</v>
      </c>
      <c r="F370" s="2" t="s">
        <v>3650</v>
      </c>
      <c r="G370" s="2" t="s">
        <v>3650</v>
      </c>
      <c r="H370" s="2" t="s">
        <v>3650</v>
      </c>
      <c r="I370" s="2" t="s">
        <v>3650</v>
      </c>
    </row>
    <row r="371" spans="1:9" x14ac:dyDescent="0.25">
      <c r="A371" s="2">
        <v>369</v>
      </c>
      <c r="B371" s="2" t="s">
        <v>4713</v>
      </c>
      <c r="C371" s="2" t="s">
        <v>4714</v>
      </c>
      <c r="D371" s="2" t="s">
        <v>4715</v>
      </c>
      <c r="E371" s="2" t="s">
        <v>4716</v>
      </c>
      <c r="F371" s="2">
        <v>0</v>
      </c>
      <c r="G371" s="2">
        <v>0</v>
      </c>
      <c r="H371" s="2">
        <v>0</v>
      </c>
      <c r="I371" s="2">
        <v>0</v>
      </c>
    </row>
    <row r="372" spans="1:9" x14ac:dyDescent="0.25">
      <c r="A372" s="2">
        <v>370</v>
      </c>
      <c r="B372" s="2" t="s">
        <v>4717</v>
      </c>
      <c r="C372" s="2" t="s">
        <v>4718</v>
      </c>
      <c r="D372" s="2" t="s">
        <v>4719</v>
      </c>
      <c r="E372" s="2" t="s">
        <v>4720</v>
      </c>
      <c r="F372" s="2">
        <v>0</v>
      </c>
      <c r="G372" s="2">
        <v>0</v>
      </c>
      <c r="H372" s="2">
        <v>0</v>
      </c>
      <c r="I372" s="2">
        <v>0</v>
      </c>
    </row>
    <row r="373" spans="1:9" x14ac:dyDescent="0.25">
      <c r="A373" s="2">
        <v>371</v>
      </c>
      <c r="B373" s="2" t="s">
        <v>4721</v>
      </c>
      <c r="C373" s="2" t="s">
        <v>4722</v>
      </c>
      <c r="D373" s="2" t="s">
        <v>4723</v>
      </c>
      <c r="E373" s="2" t="s">
        <v>4724</v>
      </c>
      <c r="F373" s="2">
        <v>0</v>
      </c>
      <c r="G373" s="2">
        <v>0</v>
      </c>
      <c r="H373" s="2">
        <v>0</v>
      </c>
      <c r="I373" s="2">
        <v>0</v>
      </c>
    </row>
    <row r="374" spans="1:9" x14ac:dyDescent="0.25">
      <c r="A374" s="2">
        <v>372</v>
      </c>
      <c r="B374" s="2" t="s">
        <v>4725</v>
      </c>
      <c r="C374" s="2" t="s">
        <v>4726</v>
      </c>
      <c r="D374" s="2" t="s">
        <v>4727</v>
      </c>
      <c r="E374" s="2" t="s">
        <v>4728</v>
      </c>
      <c r="F374" s="2" t="s">
        <v>4729</v>
      </c>
      <c r="G374" s="2">
        <v>0</v>
      </c>
      <c r="H374" s="2" t="s">
        <v>4730</v>
      </c>
      <c r="I374" s="2" t="s">
        <v>4731</v>
      </c>
    </row>
    <row r="375" spans="1:9" x14ac:dyDescent="0.25">
      <c r="A375" s="2">
        <v>373</v>
      </c>
      <c r="B375" s="2" t="s">
        <v>4732</v>
      </c>
      <c r="C375" s="2" t="s">
        <v>4726</v>
      </c>
      <c r="D375" s="2" t="s">
        <v>4727</v>
      </c>
      <c r="E375" s="2" t="s">
        <v>4728</v>
      </c>
      <c r="F375" s="2" t="s">
        <v>4729</v>
      </c>
      <c r="G375" s="2">
        <v>0</v>
      </c>
      <c r="H375" s="2" t="s">
        <v>4730</v>
      </c>
      <c r="I375" s="2" t="s">
        <v>4731</v>
      </c>
    </row>
    <row r="376" spans="1:9" x14ac:dyDescent="0.25">
      <c r="A376" s="2">
        <v>374</v>
      </c>
      <c r="B376" s="2" t="s">
        <v>4733</v>
      </c>
      <c r="C376" s="2" t="s">
        <v>4726</v>
      </c>
      <c r="D376" s="2" t="s">
        <v>4727</v>
      </c>
      <c r="E376" s="2" t="s">
        <v>4728</v>
      </c>
      <c r="F376" s="2" t="s">
        <v>4729</v>
      </c>
      <c r="G376" s="2">
        <v>0</v>
      </c>
      <c r="H376" s="2" t="s">
        <v>4730</v>
      </c>
      <c r="I376" s="2" t="s">
        <v>4731</v>
      </c>
    </row>
    <row r="377" spans="1:9" x14ac:dyDescent="0.25">
      <c r="A377" s="2">
        <v>375</v>
      </c>
      <c r="B377" s="2" t="s">
        <v>4734</v>
      </c>
      <c r="C377" s="2" t="s">
        <v>4726</v>
      </c>
      <c r="D377" s="2" t="s">
        <v>4727</v>
      </c>
      <c r="E377" s="2" t="s">
        <v>4728</v>
      </c>
      <c r="F377" s="2" t="s">
        <v>4729</v>
      </c>
      <c r="G377" s="2">
        <v>0</v>
      </c>
      <c r="H377" s="2" t="s">
        <v>4730</v>
      </c>
      <c r="I377" s="2" t="s">
        <v>4731</v>
      </c>
    </row>
    <row r="378" spans="1:9" x14ac:dyDescent="0.25">
      <c r="A378" s="2">
        <v>376</v>
      </c>
      <c r="B378" s="2" t="s">
        <v>4735</v>
      </c>
      <c r="C378" s="2" t="s">
        <v>4736</v>
      </c>
      <c r="D378" s="2" t="s">
        <v>4737</v>
      </c>
      <c r="E378" s="2" t="s">
        <v>4738</v>
      </c>
      <c r="F378" s="2">
        <v>0</v>
      </c>
      <c r="G378" s="2">
        <v>0</v>
      </c>
      <c r="H378" s="2">
        <v>0</v>
      </c>
      <c r="I378" s="2">
        <v>0</v>
      </c>
    </row>
    <row r="379" spans="1:9" x14ac:dyDescent="0.25">
      <c r="A379" s="2">
        <v>377</v>
      </c>
      <c r="B379" s="2" t="s">
        <v>4739</v>
      </c>
      <c r="C379" s="2" t="s">
        <v>4740</v>
      </c>
      <c r="D379" s="2" t="s">
        <v>4741</v>
      </c>
      <c r="E379" s="2" t="s">
        <v>4742</v>
      </c>
      <c r="F379" s="2">
        <v>0</v>
      </c>
      <c r="G379" s="2">
        <v>0</v>
      </c>
      <c r="H379" s="2">
        <v>0</v>
      </c>
      <c r="I379" s="2">
        <v>0</v>
      </c>
    </row>
    <row r="380" spans="1:9" x14ac:dyDescent="0.25">
      <c r="A380" s="2">
        <v>378</v>
      </c>
      <c r="B380" s="2" t="s">
        <v>4743</v>
      </c>
      <c r="C380" s="2" t="s">
        <v>4744</v>
      </c>
      <c r="D380" s="2" t="s">
        <v>4745</v>
      </c>
      <c r="E380" s="2" t="s">
        <v>4746</v>
      </c>
      <c r="F380" s="2" t="s">
        <v>3650</v>
      </c>
      <c r="G380" s="2" t="s">
        <v>3650</v>
      </c>
      <c r="H380" s="2" t="s">
        <v>3650</v>
      </c>
      <c r="I380" s="2" t="s">
        <v>3650</v>
      </c>
    </row>
    <row r="381" spans="1:9" x14ac:dyDescent="0.25">
      <c r="A381" s="2">
        <v>379</v>
      </c>
      <c r="B381" s="2" t="s">
        <v>4747</v>
      </c>
      <c r="C381" s="2" t="s">
        <v>4744</v>
      </c>
      <c r="D381" s="2" t="s">
        <v>4745</v>
      </c>
      <c r="E381" s="2" t="s">
        <v>4746</v>
      </c>
      <c r="F381" s="2" t="s">
        <v>3650</v>
      </c>
      <c r="G381" s="2" t="s">
        <v>3650</v>
      </c>
      <c r="H381" s="2" t="s">
        <v>3650</v>
      </c>
      <c r="I381" s="2" t="s">
        <v>3650</v>
      </c>
    </row>
    <row r="382" spans="1:9" x14ac:dyDescent="0.25">
      <c r="A382" s="2">
        <v>380</v>
      </c>
      <c r="B382" s="2" t="s">
        <v>4748</v>
      </c>
      <c r="C382" s="2" t="s">
        <v>4749</v>
      </c>
      <c r="D382" s="2" t="s">
        <v>4750</v>
      </c>
      <c r="E382" s="2" t="s">
        <v>4751</v>
      </c>
      <c r="F382" s="2" t="s">
        <v>3650</v>
      </c>
      <c r="G382" s="2" t="s">
        <v>3650</v>
      </c>
      <c r="H382" s="2" t="s">
        <v>3650</v>
      </c>
      <c r="I382" s="2" t="s">
        <v>3650</v>
      </c>
    </row>
    <row r="383" spans="1:9" x14ac:dyDescent="0.25">
      <c r="A383" s="2">
        <v>381</v>
      </c>
      <c r="B383" s="2" t="s">
        <v>4752</v>
      </c>
      <c r="C383" s="2" t="s">
        <v>4753</v>
      </c>
      <c r="D383" s="2" t="s">
        <v>4754</v>
      </c>
      <c r="E383" s="2" t="s">
        <v>4755</v>
      </c>
      <c r="F383" s="2" t="s">
        <v>3650</v>
      </c>
      <c r="G383" s="2" t="s">
        <v>3650</v>
      </c>
      <c r="H383" s="2" t="s">
        <v>3650</v>
      </c>
      <c r="I383" s="2" t="s">
        <v>3650</v>
      </c>
    </row>
    <row r="384" spans="1:9" x14ac:dyDescent="0.25">
      <c r="A384" s="2">
        <v>382</v>
      </c>
      <c r="B384" s="2" t="s">
        <v>4756</v>
      </c>
      <c r="C384" s="2" t="s">
        <v>4757</v>
      </c>
      <c r="D384" s="2" t="s">
        <v>4758</v>
      </c>
      <c r="E384" s="2" t="s">
        <v>4759</v>
      </c>
      <c r="F384" s="2" t="s">
        <v>3650</v>
      </c>
      <c r="G384" s="2" t="s">
        <v>3650</v>
      </c>
      <c r="H384" s="2" t="s">
        <v>3650</v>
      </c>
      <c r="I384" s="2" t="s">
        <v>3650</v>
      </c>
    </row>
    <row r="385" spans="1:9" x14ac:dyDescent="0.25">
      <c r="A385" s="2">
        <v>383</v>
      </c>
      <c r="B385" s="2" t="s">
        <v>4760</v>
      </c>
      <c r="C385" s="2" t="s">
        <v>4761</v>
      </c>
      <c r="D385" s="2" t="s">
        <v>4762</v>
      </c>
      <c r="E385" s="2" t="s">
        <v>4763</v>
      </c>
      <c r="F385" s="2" t="s">
        <v>3650</v>
      </c>
      <c r="G385" s="2" t="s">
        <v>3650</v>
      </c>
      <c r="H385" s="2" t="s">
        <v>3650</v>
      </c>
      <c r="I385" s="2" t="s">
        <v>3650</v>
      </c>
    </row>
    <row r="386" spans="1:9" x14ac:dyDescent="0.25">
      <c r="A386" s="2">
        <v>384</v>
      </c>
      <c r="B386" s="2" t="s">
        <v>4764</v>
      </c>
      <c r="C386" s="2" t="s">
        <v>4765</v>
      </c>
      <c r="D386" s="2" t="s">
        <v>4766</v>
      </c>
      <c r="E386" s="2" t="s">
        <v>4767</v>
      </c>
      <c r="F386" s="2" t="s">
        <v>3650</v>
      </c>
      <c r="G386" s="2" t="s">
        <v>3650</v>
      </c>
      <c r="H386" s="2" t="s">
        <v>3650</v>
      </c>
      <c r="I386" s="2" t="s">
        <v>3650</v>
      </c>
    </row>
    <row r="387" spans="1:9" x14ac:dyDescent="0.25">
      <c r="A387" s="2">
        <v>385</v>
      </c>
      <c r="B387" s="2" t="s">
        <v>4768</v>
      </c>
      <c r="C387" s="2" t="s">
        <v>4769</v>
      </c>
      <c r="D387" s="2" t="s">
        <v>4770</v>
      </c>
      <c r="E387" s="2" t="s">
        <v>4771</v>
      </c>
      <c r="F387" s="2" t="s">
        <v>3650</v>
      </c>
      <c r="G387" s="2" t="s">
        <v>3650</v>
      </c>
      <c r="H387" s="2" t="s">
        <v>3650</v>
      </c>
      <c r="I387" s="2" t="s">
        <v>3650</v>
      </c>
    </row>
    <row r="388" spans="1:9" x14ac:dyDescent="0.25">
      <c r="A388" s="2">
        <v>386</v>
      </c>
      <c r="B388" s="2" t="s">
        <v>4772</v>
      </c>
      <c r="C388" s="2" t="s">
        <v>4773</v>
      </c>
      <c r="D388" s="2" t="s">
        <v>4774</v>
      </c>
      <c r="E388" s="2" t="s">
        <v>4775</v>
      </c>
      <c r="F388" s="2" t="s">
        <v>3650</v>
      </c>
      <c r="G388" s="2" t="s">
        <v>3650</v>
      </c>
      <c r="H388" s="2" t="s">
        <v>3650</v>
      </c>
      <c r="I388" s="2" t="s">
        <v>3650</v>
      </c>
    </row>
    <row r="389" spans="1:9" x14ac:dyDescent="0.25">
      <c r="A389" s="2">
        <v>387</v>
      </c>
      <c r="B389" s="2" t="s">
        <v>4776</v>
      </c>
      <c r="C389" s="2" t="s">
        <v>4777</v>
      </c>
      <c r="D389" s="2" t="s">
        <v>4778</v>
      </c>
      <c r="E389" s="2" t="s">
        <v>4779</v>
      </c>
      <c r="F389" s="2" t="s">
        <v>3650</v>
      </c>
      <c r="G389" s="2" t="s">
        <v>3650</v>
      </c>
      <c r="H389" s="2" t="s">
        <v>3650</v>
      </c>
      <c r="I389" s="2" t="s">
        <v>3650</v>
      </c>
    </row>
    <row r="390" spans="1:9" x14ac:dyDescent="0.25">
      <c r="A390" s="2">
        <v>388</v>
      </c>
      <c r="B390" s="2" t="s">
        <v>4780</v>
      </c>
      <c r="C390" s="2" t="s">
        <v>4781</v>
      </c>
      <c r="D390" s="2" t="s">
        <v>4782</v>
      </c>
      <c r="E390" s="2" t="s">
        <v>4783</v>
      </c>
      <c r="F390" s="2" t="s">
        <v>3650</v>
      </c>
      <c r="G390" s="2" t="s">
        <v>3650</v>
      </c>
      <c r="H390" s="2" t="s">
        <v>3650</v>
      </c>
      <c r="I390" s="2" t="s">
        <v>3650</v>
      </c>
    </row>
    <row r="391" spans="1:9" x14ac:dyDescent="0.25">
      <c r="A391" s="2">
        <v>389</v>
      </c>
      <c r="B391" s="2" t="s">
        <v>4784</v>
      </c>
      <c r="C391" s="2" t="s">
        <v>4785</v>
      </c>
      <c r="D391" s="2" t="s">
        <v>4786</v>
      </c>
      <c r="E391" s="2" t="s">
        <v>4787</v>
      </c>
      <c r="F391" s="2" t="s">
        <v>3650</v>
      </c>
      <c r="G391" s="2" t="s">
        <v>3650</v>
      </c>
      <c r="H391" s="2" t="s">
        <v>3650</v>
      </c>
      <c r="I391" s="2" t="s">
        <v>3650</v>
      </c>
    </row>
    <row r="392" spans="1:9" x14ac:dyDescent="0.25">
      <c r="A392" s="2">
        <v>390</v>
      </c>
      <c r="B392" s="2" t="s">
        <v>4788</v>
      </c>
      <c r="C392" s="2" t="s">
        <v>4785</v>
      </c>
      <c r="D392" s="2" t="s">
        <v>4786</v>
      </c>
      <c r="E392" s="2" t="s">
        <v>4787</v>
      </c>
      <c r="F392" s="2" t="s">
        <v>3650</v>
      </c>
      <c r="G392" s="2" t="s">
        <v>3650</v>
      </c>
      <c r="H392" s="2" t="s">
        <v>3650</v>
      </c>
      <c r="I392" s="2" t="s">
        <v>3650</v>
      </c>
    </row>
    <row r="393" spans="1:9" x14ac:dyDescent="0.25">
      <c r="A393" s="2">
        <v>391</v>
      </c>
      <c r="B393" s="2" t="s">
        <v>4789</v>
      </c>
      <c r="C393" s="2" t="s">
        <v>4785</v>
      </c>
      <c r="D393" s="2" t="s">
        <v>4786</v>
      </c>
      <c r="E393" s="2" t="s">
        <v>4787</v>
      </c>
      <c r="F393" s="2" t="s">
        <v>3650</v>
      </c>
      <c r="G393" s="2" t="s">
        <v>3650</v>
      </c>
      <c r="H393" s="2" t="s">
        <v>3650</v>
      </c>
      <c r="I393" s="2" t="s">
        <v>3650</v>
      </c>
    </row>
    <row r="394" spans="1:9" x14ac:dyDescent="0.25">
      <c r="A394" s="2">
        <v>392</v>
      </c>
      <c r="B394" s="2" t="s">
        <v>4790</v>
      </c>
      <c r="C394" s="2" t="s">
        <v>4785</v>
      </c>
      <c r="D394" s="2" t="s">
        <v>4786</v>
      </c>
      <c r="E394" s="2" t="s">
        <v>4787</v>
      </c>
      <c r="F394" s="2" t="s">
        <v>3650</v>
      </c>
      <c r="G394" s="2" t="s">
        <v>3650</v>
      </c>
      <c r="H394" s="2" t="s">
        <v>3650</v>
      </c>
      <c r="I394" s="2" t="s">
        <v>3650</v>
      </c>
    </row>
    <row r="395" spans="1:9" x14ac:dyDescent="0.25">
      <c r="A395" s="2">
        <v>393</v>
      </c>
      <c r="B395" s="2" t="s">
        <v>4791</v>
      </c>
      <c r="C395" s="2" t="s">
        <v>4792</v>
      </c>
      <c r="D395" s="2" t="s">
        <v>4793</v>
      </c>
      <c r="E395" s="2" t="s">
        <v>4794</v>
      </c>
      <c r="F395" s="2">
        <v>0</v>
      </c>
      <c r="G395" s="2">
        <v>0</v>
      </c>
      <c r="H395" s="2">
        <v>0</v>
      </c>
      <c r="I395" s="2">
        <v>0</v>
      </c>
    </row>
    <row r="396" spans="1:9" x14ac:dyDescent="0.25">
      <c r="A396" s="2">
        <v>394</v>
      </c>
      <c r="B396" s="2" t="s">
        <v>4795</v>
      </c>
      <c r="C396" s="2" t="s">
        <v>4792</v>
      </c>
      <c r="D396" s="2" t="s">
        <v>4793</v>
      </c>
      <c r="E396" s="2" t="s">
        <v>4794</v>
      </c>
      <c r="F396" s="2">
        <v>0</v>
      </c>
      <c r="G396" s="2">
        <v>0</v>
      </c>
      <c r="H396" s="2">
        <v>0</v>
      </c>
      <c r="I396" s="2">
        <v>0</v>
      </c>
    </row>
    <row r="397" spans="1:9" x14ac:dyDescent="0.25">
      <c r="A397" s="2">
        <v>395</v>
      </c>
      <c r="B397" s="2" t="s">
        <v>4796</v>
      </c>
      <c r="C397" s="2" t="s">
        <v>4792</v>
      </c>
      <c r="D397" s="2" t="s">
        <v>4793</v>
      </c>
      <c r="E397" s="2" t="s">
        <v>4794</v>
      </c>
      <c r="F397" s="2">
        <v>0</v>
      </c>
      <c r="G397" s="2">
        <v>0</v>
      </c>
      <c r="H397" s="2">
        <v>0</v>
      </c>
      <c r="I397" s="2">
        <v>0</v>
      </c>
    </row>
    <row r="398" spans="1:9" x14ac:dyDescent="0.25">
      <c r="A398" s="2">
        <v>396</v>
      </c>
      <c r="B398" s="2" t="s">
        <v>4797</v>
      </c>
      <c r="C398" s="2" t="s">
        <v>4792</v>
      </c>
      <c r="D398" s="2" t="s">
        <v>4793</v>
      </c>
      <c r="E398" s="2" t="s">
        <v>4794</v>
      </c>
      <c r="F398" s="2">
        <v>0</v>
      </c>
      <c r="G398" s="2">
        <v>0</v>
      </c>
      <c r="H398" s="2">
        <v>0</v>
      </c>
      <c r="I398" s="2">
        <v>0</v>
      </c>
    </row>
    <row r="399" spans="1:9" x14ac:dyDescent="0.25">
      <c r="A399" s="2">
        <v>397</v>
      </c>
      <c r="B399" s="2" t="s">
        <v>4798</v>
      </c>
      <c r="C399" s="2" t="s">
        <v>4799</v>
      </c>
      <c r="D399" s="2" t="s">
        <v>4800</v>
      </c>
      <c r="E399" s="2" t="s">
        <v>4801</v>
      </c>
      <c r="F399" s="2">
        <v>0</v>
      </c>
      <c r="G399" s="2">
        <v>0</v>
      </c>
      <c r="H399" s="2">
        <v>0</v>
      </c>
      <c r="I399" s="2">
        <v>0</v>
      </c>
    </row>
    <row r="400" spans="1:9" x14ac:dyDescent="0.25">
      <c r="A400" s="2">
        <v>398</v>
      </c>
      <c r="B400" s="2" t="s">
        <v>4802</v>
      </c>
      <c r="C400" s="2" t="s">
        <v>4803</v>
      </c>
      <c r="D400" s="2" t="s">
        <v>4804</v>
      </c>
      <c r="E400" s="2" t="s">
        <v>4805</v>
      </c>
      <c r="F400" s="2" t="s">
        <v>3650</v>
      </c>
      <c r="G400" s="2" t="s">
        <v>3650</v>
      </c>
      <c r="H400" s="2" t="s">
        <v>3650</v>
      </c>
      <c r="I400" s="2" t="s">
        <v>3650</v>
      </c>
    </row>
    <row r="401" spans="1:9" x14ac:dyDescent="0.25">
      <c r="A401" s="2">
        <v>399</v>
      </c>
      <c r="B401" s="2" t="s">
        <v>4806</v>
      </c>
      <c r="C401" s="2" t="s">
        <v>4803</v>
      </c>
      <c r="D401" s="2" t="s">
        <v>4804</v>
      </c>
      <c r="E401" s="2" t="s">
        <v>4805</v>
      </c>
      <c r="F401" s="2" t="s">
        <v>3650</v>
      </c>
      <c r="G401" s="2" t="s">
        <v>3650</v>
      </c>
      <c r="H401" s="2" t="s">
        <v>3650</v>
      </c>
      <c r="I401" s="2" t="s">
        <v>3650</v>
      </c>
    </row>
    <row r="402" spans="1:9" x14ac:dyDescent="0.25">
      <c r="A402" s="2">
        <v>400</v>
      </c>
      <c r="B402" s="2" t="s">
        <v>4807</v>
      </c>
      <c r="C402" s="2" t="s">
        <v>4808</v>
      </c>
      <c r="D402" s="2" t="s">
        <v>4809</v>
      </c>
      <c r="E402" s="2" t="s">
        <v>4810</v>
      </c>
      <c r="F402" s="2" t="s">
        <v>3650</v>
      </c>
      <c r="G402" s="2" t="s">
        <v>3650</v>
      </c>
      <c r="H402" s="2" t="s">
        <v>3650</v>
      </c>
      <c r="I402" s="2" t="s">
        <v>3650</v>
      </c>
    </row>
    <row r="403" spans="1:9" x14ac:dyDescent="0.25">
      <c r="A403" s="2">
        <v>401</v>
      </c>
      <c r="B403" s="2" t="s">
        <v>4811</v>
      </c>
      <c r="C403" s="2" t="s">
        <v>4812</v>
      </c>
      <c r="D403" s="2" t="s">
        <v>4813</v>
      </c>
      <c r="E403" s="2" t="s">
        <v>4814</v>
      </c>
      <c r="F403" s="2" t="s">
        <v>3650</v>
      </c>
      <c r="G403" s="2" t="s">
        <v>3650</v>
      </c>
      <c r="H403" s="2" t="s">
        <v>3650</v>
      </c>
      <c r="I403" s="2" t="s">
        <v>3650</v>
      </c>
    </row>
    <row r="404" spans="1:9" x14ac:dyDescent="0.25">
      <c r="A404" s="2">
        <v>402</v>
      </c>
      <c r="B404" s="2" t="s">
        <v>4815</v>
      </c>
      <c r="C404" s="2" t="s">
        <v>4816</v>
      </c>
      <c r="D404" s="2" t="s">
        <v>4817</v>
      </c>
      <c r="E404" s="2" t="s">
        <v>4818</v>
      </c>
      <c r="F404" s="2">
        <v>0</v>
      </c>
      <c r="G404" s="2">
        <v>0</v>
      </c>
      <c r="H404" s="2">
        <v>0</v>
      </c>
      <c r="I404" s="2">
        <v>0</v>
      </c>
    </row>
    <row r="405" spans="1:9" x14ac:dyDescent="0.25">
      <c r="A405" s="2">
        <v>403</v>
      </c>
      <c r="B405" s="2" t="s">
        <v>4819</v>
      </c>
      <c r="C405" s="2" t="s">
        <v>4820</v>
      </c>
      <c r="D405" s="2" t="s">
        <v>4821</v>
      </c>
      <c r="E405" s="2" t="s">
        <v>4822</v>
      </c>
      <c r="F405" s="2" t="s">
        <v>3650</v>
      </c>
      <c r="G405" s="2" t="s">
        <v>3650</v>
      </c>
      <c r="H405" s="2" t="s">
        <v>3650</v>
      </c>
      <c r="I405" s="2" t="s">
        <v>3650</v>
      </c>
    </row>
    <row r="406" spans="1:9" x14ac:dyDescent="0.25">
      <c r="A406" s="2">
        <v>404</v>
      </c>
      <c r="B406" s="2" t="s">
        <v>4823</v>
      </c>
      <c r="C406" s="2" t="s">
        <v>4824</v>
      </c>
      <c r="D406" s="2" t="s">
        <v>4825</v>
      </c>
      <c r="E406" s="2" t="s">
        <v>4826</v>
      </c>
      <c r="F406" s="2" t="s">
        <v>3650</v>
      </c>
      <c r="G406" s="2" t="s">
        <v>3650</v>
      </c>
      <c r="H406" s="2" t="s">
        <v>3650</v>
      </c>
      <c r="I406" s="2" t="s">
        <v>3650</v>
      </c>
    </row>
    <row r="407" spans="1:9" x14ac:dyDescent="0.25">
      <c r="A407" s="2">
        <v>405</v>
      </c>
      <c r="B407" s="2" t="s">
        <v>4827</v>
      </c>
      <c r="C407" s="2" t="s">
        <v>4828</v>
      </c>
      <c r="D407" s="2" t="s">
        <v>4829</v>
      </c>
      <c r="E407" s="2" t="s">
        <v>4830</v>
      </c>
      <c r="F407" s="2" t="s">
        <v>3650</v>
      </c>
      <c r="G407" s="2" t="s">
        <v>3650</v>
      </c>
      <c r="H407" s="2" t="s">
        <v>3650</v>
      </c>
      <c r="I407" s="2" t="s">
        <v>3650</v>
      </c>
    </row>
    <row r="408" spans="1:9" x14ac:dyDescent="0.25">
      <c r="A408" s="2">
        <v>406</v>
      </c>
      <c r="B408" s="2" t="s">
        <v>4831</v>
      </c>
      <c r="C408" s="2" t="s">
        <v>4832</v>
      </c>
      <c r="D408" s="2" t="s">
        <v>4833</v>
      </c>
      <c r="E408" s="2" t="s">
        <v>4834</v>
      </c>
      <c r="F408" s="2" t="s">
        <v>3650</v>
      </c>
      <c r="G408" s="2" t="s">
        <v>3650</v>
      </c>
      <c r="H408" s="2" t="s">
        <v>3650</v>
      </c>
      <c r="I408" s="2" t="s">
        <v>3650</v>
      </c>
    </row>
    <row r="409" spans="1:9" x14ac:dyDescent="0.25">
      <c r="A409" s="2">
        <v>407</v>
      </c>
      <c r="B409" s="2" t="s">
        <v>4835</v>
      </c>
      <c r="C409" s="2" t="s">
        <v>4836</v>
      </c>
      <c r="D409" s="2" t="s">
        <v>4837</v>
      </c>
      <c r="E409" s="2" t="s">
        <v>4838</v>
      </c>
      <c r="F409" s="2" t="s">
        <v>3650</v>
      </c>
      <c r="G409" s="2" t="s">
        <v>3650</v>
      </c>
      <c r="H409" s="2" t="s">
        <v>3650</v>
      </c>
      <c r="I409" s="2" t="s">
        <v>3650</v>
      </c>
    </row>
    <row r="410" spans="1:9" x14ac:dyDescent="0.25">
      <c r="A410" s="2">
        <v>408</v>
      </c>
      <c r="B410" s="2" t="s">
        <v>4839</v>
      </c>
      <c r="C410" s="2" t="s">
        <v>4836</v>
      </c>
      <c r="D410" s="2" t="s">
        <v>4837</v>
      </c>
      <c r="E410" s="2" t="s">
        <v>4838</v>
      </c>
      <c r="F410" s="2" t="s">
        <v>3650</v>
      </c>
      <c r="G410" s="2" t="s">
        <v>3650</v>
      </c>
      <c r="H410" s="2" t="s">
        <v>3650</v>
      </c>
      <c r="I410" s="2" t="s">
        <v>3650</v>
      </c>
    </row>
    <row r="411" spans="1:9" x14ac:dyDescent="0.25">
      <c r="A411" s="2">
        <v>409</v>
      </c>
      <c r="B411" s="2" t="s">
        <v>4840</v>
      </c>
      <c r="C411" s="2" t="s">
        <v>4841</v>
      </c>
      <c r="D411" s="2" t="s">
        <v>4842</v>
      </c>
      <c r="E411" s="2" t="s">
        <v>4843</v>
      </c>
      <c r="F411" s="2" t="s">
        <v>3650</v>
      </c>
      <c r="G411" s="2" t="s">
        <v>3650</v>
      </c>
      <c r="H411" s="2" t="s">
        <v>3650</v>
      </c>
      <c r="I411" s="2" t="s">
        <v>3650</v>
      </c>
    </row>
    <row r="412" spans="1:9" x14ac:dyDescent="0.25">
      <c r="A412" s="2">
        <v>410</v>
      </c>
      <c r="B412" s="2" t="s">
        <v>4844</v>
      </c>
      <c r="C412" s="2" t="s">
        <v>4845</v>
      </c>
      <c r="D412" s="2" t="s">
        <v>4846</v>
      </c>
      <c r="E412" s="2" t="s">
        <v>4847</v>
      </c>
      <c r="F412" s="2" t="s">
        <v>3650</v>
      </c>
      <c r="G412" s="2" t="s">
        <v>3650</v>
      </c>
      <c r="H412" s="2" t="s">
        <v>3650</v>
      </c>
      <c r="I412" s="2" t="s">
        <v>3650</v>
      </c>
    </row>
    <row r="413" spans="1:9" x14ac:dyDescent="0.25">
      <c r="A413" s="2">
        <v>411</v>
      </c>
      <c r="B413" s="2" t="s">
        <v>4848</v>
      </c>
      <c r="C413" s="2" t="s">
        <v>4845</v>
      </c>
      <c r="D413" s="2" t="s">
        <v>4846</v>
      </c>
      <c r="E413" s="2" t="s">
        <v>4847</v>
      </c>
      <c r="F413" s="2" t="s">
        <v>3650</v>
      </c>
      <c r="G413" s="2" t="s">
        <v>3650</v>
      </c>
      <c r="H413" s="2" t="s">
        <v>3650</v>
      </c>
      <c r="I413" s="2" t="s">
        <v>3650</v>
      </c>
    </row>
    <row r="414" spans="1:9" x14ac:dyDescent="0.25">
      <c r="A414" s="2">
        <v>412</v>
      </c>
      <c r="B414" s="2" t="s">
        <v>4849</v>
      </c>
      <c r="C414" s="2" t="s">
        <v>4845</v>
      </c>
      <c r="D414" s="2" t="s">
        <v>4846</v>
      </c>
      <c r="E414" s="2" t="s">
        <v>4847</v>
      </c>
      <c r="F414" s="2" t="s">
        <v>3650</v>
      </c>
      <c r="G414" s="2" t="s">
        <v>3650</v>
      </c>
      <c r="H414" s="2" t="s">
        <v>3650</v>
      </c>
      <c r="I414" s="2" t="s">
        <v>3650</v>
      </c>
    </row>
    <row r="415" spans="1:9" x14ac:dyDescent="0.25">
      <c r="A415" s="2">
        <v>413</v>
      </c>
      <c r="B415" s="2" t="s">
        <v>4850</v>
      </c>
      <c r="C415" s="2" t="s">
        <v>4845</v>
      </c>
      <c r="D415" s="2" t="s">
        <v>4846</v>
      </c>
      <c r="E415" s="2" t="s">
        <v>4847</v>
      </c>
      <c r="F415" s="2" t="s">
        <v>3650</v>
      </c>
      <c r="G415" s="2" t="s">
        <v>3650</v>
      </c>
      <c r="H415" s="2" t="s">
        <v>3650</v>
      </c>
      <c r="I415" s="2" t="s">
        <v>3650</v>
      </c>
    </row>
    <row r="416" spans="1:9" x14ac:dyDescent="0.25">
      <c r="A416" s="2">
        <v>414</v>
      </c>
      <c r="B416" s="2" t="s">
        <v>4851</v>
      </c>
      <c r="C416" s="2" t="s">
        <v>4852</v>
      </c>
      <c r="D416" s="2" t="s">
        <v>4853</v>
      </c>
      <c r="E416" s="2" t="s">
        <v>4854</v>
      </c>
      <c r="F416" s="2">
        <v>0</v>
      </c>
      <c r="G416" s="2">
        <v>0</v>
      </c>
      <c r="H416" s="2">
        <v>0</v>
      </c>
      <c r="I416" s="2">
        <v>0</v>
      </c>
    </row>
    <row r="417" spans="1:9" x14ac:dyDescent="0.25">
      <c r="A417" s="2">
        <v>415</v>
      </c>
      <c r="B417" s="2" t="s">
        <v>4855</v>
      </c>
      <c r="C417" s="2" t="s">
        <v>4856</v>
      </c>
      <c r="D417" s="2" t="s">
        <v>4857</v>
      </c>
      <c r="E417" s="2" t="s">
        <v>4858</v>
      </c>
      <c r="F417" s="2" t="s">
        <v>3650</v>
      </c>
      <c r="G417" s="2" t="s">
        <v>3650</v>
      </c>
      <c r="H417" s="2" t="s">
        <v>3650</v>
      </c>
      <c r="I417" s="2" t="s">
        <v>3650</v>
      </c>
    </row>
    <row r="418" spans="1:9" x14ac:dyDescent="0.25">
      <c r="A418" s="2">
        <v>416</v>
      </c>
      <c r="B418" s="2" t="s">
        <v>4859</v>
      </c>
      <c r="C418" s="2" t="s">
        <v>4860</v>
      </c>
      <c r="D418" s="2" t="s">
        <v>4861</v>
      </c>
      <c r="E418" s="2" t="s">
        <v>4862</v>
      </c>
      <c r="F418" s="2" t="s">
        <v>4729</v>
      </c>
      <c r="G418" s="2">
        <v>0</v>
      </c>
      <c r="H418" s="2" t="s">
        <v>4730</v>
      </c>
      <c r="I418" s="2" t="s">
        <v>4731</v>
      </c>
    </row>
    <row r="419" spans="1:9" x14ac:dyDescent="0.25">
      <c r="A419" s="2">
        <v>417</v>
      </c>
      <c r="B419" s="2" t="s">
        <v>4863</v>
      </c>
      <c r="C419" s="2" t="s">
        <v>4860</v>
      </c>
      <c r="D419" s="2" t="s">
        <v>4861</v>
      </c>
      <c r="E419" s="2" t="s">
        <v>4862</v>
      </c>
      <c r="F419" s="2" t="s">
        <v>4729</v>
      </c>
      <c r="G419" s="2">
        <v>0</v>
      </c>
      <c r="H419" s="2" t="s">
        <v>4730</v>
      </c>
      <c r="I419" s="2" t="s">
        <v>4731</v>
      </c>
    </row>
    <row r="420" spans="1:9" x14ac:dyDescent="0.25">
      <c r="A420" s="2">
        <v>418</v>
      </c>
      <c r="B420" s="2" t="s">
        <v>4864</v>
      </c>
      <c r="C420" s="2" t="s">
        <v>4865</v>
      </c>
      <c r="D420" s="2" t="s">
        <v>4866</v>
      </c>
      <c r="E420" s="2" t="s">
        <v>4867</v>
      </c>
      <c r="F420" s="2">
        <v>0</v>
      </c>
      <c r="G420" s="2">
        <v>0</v>
      </c>
      <c r="H420" s="2">
        <v>0</v>
      </c>
      <c r="I420" s="2">
        <v>0</v>
      </c>
    </row>
    <row r="421" spans="1:9" x14ac:dyDescent="0.25">
      <c r="A421" s="2">
        <v>419</v>
      </c>
      <c r="B421" s="2" t="s">
        <v>4868</v>
      </c>
      <c r="C421" s="2" t="s">
        <v>4869</v>
      </c>
      <c r="D421" s="2" t="s">
        <v>4870</v>
      </c>
      <c r="E421" s="2" t="s">
        <v>4871</v>
      </c>
      <c r="F421" s="2" t="s">
        <v>3650</v>
      </c>
      <c r="G421" s="2" t="s">
        <v>3650</v>
      </c>
      <c r="H421" s="2" t="s">
        <v>3650</v>
      </c>
      <c r="I421" s="2" t="s">
        <v>3650</v>
      </c>
    </row>
    <row r="422" spans="1:9" x14ac:dyDescent="0.25">
      <c r="A422" s="2">
        <v>420</v>
      </c>
      <c r="B422" s="2" t="s">
        <v>4872</v>
      </c>
      <c r="C422" s="2" t="s">
        <v>4869</v>
      </c>
      <c r="D422" s="2" t="s">
        <v>4870</v>
      </c>
      <c r="E422" s="2" t="s">
        <v>4871</v>
      </c>
      <c r="F422" s="2" t="s">
        <v>3650</v>
      </c>
      <c r="G422" s="2" t="s">
        <v>3650</v>
      </c>
      <c r="H422" s="2" t="s">
        <v>3650</v>
      </c>
      <c r="I422" s="2" t="s">
        <v>3650</v>
      </c>
    </row>
    <row r="423" spans="1:9" x14ac:dyDescent="0.25">
      <c r="A423" s="2">
        <v>421</v>
      </c>
      <c r="B423" s="2" t="s">
        <v>4873</v>
      </c>
      <c r="C423" s="2" t="s">
        <v>4874</v>
      </c>
      <c r="D423" s="2" t="s">
        <v>4875</v>
      </c>
      <c r="E423" s="2" t="s">
        <v>4876</v>
      </c>
      <c r="F423" s="2" t="s">
        <v>3650</v>
      </c>
      <c r="G423" s="2" t="s">
        <v>3650</v>
      </c>
      <c r="H423" s="2" t="s">
        <v>3650</v>
      </c>
      <c r="I423" s="2" t="s">
        <v>3650</v>
      </c>
    </row>
    <row r="424" spans="1:9" x14ac:dyDescent="0.25">
      <c r="A424" s="2">
        <v>422</v>
      </c>
      <c r="B424" s="2" t="s">
        <v>4877</v>
      </c>
      <c r="C424" s="2" t="s">
        <v>4878</v>
      </c>
      <c r="D424" s="2" t="s">
        <v>4879</v>
      </c>
      <c r="E424" s="2" t="s">
        <v>4880</v>
      </c>
      <c r="F424" s="2" t="s">
        <v>3650</v>
      </c>
      <c r="G424" s="2" t="s">
        <v>3650</v>
      </c>
      <c r="H424" s="2" t="s">
        <v>3650</v>
      </c>
      <c r="I424" s="2" t="s">
        <v>3650</v>
      </c>
    </row>
    <row r="425" spans="1:9" x14ac:dyDescent="0.25">
      <c r="A425" s="2">
        <v>423</v>
      </c>
      <c r="B425" s="2" t="s">
        <v>4881</v>
      </c>
      <c r="C425" s="2" t="s">
        <v>4878</v>
      </c>
      <c r="D425" s="2" t="s">
        <v>4879</v>
      </c>
      <c r="E425" s="2" t="s">
        <v>4880</v>
      </c>
      <c r="F425" s="2" t="s">
        <v>3650</v>
      </c>
      <c r="G425" s="2" t="s">
        <v>3650</v>
      </c>
      <c r="H425" s="2" t="s">
        <v>3650</v>
      </c>
      <c r="I425" s="2" t="s">
        <v>3650</v>
      </c>
    </row>
    <row r="426" spans="1:9" x14ac:dyDescent="0.25">
      <c r="A426" s="2">
        <v>424</v>
      </c>
      <c r="B426" s="2" t="s">
        <v>4882</v>
      </c>
      <c r="C426" s="2" t="s">
        <v>4883</v>
      </c>
      <c r="D426" s="2" t="s">
        <v>4884</v>
      </c>
      <c r="E426" s="2" t="s">
        <v>4885</v>
      </c>
      <c r="F426" s="2" t="s">
        <v>3650</v>
      </c>
      <c r="G426" s="2" t="s">
        <v>3650</v>
      </c>
      <c r="H426" s="2" t="s">
        <v>3650</v>
      </c>
      <c r="I426" s="2" t="s">
        <v>3650</v>
      </c>
    </row>
    <row r="427" spans="1:9" x14ac:dyDescent="0.25">
      <c r="A427" s="2">
        <v>425</v>
      </c>
      <c r="B427" s="2" t="s">
        <v>4886</v>
      </c>
      <c r="C427" s="2" t="s">
        <v>4887</v>
      </c>
      <c r="D427" s="2" t="s">
        <v>4782</v>
      </c>
      <c r="E427" s="2" t="s">
        <v>4888</v>
      </c>
      <c r="F427" s="2" t="s">
        <v>3650</v>
      </c>
      <c r="G427" s="2" t="s">
        <v>3650</v>
      </c>
      <c r="H427" s="2" t="s">
        <v>3650</v>
      </c>
      <c r="I427" s="2" t="s">
        <v>3650</v>
      </c>
    </row>
    <row r="428" spans="1:9" x14ac:dyDescent="0.25">
      <c r="A428" s="2">
        <v>426</v>
      </c>
      <c r="B428" s="2" t="s">
        <v>4889</v>
      </c>
      <c r="C428" s="2" t="s">
        <v>4890</v>
      </c>
      <c r="D428" s="2" t="s">
        <v>4891</v>
      </c>
      <c r="E428" s="2" t="s">
        <v>4892</v>
      </c>
      <c r="F428" s="2" t="s">
        <v>3650</v>
      </c>
      <c r="G428" s="2" t="s">
        <v>3650</v>
      </c>
      <c r="H428" s="2" t="s">
        <v>3650</v>
      </c>
      <c r="I428" s="2" t="s">
        <v>3650</v>
      </c>
    </row>
    <row r="429" spans="1:9" x14ac:dyDescent="0.25">
      <c r="A429" s="2">
        <v>427</v>
      </c>
      <c r="B429" s="2" t="s">
        <v>4893</v>
      </c>
      <c r="C429" s="2" t="s">
        <v>4890</v>
      </c>
      <c r="D429" s="2" t="s">
        <v>4891</v>
      </c>
      <c r="E429" s="2" t="s">
        <v>4892</v>
      </c>
      <c r="F429" s="2" t="s">
        <v>3650</v>
      </c>
      <c r="G429" s="2" t="s">
        <v>3650</v>
      </c>
      <c r="H429" s="2" t="s">
        <v>3650</v>
      </c>
      <c r="I429" s="2" t="s">
        <v>3650</v>
      </c>
    </row>
    <row r="430" spans="1:9" x14ac:dyDescent="0.25">
      <c r="A430" s="2">
        <v>428</v>
      </c>
      <c r="B430" s="2" t="s">
        <v>4894</v>
      </c>
      <c r="C430" s="2" t="s">
        <v>4890</v>
      </c>
      <c r="D430" s="2" t="s">
        <v>4891</v>
      </c>
      <c r="E430" s="2" t="s">
        <v>4892</v>
      </c>
      <c r="F430" s="2" t="s">
        <v>3650</v>
      </c>
      <c r="G430" s="2" t="s">
        <v>3650</v>
      </c>
      <c r="H430" s="2" t="s">
        <v>3650</v>
      </c>
      <c r="I430" s="2" t="s">
        <v>3650</v>
      </c>
    </row>
    <row r="431" spans="1:9" x14ac:dyDescent="0.25">
      <c r="A431" s="2">
        <v>429</v>
      </c>
      <c r="B431" s="2" t="s">
        <v>4895</v>
      </c>
      <c r="C431" s="2" t="s">
        <v>4890</v>
      </c>
      <c r="D431" s="2" t="s">
        <v>4891</v>
      </c>
      <c r="E431" s="2" t="s">
        <v>4892</v>
      </c>
      <c r="F431" s="2" t="s">
        <v>3650</v>
      </c>
      <c r="G431" s="2" t="s">
        <v>3650</v>
      </c>
      <c r="H431" s="2" t="s">
        <v>3650</v>
      </c>
      <c r="I431" s="2" t="s">
        <v>3650</v>
      </c>
    </row>
    <row r="432" spans="1:9" x14ac:dyDescent="0.25">
      <c r="A432" s="2">
        <v>430</v>
      </c>
      <c r="B432" s="2" t="s">
        <v>4896</v>
      </c>
      <c r="C432" s="2" t="s">
        <v>4890</v>
      </c>
      <c r="D432" s="2" t="s">
        <v>4891</v>
      </c>
      <c r="E432" s="2" t="s">
        <v>4892</v>
      </c>
      <c r="F432" s="2" t="s">
        <v>3650</v>
      </c>
      <c r="G432" s="2" t="s">
        <v>3650</v>
      </c>
      <c r="H432" s="2" t="s">
        <v>3650</v>
      </c>
      <c r="I432" s="2" t="s">
        <v>3650</v>
      </c>
    </row>
    <row r="433" spans="1:9" x14ac:dyDescent="0.25">
      <c r="A433" s="2">
        <v>431</v>
      </c>
      <c r="B433" s="2" t="s">
        <v>4897</v>
      </c>
      <c r="C433" s="2" t="s">
        <v>4890</v>
      </c>
      <c r="D433" s="2" t="s">
        <v>4891</v>
      </c>
      <c r="E433" s="2" t="s">
        <v>4892</v>
      </c>
      <c r="F433" s="2" t="s">
        <v>3650</v>
      </c>
      <c r="G433" s="2" t="s">
        <v>3650</v>
      </c>
      <c r="H433" s="2" t="s">
        <v>3650</v>
      </c>
      <c r="I433" s="2" t="s">
        <v>3650</v>
      </c>
    </row>
    <row r="434" spans="1:9" x14ac:dyDescent="0.25">
      <c r="A434" s="2">
        <v>432</v>
      </c>
      <c r="B434" s="2" t="s">
        <v>4898</v>
      </c>
      <c r="C434" s="2" t="s">
        <v>4890</v>
      </c>
      <c r="D434" s="2" t="s">
        <v>4891</v>
      </c>
      <c r="E434" s="2" t="s">
        <v>4892</v>
      </c>
      <c r="F434" s="2" t="s">
        <v>3650</v>
      </c>
      <c r="G434" s="2" t="s">
        <v>3650</v>
      </c>
      <c r="H434" s="2" t="s">
        <v>3650</v>
      </c>
      <c r="I434" s="2" t="s">
        <v>3650</v>
      </c>
    </row>
    <row r="435" spans="1:9" x14ac:dyDescent="0.25">
      <c r="A435" s="2">
        <v>433</v>
      </c>
      <c r="B435" s="2" t="s">
        <v>4899</v>
      </c>
      <c r="C435" s="2" t="s">
        <v>4890</v>
      </c>
      <c r="D435" s="2" t="s">
        <v>4891</v>
      </c>
      <c r="E435" s="2" t="s">
        <v>4892</v>
      </c>
      <c r="F435" s="2" t="s">
        <v>3650</v>
      </c>
      <c r="G435" s="2" t="s">
        <v>3650</v>
      </c>
      <c r="H435" s="2" t="s">
        <v>3650</v>
      </c>
      <c r="I435" s="2" t="s">
        <v>3650</v>
      </c>
    </row>
    <row r="436" spans="1:9" x14ac:dyDescent="0.25">
      <c r="A436" s="2">
        <v>434</v>
      </c>
      <c r="B436" s="2" t="s">
        <v>4900</v>
      </c>
      <c r="C436" s="2" t="s">
        <v>4890</v>
      </c>
      <c r="D436" s="2" t="s">
        <v>4891</v>
      </c>
      <c r="E436" s="2" t="s">
        <v>4892</v>
      </c>
      <c r="F436" s="2" t="s">
        <v>3650</v>
      </c>
      <c r="G436" s="2" t="s">
        <v>3650</v>
      </c>
      <c r="H436" s="2" t="s">
        <v>3650</v>
      </c>
      <c r="I436" s="2" t="s">
        <v>3650</v>
      </c>
    </row>
    <row r="437" spans="1:9" x14ac:dyDescent="0.25">
      <c r="A437" s="2">
        <v>435</v>
      </c>
      <c r="B437" s="2" t="s">
        <v>4901</v>
      </c>
      <c r="C437" s="2" t="s">
        <v>4890</v>
      </c>
      <c r="D437" s="2" t="s">
        <v>4891</v>
      </c>
      <c r="E437" s="2" t="s">
        <v>4892</v>
      </c>
      <c r="F437" s="2" t="s">
        <v>3650</v>
      </c>
      <c r="G437" s="2" t="s">
        <v>3650</v>
      </c>
      <c r="H437" s="2" t="s">
        <v>3650</v>
      </c>
      <c r="I437" s="2" t="s">
        <v>3650</v>
      </c>
    </row>
    <row r="438" spans="1:9" x14ac:dyDescent="0.25">
      <c r="A438" s="2">
        <v>436</v>
      </c>
      <c r="B438" s="2" t="s">
        <v>4902</v>
      </c>
      <c r="C438" s="2" t="s">
        <v>4890</v>
      </c>
      <c r="D438" s="2" t="s">
        <v>4891</v>
      </c>
      <c r="E438" s="2" t="s">
        <v>4892</v>
      </c>
      <c r="F438" s="2" t="s">
        <v>3650</v>
      </c>
      <c r="G438" s="2" t="s">
        <v>3650</v>
      </c>
      <c r="H438" s="2" t="s">
        <v>3650</v>
      </c>
      <c r="I438" s="2" t="s">
        <v>3650</v>
      </c>
    </row>
    <row r="439" spans="1:9" x14ac:dyDescent="0.25">
      <c r="A439" s="2">
        <v>437</v>
      </c>
      <c r="B439" s="2" t="s">
        <v>4903</v>
      </c>
      <c r="C439" s="2" t="s">
        <v>4904</v>
      </c>
      <c r="D439" s="2" t="s">
        <v>4905</v>
      </c>
      <c r="E439" s="2" t="s">
        <v>4906</v>
      </c>
      <c r="F439" s="2" t="s">
        <v>3650</v>
      </c>
      <c r="G439" s="2" t="s">
        <v>3650</v>
      </c>
      <c r="H439" s="2" t="s">
        <v>3650</v>
      </c>
      <c r="I439" s="2" t="s">
        <v>3650</v>
      </c>
    </row>
    <row r="440" spans="1:9" x14ac:dyDescent="0.25">
      <c r="A440" s="2">
        <v>438</v>
      </c>
      <c r="B440" s="2" t="s">
        <v>4907</v>
      </c>
      <c r="C440" s="2" t="s">
        <v>4904</v>
      </c>
      <c r="D440" s="2" t="s">
        <v>4905</v>
      </c>
      <c r="E440" s="2" t="s">
        <v>4906</v>
      </c>
      <c r="F440" s="2" t="s">
        <v>3650</v>
      </c>
      <c r="G440" s="2" t="s">
        <v>3650</v>
      </c>
      <c r="H440" s="2" t="s">
        <v>3650</v>
      </c>
      <c r="I440" s="2" t="s">
        <v>3650</v>
      </c>
    </row>
    <row r="441" spans="1:9" x14ac:dyDescent="0.25">
      <c r="A441" s="2">
        <v>439</v>
      </c>
      <c r="B441" s="2" t="s">
        <v>4908</v>
      </c>
      <c r="C441" s="2" t="s">
        <v>4904</v>
      </c>
      <c r="D441" s="2" t="s">
        <v>4905</v>
      </c>
      <c r="E441" s="2" t="s">
        <v>4906</v>
      </c>
      <c r="F441" s="2" t="s">
        <v>3650</v>
      </c>
      <c r="G441" s="2" t="s">
        <v>3650</v>
      </c>
      <c r="H441" s="2" t="s">
        <v>3650</v>
      </c>
      <c r="I441" s="2" t="s">
        <v>3650</v>
      </c>
    </row>
    <row r="442" spans="1:9" x14ac:dyDescent="0.25">
      <c r="A442" s="2">
        <v>440</v>
      </c>
      <c r="B442" s="2" t="s">
        <v>4909</v>
      </c>
      <c r="C442" s="2" t="s">
        <v>4904</v>
      </c>
      <c r="D442" s="2" t="s">
        <v>4905</v>
      </c>
      <c r="E442" s="2" t="s">
        <v>4906</v>
      </c>
      <c r="F442" s="2" t="s">
        <v>3650</v>
      </c>
      <c r="G442" s="2" t="s">
        <v>3650</v>
      </c>
      <c r="H442" s="2" t="s">
        <v>3650</v>
      </c>
      <c r="I442" s="2" t="s">
        <v>3650</v>
      </c>
    </row>
    <row r="443" spans="1:9" x14ac:dyDescent="0.25">
      <c r="A443" s="2">
        <v>441</v>
      </c>
      <c r="B443" s="2" t="s">
        <v>4910</v>
      </c>
      <c r="C443" s="2" t="s">
        <v>4911</v>
      </c>
      <c r="D443" s="2" t="s">
        <v>4912</v>
      </c>
      <c r="E443" s="2" t="s">
        <v>4913</v>
      </c>
      <c r="F443" s="2" t="s">
        <v>3650</v>
      </c>
      <c r="G443" s="2" t="s">
        <v>3650</v>
      </c>
      <c r="H443" s="2" t="s">
        <v>3650</v>
      </c>
      <c r="I443" s="2" t="s">
        <v>3650</v>
      </c>
    </row>
    <row r="444" spans="1:9" x14ac:dyDescent="0.25">
      <c r="A444" s="2">
        <v>442</v>
      </c>
      <c r="B444" s="2" t="s">
        <v>4914</v>
      </c>
      <c r="C444" s="2" t="s">
        <v>4915</v>
      </c>
      <c r="D444" s="2" t="s">
        <v>4916</v>
      </c>
      <c r="E444" s="2" t="s">
        <v>4917</v>
      </c>
      <c r="F444" s="2" t="s">
        <v>3650</v>
      </c>
      <c r="G444" s="2" t="s">
        <v>3650</v>
      </c>
      <c r="H444" s="2" t="s">
        <v>3650</v>
      </c>
      <c r="I444" s="2" t="s">
        <v>3650</v>
      </c>
    </row>
    <row r="445" spans="1:9" x14ac:dyDescent="0.25">
      <c r="A445" s="2">
        <v>443</v>
      </c>
      <c r="B445" s="2" t="s">
        <v>4918</v>
      </c>
      <c r="C445" s="2" t="s">
        <v>4919</v>
      </c>
      <c r="D445" s="2" t="s">
        <v>4920</v>
      </c>
      <c r="E445" s="2" t="s">
        <v>4921</v>
      </c>
      <c r="F445" s="2" t="s">
        <v>3650</v>
      </c>
      <c r="G445" s="2" t="s">
        <v>3650</v>
      </c>
      <c r="H445" s="2" t="s">
        <v>3650</v>
      </c>
      <c r="I445" s="2" t="s">
        <v>3650</v>
      </c>
    </row>
    <row r="446" spans="1:9" x14ac:dyDescent="0.25">
      <c r="A446" s="2">
        <v>444</v>
      </c>
      <c r="B446" s="2" t="s">
        <v>4922</v>
      </c>
      <c r="C446" s="2" t="s">
        <v>4923</v>
      </c>
      <c r="D446" s="2" t="s">
        <v>4924</v>
      </c>
      <c r="E446" s="2" t="s">
        <v>4925</v>
      </c>
      <c r="F446" s="2" t="s">
        <v>3650</v>
      </c>
      <c r="G446" s="2" t="s">
        <v>3650</v>
      </c>
      <c r="H446" s="2" t="s">
        <v>3650</v>
      </c>
      <c r="I446" s="2" t="s">
        <v>3650</v>
      </c>
    </row>
    <row r="447" spans="1:9" x14ac:dyDescent="0.25">
      <c r="A447" s="2">
        <v>445</v>
      </c>
      <c r="B447" s="2" t="s">
        <v>4926</v>
      </c>
      <c r="C447" s="2" t="s">
        <v>4927</v>
      </c>
      <c r="D447" s="2" t="s">
        <v>4928</v>
      </c>
      <c r="E447" s="2" t="s">
        <v>4929</v>
      </c>
      <c r="F447" s="2" t="s">
        <v>3650</v>
      </c>
      <c r="G447" s="2" t="s">
        <v>3650</v>
      </c>
      <c r="H447" s="2" t="s">
        <v>3650</v>
      </c>
      <c r="I447" s="2" t="s">
        <v>3650</v>
      </c>
    </row>
    <row r="448" spans="1:9" x14ac:dyDescent="0.25">
      <c r="A448" s="2">
        <v>446</v>
      </c>
      <c r="B448" s="2" t="s">
        <v>4930</v>
      </c>
      <c r="C448" s="2" t="s">
        <v>4927</v>
      </c>
      <c r="D448" s="2" t="s">
        <v>4928</v>
      </c>
      <c r="E448" s="2" t="s">
        <v>4929</v>
      </c>
      <c r="F448" s="2" t="s">
        <v>3650</v>
      </c>
      <c r="G448" s="2" t="s">
        <v>3650</v>
      </c>
      <c r="H448" s="2" t="s">
        <v>3650</v>
      </c>
      <c r="I448" s="2" t="s">
        <v>3650</v>
      </c>
    </row>
    <row r="449" spans="1:9" x14ac:dyDescent="0.25">
      <c r="A449" s="2">
        <v>447</v>
      </c>
      <c r="B449" s="2" t="s">
        <v>4931</v>
      </c>
      <c r="C449" s="2" t="s">
        <v>4932</v>
      </c>
      <c r="D449" s="2" t="s">
        <v>4933</v>
      </c>
      <c r="E449" s="2" t="s">
        <v>4934</v>
      </c>
      <c r="F449" s="2" t="s">
        <v>3650</v>
      </c>
      <c r="G449" s="2" t="s">
        <v>3650</v>
      </c>
      <c r="H449" s="2" t="s">
        <v>3650</v>
      </c>
      <c r="I449" s="2" t="s">
        <v>3650</v>
      </c>
    </row>
    <row r="450" spans="1:9" x14ac:dyDescent="0.25">
      <c r="A450" s="2">
        <v>448</v>
      </c>
      <c r="B450" s="2" t="s">
        <v>4935</v>
      </c>
      <c r="C450" s="2" t="s">
        <v>4936</v>
      </c>
      <c r="D450" s="2" t="s">
        <v>4937</v>
      </c>
      <c r="E450" s="2" t="s">
        <v>4938</v>
      </c>
      <c r="F450" s="2" t="s">
        <v>3650</v>
      </c>
      <c r="G450" s="2" t="s">
        <v>3650</v>
      </c>
      <c r="H450" s="2" t="s">
        <v>3650</v>
      </c>
      <c r="I450" s="2" t="s">
        <v>3650</v>
      </c>
    </row>
    <row r="451" spans="1:9" x14ac:dyDescent="0.25">
      <c r="A451" s="2">
        <v>449</v>
      </c>
      <c r="B451" s="2" t="s">
        <v>4939</v>
      </c>
      <c r="C451" s="2" t="s">
        <v>4936</v>
      </c>
      <c r="D451" s="2" t="s">
        <v>4937</v>
      </c>
      <c r="E451" s="2" t="s">
        <v>4938</v>
      </c>
      <c r="F451" s="2" t="s">
        <v>3650</v>
      </c>
      <c r="G451" s="2" t="s">
        <v>3650</v>
      </c>
      <c r="H451" s="2" t="s">
        <v>3650</v>
      </c>
      <c r="I451" s="2" t="s">
        <v>3650</v>
      </c>
    </row>
    <row r="452" spans="1:9" x14ac:dyDescent="0.25">
      <c r="A452" s="2">
        <v>450</v>
      </c>
      <c r="B452" s="2" t="s">
        <v>4940</v>
      </c>
      <c r="C452" s="2" t="s">
        <v>4941</v>
      </c>
      <c r="D452" s="2" t="s">
        <v>4942</v>
      </c>
      <c r="E452" s="2" t="s">
        <v>4943</v>
      </c>
      <c r="F452" s="2" t="s">
        <v>3650</v>
      </c>
      <c r="G452" s="2" t="s">
        <v>3650</v>
      </c>
      <c r="H452" s="2" t="s">
        <v>3650</v>
      </c>
      <c r="I452" s="2" t="s">
        <v>3650</v>
      </c>
    </row>
    <row r="453" spans="1:9" x14ac:dyDescent="0.25">
      <c r="A453" s="2">
        <v>451</v>
      </c>
      <c r="B453" s="2" t="s">
        <v>4944</v>
      </c>
      <c r="C453" s="2" t="s">
        <v>4945</v>
      </c>
      <c r="D453" s="2" t="s">
        <v>4946</v>
      </c>
      <c r="E453" s="2" t="s">
        <v>4947</v>
      </c>
      <c r="F453" s="2" t="s">
        <v>3650</v>
      </c>
      <c r="G453" s="2" t="s">
        <v>3650</v>
      </c>
      <c r="H453" s="2" t="s">
        <v>3650</v>
      </c>
      <c r="I453" s="2" t="s">
        <v>3650</v>
      </c>
    </row>
    <row r="454" spans="1:9" x14ac:dyDescent="0.25">
      <c r="A454" s="2">
        <v>452</v>
      </c>
      <c r="B454" s="2" t="s">
        <v>4948</v>
      </c>
      <c r="C454" s="2" t="s">
        <v>4949</v>
      </c>
      <c r="D454" s="2" t="s">
        <v>4950</v>
      </c>
      <c r="E454" s="2" t="s">
        <v>4951</v>
      </c>
      <c r="F454" s="2" t="s">
        <v>3650</v>
      </c>
      <c r="G454" s="2" t="s">
        <v>3650</v>
      </c>
      <c r="H454" s="2" t="s">
        <v>3650</v>
      </c>
      <c r="I454" s="2" t="s">
        <v>3650</v>
      </c>
    </row>
    <row r="455" spans="1:9" x14ac:dyDescent="0.25">
      <c r="A455" s="2">
        <v>453</v>
      </c>
      <c r="B455" s="2" t="s">
        <v>4952</v>
      </c>
      <c r="C455" s="2" t="s">
        <v>4949</v>
      </c>
      <c r="D455" s="2" t="s">
        <v>4950</v>
      </c>
      <c r="E455" s="2" t="s">
        <v>4951</v>
      </c>
      <c r="F455" s="2" t="s">
        <v>3650</v>
      </c>
      <c r="G455" s="2" t="s">
        <v>3650</v>
      </c>
      <c r="H455" s="2" t="s">
        <v>3650</v>
      </c>
      <c r="I455" s="2" t="s">
        <v>3650</v>
      </c>
    </row>
    <row r="456" spans="1:9" x14ac:dyDescent="0.25">
      <c r="A456" s="2">
        <v>454</v>
      </c>
      <c r="B456" s="2" t="s">
        <v>4953</v>
      </c>
      <c r="C456" s="2" t="s">
        <v>4949</v>
      </c>
      <c r="D456" s="2" t="s">
        <v>4950</v>
      </c>
      <c r="E456" s="2" t="s">
        <v>4951</v>
      </c>
      <c r="F456" s="2" t="s">
        <v>3650</v>
      </c>
      <c r="G456" s="2" t="s">
        <v>3650</v>
      </c>
      <c r="H456" s="2" t="s">
        <v>3650</v>
      </c>
      <c r="I456" s="2" t="s">
        <v>3650</v>
      </c>
    </row>
    <row r="457" spans="1:9" x14ac:dyDescent="0.25">
      <c r="A457" s="2">
        <v>455</v>
      </c>
      <c r="B457" s="2" t="s">
        <v>4954</v>
      </c>
      <c r="C457" s="2" t="s">
        <v>4955</v>
      </c>
      <c r="D457" s="2" t="s">
        <v>4956</v>
      </c>
      <c r="E457" s="2" t="s">
        <v>4957</v>
      </c>
      <c r="F457" s="2" t="s">
        <v>3650</v>
      </c>
      <c r="G457" s="2" t="s">
        <v>3650</v>
      </c>
      <c r="H457" s="2" t="s">
        <v>3650</v>
      </c>
      <c r="I457" s="2" t="s">
        <v>3650</v>
      </c>
    </row>
    <row r="458" spans="1:9" x14ac:dyDescent="0.25">
      <c r="A458" s="2">
        <v>456</v>
      </c>
      <c r="B458" s="2" t="s">
        <v>4958</v>
      </c>
      <c r="C458" s="2" t="s">
        <v>4959</v>
      </c>
      <c r="D458" s="2" t="s">
        <v>4960</v>
      </c>
      <c r="E458" s="2" t="s">
        <v>4961</v>
      </c>
      <c r="F458" s="2" t="s">
        <v>3650</v>
      </c>
      <c r="G458" s="2" t="s">
        <v>3650</v>
      </c>
      <c r="H458" s="2" t="s">
        <v>3650</v>
      </c>
      <c r="I458" s="2" t="s">
        <v>3650</v>
      </c>
    </row>
    <row r="459" spans="1:9" x14ac:dyDescent="0.25">
      <c r="A459" s="2">
        <v>457</v>
      </c>
      <c r="B459" s="2" t="s">
        <v>4962</v>
      </c>
      <c r="C459" s="2" t="s">
        <v>4963</v>
      </c>
      <c r="D459" s="2" t="s">
        <v>4964</v>
      </c>
      <c r="E459" s="2" t="s">
        <v>4965</v>
      </c>
      <c r="F459" s="2" t="s">
        <v>3650</v>
      </c>
      <c r="G459" s="2" t="s">
        <v>3650</v>
      </c>
      <c r="H459" s="2" t="s">
        <v>3650</v>
      </c>
      <c r="I459" s="2" t="s">
        <v>3650</v>
      </c>
    </row>
    <row r="460" spans="1:9" x14ac:dyDescent="0.25">
      <c r="A460" s="2">
        <v>458</v>
      </c>
      <c r="B460" s="2" t="s">
        <v>4966</v>
      </c>
      <c r="C460" s="2" t="s">
        <v>4967</v>
      </c>
      <c r="D460" s="2" t="s">
        <v>4968</v>
      </c>
      <c r="E460" s="2" t="s">
        <v>4969</v>
      </c>
      <c r="F460" s="2" t="s">
        <v>3650</v>
      </c>
      <c r="G460" s="2" t="s">
        <v>3650</v>
      </c>
      <c r="H460" s="2" t="s">
        <v>3650</v>
      </c>
      <c r="I460" s="2" t="s">
        <v>3650</v>
      </c>
    </row>
    <row r="461" spans="1:9" x14ac:dyDescent="0.25">
      <c r="A461" s="2">
        <v>459</v>
      </c>
      <c r="B461" s="2" t="s">
        <v>4970</v>
      </c>
      <c r="C461" s="2" t="s">
        <v>4971</v>
      </c>
      <c r="D461" s="2" t="s">
        <v>4972</v>
      </c>
      <c r="E461" s="2" t="s">
        <v>4973</v>
      </c>
      <c r="F461" s="2" t="s">
        <v>3650</v>
      </c>
      <c r="G461" s="2" t="s">
        <v>3650</v>
      </c>
      <c r="H461" s="2" t="s">
        <v>3650</v>
      </c>
      <c r="I461" s="2" t="s">
        <v>3650</v>
      </c>
    </row>
    <row r="462" spans="1:9" x14ac:dyDescent="0.25">
      <c r="A462" s="2">
        <v>460</v>
      </c>
      <c r="B462" s="2" t="s">
        <v>4974</v>
      </c>
      <c r="C462" s="2" t="s">
        <v>4975</v>
      </c>
      <c r="D462" s="2" t="s">
        <v>4976</v>
      </c>
      <c r="E462" s="2" t="s">
        <v>4977</v>
      </c>
      <c r="F462" s="2" t="s">
        <v>3650</v>
      </c>
      <c r="G462" s="2" t="s">
        <v>3650</v>
      </c>
      <c r="H462" s="2" t="s">
        <v>3650</v>
      </c>
      <c r="I462" s="2" t="s">
        <v>3650</v>
      </c>
    </row>
    <row r="463" spans="1:9" x14ac:dyDescent="0.25">
      <c r="A463" s="2">
        <v>461</v>
      </c>
      <c r="B463" s="2" t="s">
        <v>4978</v>
      </c>
      <c r="C463" s="2" t="s">
        <v>4979</v>
      </c>
      <c r="D463" s="2" t="s">
        <v>4980</v>
      </c>
      <c r="E463" s="2" t="s">
        <v>4981</v>
      </c>
      <c r="F463" s="2">
        <v>0</v>
      </c>
      <c r="G463" s="2">
        <v>0</v>
      </c>
      <c r="H463" s="2">
        <v>0</v>
      </c>
      <c r="I463" s="2">
        <v>0</v>
      </c>
    </row>
    <row r="464" spans="1:9" x14ac:dyDescent="0.25">
      <c r="A464" s="2">
        <v>462</v>
      </c>
      <c r="B464" s="2" t="s">
        <v>4982</v>
      </c>
      <c r="C464" s="2" t="s">
        <v>4983</v>
      </c>
      <c r="D464" s="2" t="s">
        <v>4984</v>
      </c>
      <c r="E464" s="2" t="s">
        <v>4985</v>
      </c>
      <c r="F464" s="2" t="s">
        <v>3650</v>
      </c>
      <c r="G464" s="2" t="s">
        <v>3650</v>
      </c>
      <c r="H464" s="2" t="s">
        <v>3650</v>
      </c>
      <c r="I464" s="2" t="s">
        <v>3650</v>
      </c>
    </row>
    <row r="465" spans="1:9" x14ac:dyDescent="0.25">
      <c r="A465" s="2">
        <v>463</v>
      </c>
      <c r="B465" s="2" t="s">
        <v>4986</v>
      </c>
      <c r="C465" s="2" t="s">
        <v>4987</v>
      </c>
      <c r="D465" s="2" t="s">
        <v>3799</v>
      </c>
      <c r="E465" s="2" t="s">
        <v>4988</v>
      </c>
      <c r="F465" s="2" t="s">
        <v>3650</v>
      </c>
      <c r="G465" s="2" t="s">
        <v>3650</v>
      </c>
      <c r="H465" s="2" t="s">
        <v>3650</v>
      </c>
      <c r="I465" s="2" t="s">
        <v>3650</v>
      </c>
    </row>
    <row r="466" spans="1:9" x14ac:dyDescent="0.25">
      <c r="A466" s="2">
        <v>464</v>
      </c>
      <c r="B466" s="2" t="s">
        <v>4989</v>
      </c>
      <c r="C466" s="2" t="s">
        <v>4990</v>
      </c>
      <c r="D466" s="2" t="s">
        <v>4991</v>
      </c>
      <c r="E466" s="2" t="s">
        <v>4992</v>
      </c>
      <c r="F466" s="2" t="s">
        <v>3650</v>
      </c>
      <c r="G466" s="2" t="s">
        <v>3650</v>
      </c>
      <c r="H466" s="2" t="s">
        <v>3650</v>
      </c>
      <c r="I466" s="2" t="s">
        <v>3650</v>
      </c>
    </row>
    <row r="467" spans="1:9" x14ac:dyDescent="0.25">
      <c r="A467" s="2">
        <v>465</v>
      </c>
      <c r="B467" s="2" t="s">
        <v>4993</v>
      </c>
      <c r="C467" s="2" t="s">
        <v>4994</v>
      </c>
      <c r="D467" s="2" t="s">
        <v>4511</v>
      </c>
      <c r="E467" s="2" t="s">
        <v>4995</v>
      </c>
      <c r="F467" s="2" t="s">
        <v>3650</v>
      </c>
      <c r="G467" s="2" t="s">
        <v>3650</v>
      </c>
      <c r="H467" s="2" t="s">
        <v>3650</v>
      </c>
      <c r="I467" s="2" t="s">
        <v>3650</v>
      </c>
    </row>
    <row r="468" spans="1:9" x14ac:dyDescent="0.25">
      <c r="A468" s="2">
        <v>466</v>
      </c>
      <c r="B468" s="2" t="s">
        <v>4996</v>
      </c>
      <c r="C468" s="2" t="s">
        <v>4997</v>
      </c>
      <c r="D468" s="2" t="s">
        <v>4998</v>
      </c>
      <c r="E468" s="2" t="s">
        <v>4999</v>
      </c>
      <c r="F468" s="2" t="s">
        <v>3650</v>
      </c>
      <c r="G468" s="2" t="s">
        <v>3650</v>
      </c>
      <c r="H468" s="2" t="s">
        <v>3650</v>
      </c>
      <c r="I468" s="2" t="s">
        <v>3650</v>
      </c>
    </row>
    <row r="469" spans="1:9" x14ac:dyDescent="0.25">
      <c r="A469" s="2">
        <v>467</v>
      </c>
      <c r="B469" s="2" t="s">
        <v>5000</v>
      </c>
      <c r="C469" s="2" t="s">
        <v>5001</v>
      </c>
      <c r="D469" s="2" t="s">
        <v>5002</v>
      </c>
      <c r="E469" s="2" t="s">
        <v>5003</v>
      </c>
      <c r="F469" s="2" t="s">
        <v>3650</v>
      </c>
      <c r="G469" s="2" t="s">
        <v>3650</v>
      </c>
      <c r="H469" s="2" t="s">
        <v>3650</v>
      </c>
      <c r="I469" s="2" t="s">
        <v>3650</v>
      </c>
    </row>
    <row r="470" spans="1:9" x14ac:dyDescent="0.25">
      <c r="A470" s="2">
        <v>468</v>
      </c>
      <c r="B470" s="2" t="s">
        <v>5004</v>
      </c>
      <c r="C470" s="2" t="s">
        <v>5005</v>
      </c>
      <c r="D470" s="2" t="s">
        <v>5006</v>
      </c>
      <c r="E470" s="2" t="s">
        <v>5007</v>
      </c>
      <c r="F470" s="2" t="s">
        <v>3650</v>
      </c>
      <c r="G470" s="2" t="s">
        <v>3650</v>
      </c>
      <c r="H470" s="2" t="s">
        <v>3650</v>
      </c>
      <c r="I470" s="2" t="s">
        <v>3650</v>
      </c>
    </row>
    <row r="471" spans="1:9" x14ac:dyDescent="0.25">
      <c r="A471" s="2">
        <v>469</v>
      </c>
      <c r="B471" s="2" t="s">
        <v>5008</v>
      </c>
      <c r="C471" s="2" t="s">
        <v>5005</v>
      </c>
      <c r="D471" s="2" t="s">
        <v>5006</v>
      </c>
      <c r="E471" s="2" t="s">
        <v>5007</v>
      </c>
      <c r="F471" s="2" t="s">
        <v>3650</v>
      </c>
      <c r="G471" s="2" t="s">
        <v>3650</v>
      </c>
      <c r="H471" s="2" t="s">
        <v>3650</v>
      </c>
      <c r="I471" s="2" t="s">
        <v>3650</v>
      </c>
    </row>
    <row r="472" spans="1:9" x14ac:dyDescent="0.25">
      <c r="A472" s="2">
        <v>470</v>
      </c>
      <c r="B472" s="2" t="s">
        <v>5009</v>
      </c>
      <c r="C472" s="2" t="s">
        <v>5005</v>
      </c>
      <c r="D472" s="2" t="s">
        <v>5006</v>
      </c>
      <c r="E472" s="2" t="s">
        <v>5007</v>
      </c>
      <c r="F472" s="2" t="s">
        <v>3650</v>
      </c>
      <c r="G472" s="2" t="s">
        <v>3650</v>
      </c>
      <c r="H472" s="2" t="s">
        <v>3650</v>
      </c>
      <c r="I472" s="2" t="s">
        <v>3650</v>
      </c>
    </row>
    <row r="473" spans="1:9" x14ac:dyDescent="0.25">
      <c r="A473" s="2">
        <v>471</v>
      </c>
      <c r="B473" s="2" t="s">
        <v>5010</v>
      </c>
      <c r="C473" s="2" t="s">
        <v>5005</v>
      </c>
      <c r="D473" s="2" t="s">
        <v>5006</v>
      </c>
      <c r="E473" s="2" t="s">
        <v>5007</v>
      </c>
      <c r="F473" s="2" t="s">
        <v>3650</v>
      </c>
      <c r="G473" s="2" t="s">
        <v>3650</v>
      </c>
      <c r="H473" s="2" t="s">
        <v>3650</v>
      </c>
      <c r="I473" s="2" t="s">
        <v>3650</v>
      </c>
    </row>
    <row r="474" spans="1:9" x14ac:dyDescent="0.25">
      <c r="A474" s="2">
        <v>472</v>
      </c>
      <c r="B474" s="2" t="s">
        <v>5011</v>
      </c>
      <c r="C474" s="2" t="s">
        <v>5005</v>
      </c>
      <c r="D474" s="2" t="s">
        <v>5006</v>
      </c>
      <c r="E474" s="2" t="s">
        <v>5007</v>
      </c>
      <c r="F474" s="2" t="s">
        <v>3650</v>
      </c>
      <c r="G474" s="2" t="s">
        <v>3650</v>
      </c>
      <c r="H474" s="2" t="s">
        <v>3650</v>
      </c>
      <c r="I474" s="2" t="s">
        <v>3650</v>
      </c>
    </row>
    <row r="475" spans="1:9" x14ac:dyDescent="0.25">
      <c r="A475" s="2">
        <v>473</v>
      </c>
      <c r="B475" s="2" t="s">
        <v>5012</v>
      </c>
      <c r="C475" s="2" t="s">
        <v>5005</v>
      </c>
      <c r="D475" s="2" t="s">
        <v>5006</v>
      </c>
      <c r="E475" s="2" t="s">
        <v>5007</v>
      </c>
      <c r="F475" s="2" t="s">
        <v>3650</v>
      </c>
      <c r="G475" s="2" t="s">
        <v>3650</v>
      </c>
      <c r="H475" s="2" t="s">
        <v>3650</v>
      </c>
      <c r="I475" s="2" t="s">
        <v>3650</v>
      </c>
    </row>
    <row r="476" spans="1:9" x14ac:dyDescent="0.25">
      <c r="A476" s="2">
        <v>474</v>
      </c>
      <c r="B476" s="2" t="s">
        <v>5013</v>
      </c>
      <c r="C476" s="2" t="s">
        <v>5014</v>
      </c>
      <c r="D476" s="2" t="s">
        <v>5015</v>
      </c>
      <c r="E476" s="2" t="s">
        <v>5016</v>
      </c>
      <c r="F476" s="2" t="s">
        <v>3650</v>
      </c>
      <c r="G476" s="2" t="s">
        <v>3650</v>
      </c>
      <c r="H476" s="2" t="s">
        <v>3650</v>
      </c>
      <c r="I476" s="2" t="s">
        <v>3650</v>
      </c>
    </row>
    <row r="477" spans="1:9" x14ac:dyDescent="0.25">
      <c r="A477" s="2">
        <v>475</v>
      </c>
      <c r="B477" s="2" t="s">
        <v>5017</v>
      </c>
      <c r="C477" s="2" t="s">
        <v>5018</v>
      </c>
      <c r="D477" s="2" t="s">
        <v>5019</v>
      </c>
      <c r="E477" s="2" t="s">
        <v>5020</v>
      </c>
      <c r="F477" s="2" t="s">
        <v>3650</v>
      </c>
      <c r="G477" s="2" t="s">
        <v>3650</v>
      </c>
      <c r="H477" s="2" t="s">
        <v>3650</v>
      </c>
      <c r="I477" s="2" t="s">
        <v>3650</v>
      </c>
    </row>
    <row r="478" spans="1:9" x14ac:dyDescent="0.25">
      <c r="A478" s="2">
        <v>476</v>
      </c>
      <c r="B478" s="2" t="s">
        <v>5021</v>
      </c>
      <c r="C478" s="2" t="s">
        <v>5022</v>
      </c>
      <c r="D478" s="2" t="s">
        <v>5023</v>
      </c>
      <c r="E478" s="2" t="s">
        <v>5024</v>
      </c>
      <c r="F478" s="2" t="s">
        <v>3650</v>
      </c>
      <c r="G478" s="2" t="s">
        <v>3650</v>
      </c>
      <c r="H478" s="2" t="s">
        <v>3650</v>
      </c>
      <c r="I478" s="2" t="s">
        <v>3650</v>
      </c>
    </row>
    <row r="479" spans="1:9" x14ac:dyDescent="0.25">
      <c r="A479" s="2">
        <v>477</v>
      </c>
      <c r="B479" s="2" t="s">
        <v>5025</v>
      </c>
      <c r="C479" s="2" t="s">
        <v>5026</v>
      </c>
      <c r="D479" s="2" t="s">
        <v>5027</v>
      </c>
      <c r="E479" s="2" t="s">
        <v>5028</v>
      </c>
      <c r="F479" s="2" t="s">
        <v>3650</v>
      </c>
      <c r="G479" s="2" t="s">
        <v>3650</v>
      </c>
      <c r="H479" s="2" t="s">
        <v>3650</v>
      </c>
      <c r="I479" s="2" t="s">
        <v>3650</v>
      </c>
    </row>
    <row r="480" spans="1:9" x14ac:dyDescent="0.25">
      <c r="A480" s="2">
        <v>478</v>
      </c>
      <c r="B480" s="2" t="s">
        <v>5029</v>
      </c>
      <c r="C480" s="2" t="s">
        <v>5030</v>
      </c>
      <c r="D480" s="2" t="s">
        <v>5031</v>
      </c>
      <c r="E480" s="2" t="s">
        <v>5032</v>
      </c>
      <c r="F480" s="2" t="s">
        <v>3650</v>
      </c>
      <c r="G480" s="2" t="s">
        <v>3650</v>
      </c>
      <c r="H480" s="2" t="s">
        <v>3650</v>
      </c>
      <c r="I480" s="2" t="s">
        <v>3650</v>
      </c>
    </row>
    <row r="481" spans="1:9" x14ac:dyDescent="0.25">
      <c r="A481" s="2">
        <v>479</v>
      </c>
      <c r="B481" s="2" t="s">
        <v>5033</v>
      </c>
      <c r="C481" s="2" t="s">
        <v>5030</v>
      </c>
      <c r="D481" s="2" t="s">
        <v>5031</v>
      </c>
      <c r="E481" s="2" t="s">
        <v>5032</v>
      </c>
      <c r="F481" s="2" t="s">
        <v>3650</v>
      </c>
      <c r="G481" s="2" t="s">
        <v>3650</v>
      </c>
      <c r="H481" s="2" t="s">
        <v>3650</v>
      </c>
      <c r="I481" s="2" t="s">
        <v>3650</v>
      </c>
    </row>
    <row r="482" spans="1:9" x14ac:dyDescent="0.25">
      <c r="A482" s="2">
        <v>480</v>
      </c>
      <c r="B482" s="2" t="s">
        <v>5034</v>
      </c>
      <c r="C482" s="2" t="s">
        <v>5035</v>
      </c>
      <c r="D482" s="2" t="s">
        <v>5036</v>
      </c>
      <c r="E482" s="2" t="s">
        <v>5037</v>
      </c>
      <c r="F482" s="2">
        <v>0</v>
      </c>
      <c r="G482" s="2">
        <v>0</v>
      </c>
      <c r="H482" s="2">
        <v>0</v>
      </c>
      <c r="I482" s="2">
        <v>0</v>
      </c>
    </row>
    <row r="483" spans="1:9" x14ac:dyDescent="0.25">
      <c r="A483" s="2">
        <v>481</v>
      </c>
      <c r="B483" s="2" t="s">
        <v>5038</v>
      </c>
      <c r="C483" s="2" t="s">
        <v>5035</v>
      </c>
      <c r="D483" s="2" t="s">
        <v>5036</v>
      </c>
      <c r="E483" s="2" t="s">
        <v>5037</v>
      </c>
      <c r="F483" s="2">
        <v>0</v>
      </c>
      <c r="G483" s="2">
        <v>0</v>
      </c>
      <c r="H483" s="2">
        <v>0</v>
      </c>
      <c r="I483" s="2">
        <v>0</v>
      </c>
    </row>
    <row r="484" spans="1:9" x14ac:dyDescent="0.25">
      <c r="A484" s="2">
        <v>482</v>
      </c>
      <c r="B484" s="2" t="s">
        <v>5039</v>
      </c>
      <c r="C484" s="2" t="s">
        <v>5035</v>
      </c>
      <c r="D484" s="2" t="s">
        <v>5036</v>
      </c>
      <c r="E484" s="2" t="s">
        <v>5037</v>
      </c>
      <c r="F484" s="2">
        <v>0</v>
      </c>
      <c r="G484" s="2">
        <v>0</v>
      </c>
      <c r="H484" s="2">
        <v>0</v>
      </c>
      <c r="I484" s="2">
        <v>0</v>
      </c>
    </row>
    <row r="485" spans="1:9" x14ac:dyDescent="0.25">
      <c r="A485" s="2">
        <v>483</v>
      </c>
      <c r="B485" s="2" t="s">
        <v>5040</v>
      </c>
      <c r="C485" s="2" t="s">
        <v>5035</v>
      </c>
      <c r="D485" s="2" t="s">
        <v>5036</v>
      </c>
      <c r="E485" s="2" t="s">
        <v>5037</v>
      </c>
      <c r="F485" s="2">
        <v>0</v>
      </c>
      <c r="G485" s="2">
        <v>0</v>
      </c>
      <c r="H485" s="2">
        <v>0</v>
      </c>
      <c r="I485" s="2">
        <v>0</v>
      </c>
    </row>
    <row r="486" spans="1:9" x14ac:dyDescent="0.25">
      <c r="A486" s="2">
        <v>484</v>
      </c>
      <c r="B486" s="2" t="s">
        <v>5041</v>
      </c>
      <c r="C486" s="2" t="s">
        <v>5035</v>
      </c>
      <c r="D486" s="2" t="s">
        <v>5036</v>
      </c>
      <c r="E486" s="2" t="s">
        <v>5037</v>
      </c>
      <c r="F486" s="2">
        <v>0</v>
      </c>
      <c r="G486" s="2">
        <v>0</v>
      </c>
      <c r="H486" s="2">
        <v>0</v>
      </c>
      <c r="I486" s="2">
        <v>0</v>
      </c>
    </row>
    <row r="487" spans="1:9" x14ac:dyDescent="0.25">
      <c r="A487" s="2">
        <v>485</v>
      </c>
      <c r="B487" s="2" t="s">
        <v>5042</v>
      </c>
      <c r="C487" s="2" t="s">
        <v>5035</v>
      </c>
      <c r="D487" s="2" t="s">
        <v>5036</v>
      </c>
      <c r="E487" s="2" t="s">
        <v>5037</v>
      </c>
      <c r="F487" s="2">
        <v>0</v>
      </c>
      <c r="G487" s="2">
        <v>0</v>
      </c>
      <c r="H487" s="2">
        <v>0</v>
      </c>
      <c r="I487" s="2">
        <v>0</v>
      </c>
    </row>
    <row r="488" spans="1:9" x14ac:dyDescent="0.25">
      <c r="A488" s="2">
        <v>486</v>
      </c>
      <c r="B488" s="2" t="s">
        <v>5043</v>
      </c>
      <c r="C488" s="2" t="s">
        <v>5035</v>
      </c>
      <c r="D488" s="2" t="s">
        <v>5036</v>
      </c>
      <c r="E488" s="2" t="s">
        <v>5037</v>
      </c>
      <c r="F488" s="2">
        <v>0</v>
      </c>
      <c r="G488" s="2">
        <v>0</v>
      </c>
      <c r="H488" s="2">
        <v>0</v>
      </c>
      <c r="I488" s="2">
        <v>0</v>
      </c>
    </row>
    <row r="489" spans="1:9" x14ac:dyDescent="0.25">
      <c r="A489" s="2">
        <v>487</v>
      </c>
      <c r="B489" s="2" t="s">
        <v>5044</v>
      </c>
      <c r="C489" s="2" t="s">
        <v>5045</v>
      </c>
      <c r="D489" s="2" t="s">
        <v>5046</v>
      </c>
      <c r="E489" s="2" t="s">
        <v>5047</v>
      </c>
      <c r="F489" s="2" t="s">
        <v>3650</v>
      </c>
      <c r="G489" s="2" t="s">
        <v>3650</v>
      </c>
      <c r="H489" s="2" t="s">
        <v>3650</v>
      </c>
      <c r="I489" s="2" t="s">
        <v>3650</v>
      </c>
    </row>
    <row r="490" spans="1:9" x14ac:dyDescent="0.25">
      <c r="A490" s="2">
        <v>488</v>
      </c>
      <c r="B490" s="2" t="s">
        <v>5048</v>
      </c>
      <c r="C490" s="2" t="s">
        <v>5049</v>
      </c>
      <c r="D490" s="2" t="s">
        <v>5050</v>
      </c>
      <c r="E490" s="2" t="s">
        <v>5051</v>
      </c>
      <c r="F490" s="2" t="s">
        <v>3650</v>
      </c>
      <c r="G490" s="2" t="s">
        <v>3650</v>
      </c>
      <c r="H490" s="2" t="s">
        <v>3650</v>
      </c>
      <c r="I490" s="2" t="s">
        <v>3650</v>
      </c>
    </row>
    <row r="491" spans="1:9" x14ac:dyDescent="0.25">
      <c r="A491" s="2">
        <v>489</v>
      </c>
      <c r="B491" s="2" t="s">
        <v>5052</v>
      </c>
      <c r="C491" s="2" t="s">
        <v>5049</v>
      </c>
      <c r="D491" s="2" t="s">
        <v>5050</v>
      </c>
      <c r="E491" s="2" t="s">
        <v>5051</v>
      </c>
      <c r="F491" s="2" t="s">
        <v>3650</v>
      </c>
      <c r="G491" s="2" t="s">
        <v>3650</v>
      </c>
      <c r="H491" s="2" t="s">
        <v>3650</v>
      </c>
      <c r="I491" s="2" t="s">
        <v>3650</v>
      </c>
    </row>
    <row r="492" spans="1:9" x14ac:dyDescent="0.25">
      <c r="A492" s="2">
        <v>490</v>
      </c>
      <c r="B492" s="2" t="s">
        <v>5053</v>
      </c>
      <c r="C492" s="2" t="s">
        <v>5054</v>
      </c>
      <c r="D492" s="2" t="s">
        <v>5055</v>
      </c>
      <c r="E492" s="2" t="s">
        <v>5056</v>
      </c>
      <c r="F492" s="2" t="s">
        <v>3650</v>
      </c>
      <c r="G492" s="2" t="s">
        <v>3650</v>
      </c>
      <c r="H492" s="2" t="s">
        <v>3650</v>
      </c>
      <c r="I492" s="2" t="s">
        <v>3650</v>
      </c>
    </row>
    <row r="493" spans="1:9" x14ac:dyDescent="0.25">
      <c r="A493" s="2">
        <v>491</v>
      </c>
      <c r="B493" s="2" t="s">
        <v>5057</v>
      </c>
      <c r="C493" s="2" t="s">
        <v>5054</v>
      </c>
      <c r="D493" s="2" t="s">
        <v>5055</v>
      </c>
      <c r="E493" s="2" t="s">
        <v>5056</v>
      </c>
      <c r="F493" s="2" t="s">
        <v>3650</v>
      </c>
      <c r="G493" s="2" t="s">
        <v>3650</v>
      </c>
      <c r="H493" s="2" t="s">
        <v>3650</v>
      </c>
      <c r="I493" s="2" t="s">
        <v>3650</v>
      </c>
    </row>
    <row r="494" spans="1:9" x14ac:dyDescent="0.25">
      <c r="A494" s="2">
        <v>492</v>
      </c>
      <c r="B494" s="2" t="s">
        <v>5058</v>
      </c>
      <c r="C494" s="2" t="s">
        <v>5059</v>
      </c>
      <c r="D494" s="2" t="s">
        <v>4536</v>
      </c>
      <c r="E494" s="2" t="s">
        <v>5060</v>
      </c>
      <c r="F494" s="2" t="s">
        <v>3650</v>
      </c>
      <c r="G494" s="2" t="s">
        <v>3650</v>
      </c>
      <c r="H494" s="2" t="s">
        <v>3650</v>
      </c>
      <c r="I494" s="2" t="s">
        <v>3650</v>
      </c>
    </row>
    <row r="495" spans="1:9" x14ac:dyDescent="0.25">
      <c r="A495" s="2">
        <v>493</v>
      </c>
      <c r="B495" s="2" t="s">
        <v>5061</v>
      </c>
      <c r="C495" s="2" t="s">
        <v>5062</v>
      </c>
      <c r="D495" s="2" t="s">
        <v>5063</v>
      </c>
      <c r="E495" s="2" t="s">
        <v>5064</v>
      </c>
      <c r="F495" s="2" t="s">
        <v>3650</v>
      </c>
      <c r="G495" s="2" t="s">
        <v>3650</v>
      </c>
      <c r="H495" s="2" t="s">
        <v>3650</v>
      </c>
      <c r="I495" s="2" t="s">
        <v>3650</v>
      </c>
    </row>
    <row r="496" spans="1:9" x14ac:dyDescent="0.25">
      <c r="A496" s="2">
        <v>494</v>
      </c>
      <c r="B496" s="2" t="s">
        <v>5065</v>
      </c>
      <c r="C496" s="2" t="s">
        <v>5066</v>
      </c>
      <c r="D496" s="2" t="s">
        <v>5067</v>
      </c>
      <c r="E496" s="2" t="s">
        <v>5068</v>
      </c>
      <c r="F496" s="2">
        <v>0</v>
      </c>
      <c r="G496" s="2">
        <v>0</v>
      </c>
      <c r="H496" s="2">
        <v>0</v>
      </c>
      <c r="I496" s="2">
        <v>0</v>
      </c>
    </row>
    <row r="497" spans="1:9" x14ac:dyDescent="0.25">
      <c r="A497" s="2">
        <v>495</v>
      </c>
      <c r="B497" s="2" t="s">
        <v>5069</v>
      </c>
      <c r="C497" s="2" t="s">
        <v>5070</v>
      </c>
      <c r="D497" s="2" t="s">
        <v>5071</v>
      </c>
      <c r="E497" s="2" t="s">
        <v>5072</v>
      </c>
      <c r="F497" s="2" t="s">
        <v>3650</v>
      </c>
      <c r="G497" s="2" t="s">
        <v>3650</v>
      </c>
      <c r="H497" s="2" t="s">
        <v>3650</v>
      </c>
      <c r="I497" s="2" t="s">
        <v>3650</v>
      </c>
    </row>
    <row r="498" spans="1:9" x14ac:dyDescent="0.25">
      <c r="A498" s="2">
        <v>496</v>
      </c>
      <c r="B498" s="2" t="s">
        <v>5073</v>
      </c>
      <c r="C498" s="2" t="s">
        <v>5070</v>
      </c>
      <c r="D498" s="2" t="s">
        <v>5071</v>
      </c>
      <c r="E498" s="2" t="s">
        <v>5072</v>
      </c>
      <c r="F498" s="2" t="s">
        <v>3650</v>
      </c>
      <c r="G498" s="2" t="s">
        <v>3650</v>
      </c>
      <c r="H498" s="2" t="s">
        <v>3650</v>
      </c>
      <c r="I498" s="2" t="s">
        <v>3650</v>
      </c>
    </row>
    <row r="499" spans="1:9" x14ac:dyDescent="0.25">
      <c r="A499" s="2">
        <v>497</v>
      </c>
      <c r="B499" s="2" t="s">
        <v>5074</v>
      </c>
      <c r="C499" s="2" t="s">
        <v>5075</v>
      </c>
      <c r="D499" s="2" t="s">
        <v>5076</v>
      </c>
      <c r="E499" s="2" t="s">
        <v>5077</v>
      </c>
      <c r="F499" s="2" t="s">
        <v>3650</v>
      </c>
      <c r="G499" s="2" t="s">
        <v>3650</v>
      </c>
      <c r="H499" s="2" t="s">
        <v>3650</v>
      </c>
      <c r="I499" s="2" t="s">
        <v>3650</v>
      </c>
    </row>
    <row r="500" spans="1:9" x14ac:dyDescent="0.25">
      <c r="A500" s="2">
        <v>498</v>
      </c>
      <c r="B500" s="2" t="s">
        <v>5078</v>
      </c>
      <c r="C500" s="2" t="s">
        <v>5079</v>
      </c>
      <c r="D500" s="2" t="s">
        <v>5080</v>
      </c>
      <c r="E500" s="2" t="s">
        <v>5081</v>
      </c>
      <c r="F500" s="2" t="s">
        <v>3650</v>
      </c>
      <c r="G500" s="2" t="s">
        <v>3650</v>
      </c>
      <c r="H500" s="2" t="s">
        <v>3650</v>
      </c>
      <c r="I500" s="2" t="s">
        <v>3650</v>
      </c>
    </row>
    <row r="501" spans="1:9" x14ac:dyDescent="0.25">
      <c r="A501" s="2">
        <v>499</v>
      </c>
      <c r="B501" s="2" t="s">
        <v>5082</v>
      </c>
      <c r="C501" s="2" t="s">
        <v>5083</v>
      </c>
      <c r="D501" s="2" t="s">
        <v>5084</v>
      </c>
      <c r="E501" s="2" t="s">
        <v>5085</v>
      </c>
      <c r="F501" s="2" t="s">
        <v>3650</v>
      </c>
      <c r="G501" s="2" t="s">
        <v>3650</v>
      </c>
      <c r="H501" s="2" t="s">
        <v>3650</v>
      </c>
      <c r="I501" s="2" t="s">
        <v>3650</v>
      </c>
    </row>
    <row r="502" spans="1:9" x14ac:dyDescent="0.25">
      <c r="A502" s="2">
        <v>500</v>
      </c>
      <c r="B502" s="2" t="s">
        <v>5086</v>
      </c>
      <c r="C502" s="2" t="s">
        <v>5083</v>
      </c>
      <c r="D502" s="2" t="s">
        <v>5084</v>
      </c>
      <c r="E502" s="2" t="s">
        <v>5085</v>
      </c>
      <c r="F502" s="2" t="s">
        <v>3650</v>
      </c>
      <c r="G502" s="2" t="s">
        <v>3650</v>
      </c>
      <c r="H502" s="2" t="s">
        <v>3650</v>
      </c>
      <c r="I502" s="2" t="s">
        <v>3650</v>
      </c>
    </row>
    <row r="503" spans="1:9" x14ac:dyDescent="0.25">
      <c r="A503" s="2">
        <v>501</v>
      </c>
      <c r="B503" s="2" t="s">
        <v>5087</v>
      </c>
      <c r="C503" s="2" t="s">
        <v>5083</v>
      </c>
      <c r="D503" s="2" t="s">
        <v>5084</v>
      </c>
      <c r="E503" s="2" t="s">
        <v>5085</v>
      </c>
      <c r="F503" s="2" t="s">
        <v>3650</v>
      </c>
      <c r="G503" s="2" t="s">
        <v>3650</v>
      </c>
      <c r="H503" s="2" t="s">
        <v>3650</v>
      </c>
      <c r="I503" s="2" t="s">
        <v>3650</v>
      </c>
    </row>
    <row r="504" spans="1:9" x14ac:dyDescent="0.25">
      <c r="A504" s="2">
        <v>502</v>
      </c>
      <c r="B504" s="2" t="s">
        <v>5088</v>
      </c>
      <c r="C504" s="2" t="s">
        <v>5083</v>
      </c>
      <c r="D504" s="2" t="s">
        <v>5084</v>
      </c>
      <c r="E504" s="2" t="s">
        <v>5085</v>
      </c>
      <c r="F504" s="2" t="s">
        <v>3650</v>
      </c>
      <c r="G504" s="2" t="s">
        <v>3650</v>
      </c>
      <c r="H504" s="2" t="s">
        <v>3650</v>
      </c>
      <c r="I504" s="2" t="s">
        <v>3650</v>
      </c>
    </row>
    <row r="505" spans="1:9" x14ac:dyDescent="0.25">
      <c r="A505" s="2">
        <v>503</v>
      </c>
      <c r="B505" s="2" t="s">
        <v>5089</v>
      </c>
      <c r="C505" s="2" t="s">
        <v>5083</v>
      </c>
      <c r="D505" s="2" t="s">
        <v>5084</v>
      </c>
      <c r="E505" s="2" t="s">
        <v>5085</v>
      </c>
      <c r="F505" s="2" t="s">
        <v>3650</v>
      </c>
      <c r="G505" s="2" t="s">
        <v>3650</v>
      </c>
      <c r="H505" s="2" t="s">
        <v>3650</v>
      </c>
      <c r="I505" s="2" t="s">
        <v>3650</v>
      </c>
    </row>
    <row r="506" spans="1:9" x14ac:dyDescent="0.25">
      <c r="A506" s="2">
        <v>504</v>
      </c>
      <c r="B506" s="2" t="s">
        <v>5090</v>
      </c>
      <c r="C506" s="2" t="s">
        <v>5091</v>
      </c>
      <c r="D506" s="2" t="s">
        <v>5092</v>
      </c>
      <c r="E506" s="2" t="s">
        <v>5093</v>
      </c>
      <c r="F506" s="2">
        <v>0</v>
      </c>
      <c r="G506" s="2">
        <v>0</v>
      </c>
      <c r="H506" s="2">
        <v>0</v>
      </c>
      <c r="I506" s="2">
        <v>0</v>
      </c>
    </row>
    <row r="507" spans="1:9" x14ac:dyDescent="0.25">
      <c r="A507" s="2">
        <v>505</v>
      </c>
      <c r="B507" s="2" t="s">
        <v>5094</v>
      </c>
      <c r="C507" s="2" t="s">
        <v>5095</v>
      </c>
      <c r="D507" s="2" t="s">
        <v>5096</v>
      </c>
      <c r="E507" s="2" t="s">
        <v>5097</v>
      </c>
      <c r="F507" s="2">
        <v>0</v>
      </c>
      <c r="G507" s="2">
        <v>0</v>
      </c>
      <c r="H507" s="2">
        <v>0</v>
      </c>
      <c r="I507" s="2">
        <v>0</v>
      </c>
    </row>
    <row r="508" spans="1:9" x14ac:dyDescent="0.25">
      <c r="A508" s="2">
        <v>506</v>
      </c>
      <c r="B508" s="2" t="s">
        <v>5098</v>
      </c>
      <c r="C508" s="2" t="s">
        <v>5095</v>
      </c>
      <c r="D508" s="2" t="s">
        <v>5096</v>
      </c>
      <c r="E508" s="2" t="s">
        <v>5097</v>
      </c>
      <c r="F508" s="2">
        <v>0</v>
      </c>
      <c r="G508" s="2">
        <v>0</v>
      </c>
      <c r="H508" s="2">
        <v>0</v>
      </c>
      <c r="I508" s="2">
        <v>0</v>
      </c>
    </row>
    <row r="509" spans="1:9" x14ac:dyDescent="0.25">
      <c r="A509" s="2">
        <v>507</v>
      </c>
      <c r="B509" s="2" t="s">
        <v>5099</v>
      </c>
      <c r="C509" s="2" t="s">
        <v>5100</v>
      </c>
      <c r="D509" s="2" t="s">
        <v>4681</v>
      </c>
      <c r="E509" s="2" t="s">
        <v>5101</v>
      </c>
      <c r="F509" s="2" t="s">
        <v>3650</v>
      </c>
      <c r="G509" s="2" t="s">
        <v>3650</v>
      </c>
      <c r="H509" s="2" t="s">
        <v>3650</v>
      </c>
      <c r="I509" s="2" t="s">
        <v>3650</v>
      </c>
    </row>
    <row r="510" spans="1:9" x14ac:dyDescent="0.25">
      <c r="A510" s="2">
        <v>508</v>
      </c>
      <c r="B510" s="2" t="s">
        <v>5102</v>
      </c>
      <c r="C510" s="2" t="s">
        <v>5103</v>
      </c>
      <c r="D510" s="2" t="s">
        <v>5104</v>
      </c>
      <c r="E510" s="2" t="s">
        <v>5105</v>
      </c>
      <c r="F510" s="2" t="s">
        <v>3650</v>
      </c>
      <c r="G510" s="2" t="s">
        <v>3650</v>
      </c>
      <c r="H510" s="2" t="s">
        <v>3650</v>
      </c>
      <c r="I510" s="2" t="s">
        <v>3650</v>
      </c>
    </row>
    <row r="511" spans="1:9" x14ac:dyDescent="0.25">
      <c r="A511" s="2">
        <v>509</v>
      </c>
      <c r="B511" s="2" t="s">
        <v>5106</v>
      </c>
      <c r="C511" s="2" t="s">
        <v>5103</v>
      </c>
      <c r="D511" s="2" t="s">
        <v>5104</v>
      </c>
      <c r="E511" s="2" t="s">
        <v>5105</v>
      </c>
      <c r="F511" s="2" t="s">
        <v>3650</v>
      </c>
      <c r="G511" s="2" t="s">
        <v>3650</v>
      </c>
      <c r="H511" s="2" t="s">
        <v>3650</v>
      </c>
      <c r="I511" s="2" t="s">
        <v>3650</v>
      </c>
    </row>
    <row r="512" spans="1:9" x14ac:dyDescent="0.25">
      <c r="A512" s="2">
        <v>510</v>
      </c>
      <c r="B512" s="2" t="s">
        <v>5107</v>
      </c>
      <c r="C512" s="2" t="s">
        <v>5108</v>
      </c>
      <c r="D512" s="2" t="s">
        <v>5109</v>
      </c>
      <c r="E512" s="2" t="s">
        <v>5110</v>
      </c>
      <c r="F512" s="2" t="s">
        <v>3650</v>
      </c>
      <c r="G512" s="2" t="s">
        <v>3650</v>
      </c>
      <c r="H512" s="2" t="s">
        <v>3650</v>
      </c>
      <c r="I512" s="2" t="s">
        <v>3650</v>
      </c>
    </row>
    <row r="513" spans="1:9" x14ac:dyDescent="0.25">
      <c r="A513" s="2">
        <v>511</v>
      </c>
      <c r="B513" s="2" t="s">
        <v>5111</v>
      </c>
      <c r="C513" s="2" t="s">
        <v>5112</v>
      </c>
      <c r="D513" s="2" t="s">
        <v>5113</v>
      </c>
      <c r="E513" s="2" t="s">
        <v>5114</v>
      </c>
      <c r="F513" s="2" t="s">
        <v>3650</v>
      </c>
      <c r="G513" s="2" t="s">
        <v>3650</v>
      </c>
      <c r="H513" s="2" t="s">
        <v>3650</v>
      </c>
      <c r="I513" s="2" t="s">
        <v>3650</v>
      </c>
    </row>
    <row r="514" spans="1:9" x14ac:dyDescent="0.25">
      <c r="A514" s="2">
        <v>512</v>
      </c>
      <c r="B514" s="2" t="s">
        <v>5115</v>
      </c>
      <c r="C514" s="2" t="s">
        <v>5112</v>
      </c>
      <c r="D514" s="2" t="s">
        <v>5113</v>
      </c>
      <c r="E514" s="2" t="s">
        <v>5114</v>
      </c>
      <c r="F514" s="2" t="s">
        <v>3650</v>
      </c>
      <c r="G514" s="2" t="s">
        <v>3650</v>
      </c>
      <c r="H514" s="2" t="s">
        <v>3650</v>
      </c>
      <c r="I514" s="2" t="s">
        <v>3650</v>
      </c>
    </row>
    <row r="515" spans="1:9" x14ac:dyDescent="0.25">
      <c r="A515" s="2">
        <v>513</v>
      </c>
      <c r="B515" s="2" t="s">
        <v>5116</v>
      </c>
      <c r="C515" s="2" t="s">
        <v>5117</v>
      </c>
      <c r="D515" s="2" t="s">
        <v>5118</v>
      </c>
      <c r="E515" s="2" t="s">
        <v>5119</v>
      </c>
      <c r="F515" s="2">
        <v>0</v>
      </c>
      <c r="G515" s="2">
        <v>0</v>
      </c>
      <c r="H515" s="2">
        <v>0</v>
      </c>
      <c r="I515" s="2">
        <v>0</v>
      </c>
    </row>
    <row r="516" spans="1:9" x14ac:dyDescent="0.25">
      <c r="A516" s="2">
        <v>514</v>
      </c>
      <c r="B516" s="2" t="s">
        <v>5120</v>
      </c>
      <c r="C516" s="2" t="s">
        <v>5117</v>
      </c>
      <c r="D516" s="2" t="s">
        <v>5118</v>
      </c>
      <c r="E516" s="2" t="s">
        <v>5119</v>
      </c>
      <c r="F516" s="2">
        <v>0</v>
      </c>
      <c r="G516" s="2">
        <v>0</v>
      </c>
      <c r="H516" s="2">
        <v>0</v>
      </c>
      <c r="I516" s="2">
        <v>0</v>
      </c>
    </row>
    <row r="517" spans="1:9" x14ac:dyDescent="0.25">
      <c r="A517" s="2">
        <v>515</v>
      </c>
      <c r="B517" s="2" t="s">
        <v>5121</v>
      </c>
      <c r="C517" s="2" t="s">
        <v>5122</v>
      </c>
      <c r="D517" s="2" t="s">
        <v>5123</v>
      </c>
      <c r="E517" s="2" t="s">
        <v>5124</v>
      </c>
      <c r="F517" s="2" t="s">
        <v>3650</v>
      </c>
      <c r="G517" s="2" t="s">
        <v>3650</v>
      </c>
      <c r="H517" s="2" t="s">
        <v>3650</v>
      </c>
      <c r="I517" s="2" t="s">
        <v>3650</v>
      </c>
    </row>
    <row r="518" spans="1:9" x14ac:dyDescent="0.25">
      <c r="A518" s="2">
        <v>516</v>
      </c>
      <c r="B518" s="2" t="s">
        <v>5125</v>
      </c>
      <c r="C518" s="2" t="s">
        <v>5126</v>
      </c>
      <c r="D518" s="2" t="s">
        <v>5127</v>
      </c>
      <c r="E518" s="2" t="s">
        <v>5128</v>
      </c>
      <c r="F518" s="2" t="s">
        <v>3650</v>
      </c>
      <c r="G518" s="2" t="s">
        <v>3650</v>
      </c>
      <c r="H518" s="2" t="s">
        <v>3650</v>
      </c>
      <c r="I518" s="2" t="s">
        <v>3650</v>
      </c>
    </row>
    <row r="519" spans="1:9" x14ac:dyDescent="0.25">
      <c r="A519" s="2">
        <v>517</v>
      </c>
      <c r="B519" s="2" t="s">
        <v>5129</v>
      </c>
      <c r="C519" s="2" t="s">
        <v>5130</v>
      </c>
      <c r="D519" s="2" t="s">
        <v>5131</v>
      </c>
      <c r="E519" s="2" t="s">
        <v>5132</v>
      </c>
      <c r="F519" s="2" t="s">
        <v>3650</v>
      </c>
      <c r="G519" s="2" t="s">
        <v>3650</v>
      </c>
      <c r="H519" s="2" t="s">
        <v>3650</v>
      </c>
      <c r="I519" s="2" t="s">
        <v>3650</v>
      </c>
    </row>
    <row r="520" spans="1:9" x14ac:dyDescent="0.25">
      <c r="A520" s="2">
        <v>518</v>
      </c>
      <c r="B520" s="2" t="s">
        <v>5133</v>
      </c>
      <c r="C520" s="2" t="s">
        <v>5134</v>
      </c>
      <c r="D520" s="2" t="s">
        <v>5135</v>
      </c>
      <c r="E520" s="2" t="s">
        <v>5136</v>
      </c>
      <c r="F520" s="2" t="s">
        <v>3650</v>
      </c>
      <c r="G520" s="2" t="s">
        <v>3650</v>
      </c>
      <c r="H520" s="2" t="s">
        <v>3650</v>
      </c>
      <c r="I520" s="2" t="s">
        <v>3650</v>
      </c>
    </row>
    <row r="521" spans="1:9" x14ac:dyDescent="0.25">
      <c r="A521" s="2">
        <v>519</v>
      </c>
      <c r="B521" s="2" t="s">
        <v>5137</v>
      </c>
      <c r="C521" s="2" t="s">
        <v>5134</v>
      </c>
      <c r="D521" s="2" t="s">
        <v>5135</v>
      </c>
      <c r="E521" s="2" t="s">
        <v>5136</v>
      </c>
      <c r="F521" s="2" t="s">
        <v>3650</v>
      </c>
      <c r="G521" s="2" t="s">
        <v>3650</v>
      </c>
      <c r="H521" s="2" t="s">
        <v>3650</v>
      </c>
      <c r="I521" s="2" t="s">
        <v>3650</v>
      </c>
    </row>
    <row r="522" spans="1:9" x14ac:dyDescent="0.25">
      <c r="A522" s="2">
        <v>520</v>
      </c>
      <c r="B522" s="2" t="s">
        <v>5138</v>
      </c>
      <c r="C522" s="2" t="s">
        <v>5139</v>
      </c>
      <c r="D522" s="2" t="s">
        <v>5140</v>
      </c>
      <c r="E522" s="2" t="s">
        <v>5141</v>
      </c>
      <c r="F522" s="2" t="s">
        <v>3650</v>
      </c>
      <c r="G522" s="2" t="s">
        <v>3650</v>
      </c>
      <c r="H522" s="2" t="s">
        <v>3650</v>
      </c>
      <c r="I522" s="2" t="s">
        <v>3650</v>
      </c>
    </row>
    <row r="523" spans="1:9" x14ac:dyDescent="0.25">
      <c r="A523" s="2">
        <v>521</v>
      </c>
      <c r="B523" s="2" t="s">
        <v>5142</v>
      </c>
      <c r="C523" s="2" t="s">
        <v>5143</v>
      </c>
      <c r="D523" s="2" t="s">
        <v>5144</v>
      </c>
      <c r="E523" s="2" t="s">
        <v>5145</v>
      </c>
      <c r="F523" s="2" t="s">
        <v>3650</v>
      </c>
      <c r="G523" s="2" t="s">
        <v>3650</v>
      </c>
      <c r="H523" s="2" t="s">
        <v>3650</v>
      </c>
      <c r="I523" s="2" t="s">
        <v>3650</v>
      </c>
    </row>
    <row r="524" spans="1:9" x14ac:dyDescent="0.25">
      <c r="A524" s="2">
        <v>522</v>
      </c>
      <c r="B524" s="2" t="s">
        <v>5146</v>
      </c>
      <c r="C524" s="2" t="s">
        <v>5143</v>
      </c>
      <c r="D524" s="2" t="s">
        <v>5144</v>
      </c>
      <c r="E524" s="2" t="s">
        <v>5145</v>
      </c>
      <c r="F524" s="2" t="s">
        <v>3650</v>
      </c>
      <c r="G524" s="2" t="s">
        <v>3650</v>
      </c>
      <c r="H524" s="2" t="s">
        <v>3650</v>
      </c>
      <c r="I524" s="2" t="s">
        <v>3650</v>
      </c>
    </row>
    <row r="525" spans="1:9" x14ac:dyDescent="0.25">
      <c r="A525" s="2">
        <v>523</v>
      </c>
      <c r="B525" s="2" t="s">
        <v>5147</v>
      </c>
      <c r="C525" s="2" t="s">
        <v>5143</v>
      </c>
      <c r="D525" s="2" t="s">
        <v>5144</v>
      </c>
      <c r="E525" s="2" t="s">
        <v>5145</v>
      </c>
      <c r="F525" s="2" t="s">
        <v>3650</v>
      </c>
      <c r="G525" s="2" t="s">
        <v>3650</v>
      </c>
      <c r="H525" s="2" t="s">
        <v>3650</v>
      </c>
      <c r="I525" s="2" t="s">
        <v>3650</v>
      </c>
    </row>
    <row r="526" spans="1:9" x14ac:dyDescent="0.25">
      <c r="A526" s="2">
        <v>524</v>
      </c>
      <c r="B526" s="2" t="s">
        <v>5148</v>
      </c>
      <c r="C526" s="2" t="s">
        <v>5149</v>
      </c>
      <c r="D526" s="2" t="s">
        <v>5150</v>
      </c>
      <c r="E526" s="2" t="s">
        <v>5151</v>
      </c>
      <c r="F526" s="2" t="s">
        <v>3650</v>
      </c>
      <c r="G526" s="2" t="s">
        <v>3650</v>
      </c>
      <c r="H526" s="2" t="s">
        <v>3650</v>
      </c>
      <c r="I526" s="2" t="s">
        <v>3650</v>
      </c>
    </row>
    <row r="527" spans="1:9" x14ac:dyDescent="0.25">
      <c r="A527" s="2">
        <v>525</v>
      </c>
      <c r="B527" s="2" t="s">
        <v>5152</v>
      </c>
      <c r="C527" s="2" t="s">
        <v>5149</v>
      </c>
      <c r="D527" s="2" t="s">
        <v>5150</v>
      </c>
      <c r="E527" s="2" t="s">
        <v>5151</v>
      </c>
      <c r="F527" s="2" t="s">
        <v>3650</v>
      </c>
      <c r="G527" s="2" t="s">
        <v>3650</v>
      </c>
      <c r="H527" s="2" t="s">
        <v>3650</v>
      </c>
      <c r="I527" s="2" t="s">
        <v>3650</v>
      </c>
    </row>
    <row r="528" spans="1:9" x14ac:dyDescent="0.25">
      <c r="A528" s="2">
        <v>526</v>
      </c>
      <c r="B528" s="2" t="s">
        <v>5153</v>
      </c>
      <c r="C528" s="2" t="s">
        <v>5149</v>
      </c>
      <c r="D528" s="2" t="s">
        <v>5150</v>
      </c>
      <c r="E528" s="2" t="s">
        <v>5151</v>
      </c>
      <c r="F528" s="2" t="s">
        <v>3650</v>
      </c>
      <c r="G528" s="2" t="s">
        <v>3650</v>
      </c>
      <c r="H528" s="2" t="s">
        <v>3650</v>
      </c>
      <c r="I528" s="2" t="s">
        <v>3650</v>
      </c>
    </row>
    <row r="529" spans="1:9" x14ac:dyDescent="0.25">
      <c r="A529" s="2">
        <v>527</v>
      </c>
      <c r="B529" s="2" t="s">
        <v>5154</v>
      </c>
      <c r="C529" s="2" t="s">
        <v>5155</v>
      </c>
      <c r="D529" s="2" t="s">
        <v>5156</v>
      </c>
      <c r="E529" s="2" t="s">
        <v>5157</v>
      </c>
      <c r="F529" s="2" t="s">
        <v>3650</v>
      </c>
      <c r="G529" s="2" t="s">
        <v>3650</v>
      </c>
      <c r="H529" s="2" t="s">
        <v>3650</v>
      </c>
      <c r="I529" s="2" t="s">
        <v>3650</v>
      </c>
    </row>
    <row r="530" spans="1:9" x14ac:dyDescent="0.25">
      <c r="A530" s="2">
        <v>528</v>
      </c>
      <c r="B530" s="2" t="s">
        <v>5158</v>
      </c>
      <c r="C530" s="2" t="s">
        <v>5159</v>
      </c>
      <c r="D530" s="2" t="s">
        <v>5160</v>
      </c>
      <c r="E530" s="2" t="s">
        <v>5161</v>
      </c>
      <c r="F530" s="2" t="s">
        <v>3650</v>
      </c>
      <c r="G530" s="2" t="s">
        <v>3650</v>
      </c>
      <c r="H530" s="2" t="s">
        <v>3650</v>
      </c>
      <c r="I530" s="2" t="s">
        <v>3650</v>
      </c>
    </row>
    <row r="531" spans="1:9" x14ac:dyDescent="0.25">
      <c r="A531" s="2">
        <v>529</v>
      </c>
      <c r="B531" s="2" t="s">
        <v>5162</v>
      </c>
      <c r="C531" s="2" t="s">
        <v>5163</v>
      </c>
      <c r="D531" s="2" t="s">
        <v>5164</v>
      </c>
      <c r="E531" s="2" t="s">
        <v>5165</v>
      </c>
      <c r="F531" s="2" t="s">
        <v>3650</v>
      </c>
      <c r="G531" s="2" t="s">
        <v>3650</v>
      </c>
      <c r="H531" s="2" t="s">
        <v>3650</v>
      </c>
      <c r="I531" s="2" t="s">
        <v>3650</v>
      </c>
    </row>
    <row r="532" spans="1:9" x14ac:dyDescent="0.25">
      <c r="A532" s="2">
        <v>530</v>
      </c>
      <c r="B532" s="2" t="s">
        <v>5166</v>
      </c>
      <c r="C532" s="2" t="s">
        <v>5167</v>
      </c>
      <c r="D532" s="2" t="s">
        <v>5168</v>
      </c>
      <c r="E532" s="2" t="s">
        <v>5169</v>
      </c>
      <c r="F532" s="2">
        <v>0</v>
      </c>
      <c r="G532" s="2">
        <v>0</v>
      </c>
      <c r="H532" s="2">
        <v>0</v>
      </c>
      <c r="I532" s="2">
        <v>0</v>
      </c>
    </row>
    <row r="533" spans="1:9" x14ac:dyDescent="0.25">
      <c r="A533" s="2">
        <v>531</v>
      </c>
      <c r="B533" s="2" t="s">
        <v>5170</v>
      </c>
      <c r="C533" s="2" t="s">
        <v>5171</v>
      </c>
      <c r="D533" s="2" t="s">
        <v>5172</v>
      </c>
      <c r="E533" s="2" t="s">
        <v>5173</v>
      </c>
      <c r="F533" s="2" t="s">
        <v>3650</v>
      </c>
      <c r="G533" s="2" t="s">
        <v>3650</v>
      </c>
      <c r="H533" s="2" t="s">
        <v>3650</v>
      </c>
      <c r="I533" s="2" t="s">
        <v>3650</v>
      </c>
    </row>
    <row r="534" spans="1:9" x14ac:dyDescent="0.25">
      <c r="A534" s="2">
        <v>532</v>
      </c>
      <c r="B534" s="2" t="s">
        <v>5174</v>
      </c>
      <c r="C534" s="2" t="s">
        <v>5175</v>
      </c>
      <c r="D534" s="2" t="s">
        <v>5176</v>
      </c>
      <c r="E534" s="2" t="s">
        <v>5177</v>
      </c>
      <c r="F534" s="2" t="s">
        <v>3650</v>
      </c>
      <c r="G534" s="2" t="s">
        <v>3650</v>
      </c>
      <c r="H534" s="2" t="s">
        <v>3650</v>
      </c>
      <c r="I534" s="2" t="s">
        <v>3650</v>
      </c>
    </row>
    <row r="535" spans="1:9" x14ac:dyDescent="0.25">
      <c r="A535" s="2">
        <v>533</v>
      </c>
      <c r="B535" s="2" t="s">
        <v>5178</v>
      </c>
      <c r="C535" s="2" t="s">
        <v>5175</v>
      </c>
      <c r="D535" s="2" t="s">
        <v>5176</v>
      </c>
      <c r="E535" s="2" t="s">
        <v>5177</v>
      </c>
      <c r="F535" s="2" t="s">
        <v>3650</v>
      </c>
      <c r="G535" s="2" t="s">
        <v>3650</v>
      </c>
      <c r="H535" s="2" t="s">
        <v>3650</v>
      </c>
      <c r="I535" s="2" t="s">
        <v>3650</v>
      </c>
    </row>
    <row r="536" spans="1:9" x14ac:dyDescent="0.25">
      <c r="A536" s="2">
        <v>534</v>
      </c>
      <c r="B536" s="2" t="s">
        <v>5179</v>
      </c>
      <c r="C536" s="2" t="s">
        <v>5175</v>
      </c>
      <c r="D536" s="2" t="s">
        <v>5176</v>
      </c>
      <c r="E536" s="2" t="s">
        <v>5177</v>
      </c>
      <c r="F536" s="2" t="s">
        <v>3650</v>
      </c>
      <c r="G536" s="2" t="s">
        <v>3650</v>
      </c>
      <c r="H536" s="2" t="s">
        <v>3650</v>
      </c>
      <c r="I536" s="2" t="s">
        <v>3650</v>
      </c>
    </row>
    <row r="537" spans="1:9" x14ac:dyDescent="0.25">
      <c r="A537" s="2">
        <v>535</v>
      </c>
      <c r="B537" s="2" t="s">
        <v>5180</v>
      </c>
      <c r="C537" s="2" t="s">
        <v>5181</v>
      </c>
      <c r="D537" s="2" t="s">
        <v>5182</v>
      </c>
      <c r="E537" s="2" t="s">
        <v>5183</v>
      </c>
      <c r="F537" s="2" t="s">
        <v>3650</v>
      </c>
      <c r="G537" s="2" t="s">
        <v>3650</v>
      </c>
      <c r="H537" s="2" t="s">
        <v>3650</v>
      </c>
      <c r="I537" s="2" t="s">
        <v>3650</v>
      </c>
    </row>
    <row r="538" spans="1:9" x14ac:dyDescent="0.25">
      <c r="A538" s="2">
        <v>536</v>
      </c>
      <c r="B538" s="2" t="s">
        <v>5184</v>
      </c>
      <c r="C538" s="2" t="s">
        <v>5181</v>
      </c>
      <c r="D538" s="2" t="s">
        <v>5182</v>
      </c>
      <c r="E538" s="2" t="s">
        <v>5183</v>
      </c>
      <c r="F538" s="2" t="s">
        <v>3650</v>
      </c>
      <c r="G538" s="2" t="s">
        <v>3650</v>
      </c>
      <c r="H538" s="2" t="s">
        <v>3650</v>
      </c>
      <c r="I538" s="2" t="s">
        <v>3650</v>
      </c>
    </row>
    <row r="539" spans="1:9" x14ac:dyDescent="0.25">
      <c r="A539" s="2">
        <v>537</v>
      </c>
      <c r="B539" s="2" t="s">
        <v>5185</v>
      </c>
      <c r="C539" s="2" t="s">
        <v>5181</v>
      </c>
      <c r="D539" s="2" t="s">
        <v>5182</v>
      </c>
      <c r="E539" s="2" t="s">
        <v>5183</v>
      </c>
      <c r="F539" s="2" t="s">
        <v>3650</v>
      </c>
      <c r="G539" s="2" t="s">
        <v>3650</v>
      </c>
      <c r="H539" s="2" t="s">
        <v>3650</v>
      </c>
      <c r="I539" s="2" t="s">
        <v>3650</v>
      </c>
    </row>
    <row r="540" spans="1:9" x14ac:dyDescent="0.25">
      <c r="A540" s="2">
        <v>538</v>
      </c>
      <c r="B540" s="2" t="s">
        <v>5186</v>
      </c>
      <c r="C540" s="2" t="s">
        <v>5181</v>
      </c>
      <c r="D540" s="2" t="s">
        <v>5182</v>
      </c>
      <c r="E540" s="2" t="s">
        <v>5183</v>
      </c>
      <c r="F540" s="2" t="s">
        <v>3650</v>
      </c>
      <c r="G540" s="2" t="s">
        <v>3650</v>
      </c>
      <c r="H540" s="2" t="s">
        <v>3650</v>
      </c>
      <c r="I540" s="2" t="s">
        <v>3650</v>
      </c>
    </row>
    <row r="541" spans="1:9" x14ac:dyDescent="0.25">
      <c r="A541" s="2">
        <v>539</v>
      </c>
      <c r="B541" s="2" t="s">
        <v>5187</v>
      </c>
      <c r="C541" s="2" t="s">
        <v>5188</v>
      </c>
      <c r="D541" s="2" t="s">
        <v>5189</v>
      </c>
      <c r="E541" s="2" t="s">
        <v>5190</v>
      </c>
      <c r="F541" s="2" t="s">
        <v>3650</v>
      </c>
      <c r="G541" s="2" t="s">
        <v>3650</v>
      </c>
      <c r="H541" s="2" t="s">
        <v>3650</v>
      </c>
      <c r="I541" s="2" t="s">
        <v>3650</v>
      </c>
    </row>
    <row r="542" spans="1:9" x14ac:dyDescent="0.25">
      <c r="A542" s="2">
        <v>540</v>
      </c>
      <c r="B542" s="2" t="s">
        <v>5191</v>
      </c>
      <c r="C542" s="2" t="s">
        <v>5192</v>
      </c>
      <c r="D542" s="2" t="s">
        <v>5193</v>
      </c>
      <c r="E542" s="2" t="s">
        <v>5194</v>
      </c>
      <c r="F542" s="2" t="s">
        <v>3650</v>
      </c>
      <c r="G542" s="2" t="s">
        <v>3650</v>
      </c>
      <c r="H542" s="2" t="s">
        <v>3650</v>
      </c>
      <c r="I542" s="2" t="s">
        <v>3650</v>
      </c>
    </row>
    <row r="543" spans="1:9" x14ac:dyDescent="0.25">
      <c r="A543" s="2">
        <v>541</v>
      </c>
      <c r="B543" s="2" t="s">
        <v>5195</v>
      </c>
      <c r="C543" s="2" t="s">
        <v>5192</v>
      </c>
      <c r="D543" s="2" t="s">
        <v>5193</v>
      </c>
      <c r="E543" s="2" t="s">
        <v>5194</v>
      </c>
      <c r="F543" s="2" t="s">
        <v>3650</v>
      </c>
      <c r="G543" s="2" t="s">
        <v>3650</v>
      </c>
      <c r="H543" s="2" t="s">
        <v>3650</v>
      </c>
      <c r="I543" s="2" t="s">
        <v>3650</v>
      </c>
    </row>
    <row r="544" spans="1:9" x14ac:dyDescent="0.25">
      <c r="A544" s="2">
        <v>542</v>
      </c>
      <c r="B544" s="2" t="s">
        <v>5196</v>
      </c>
      <c r="C544" s="2" t="s">
        <v>5197</v>
      </c>
      <c r="D544" s="2" t="s">
        <v>5198</v>
      </c>
      <c r="E544" s="2" t="s">
        <v>5199</v>
      </c>
      <c r="F544" s="2" t="s">
        <v>3650</v>
      </c>
      <c r="G544" s="2" t="s">
        <v>3650</v>
      </c>
      <c r="H544" s="2" t="s">
        <v>3650</v>
      </c>
      <c r="I544" s="2" t="s">
        <v>3650</v>
      </c>
    </row>
    <row r="545" spans="1:9" x14ac:dyDescent="0.25">
      <c r="A545" s="2">
        <v>543</v>
      </c>
      <c r="B545" s="2" t="s">
        <v>5200</v>
      </c>
      <c r="C545" s="2" t="s">
        <v>5201</v>
      </c>
      <c r="D545" s="2" t="s">
        <v>5202</v>
      </c>
      <c r="E545" s="2" t="s">
        <v>5203</v>
      </c>
      <c r="F545" s="2">
        <v>0</v>
      </c>
      <c r="G545" s="2">
        <v>0</v>
      </c>
      <c r="H545" s="2">
        <v>0</v>
      </c>
      <c r="I545" s="2">
        <v>0</v>
      </c>
    </row>
    <row r="546" spans="1:9" x14ac:dyDescent="0.25">
      <c r="A546" s="2">
        <v>544</v>
      </c>
      <c r="B546" s="2" t="s">
        <v>5204</v>
      </c>
      <c r="C546" s="2" t="s">
        <v>5201</v>
      </c>
      <c r="D546" s="2" t="s">
        <v>5202</v>
      </c>
      <c r="E546" s="2" t="s">
        <v>5203</v>
      </c>
      <c r="F546" s="2">
        <v>0</v>
      </c>
      <c r="G546" s="2">
        <v>0</v>
      </c>
      <c r="H546" s="2">
        <v>0</v>
      </c>
      <c r="I546" s="2">
        <v>0</v>
      </c>
    </row>
    <row r="547" spans="1:9" x14ac:dyDescent="0.25">
      <c r="A547" s="2">
        <v>545</v>
      </c>
      <c r="B547" s="2" t="s">
        <v>5205</v>
      </c>
      <c r="C547" s="2" t="s">
        <v>5206</v>
      </c>
      <c r="D547" s="2" t="s">
        <v>5207</v>
      </c>
      <c r="E547" s="2" t="s">
        <v>5208</v>
      </c>
      <c r="F547" s="2" t="s">
        <v>3650</v>
      </c>
      <c r="G547" s="2" t="s">
        <v>3650</v>
      </c>
      <c r="H547" s="2" t="s">
        <v>3650</v>
      </c>
      <c r="I547" s="2" t="s">
        <v>3650</v>
      </c>
    </row>
    <row r="548" spans="1:9" x14ac:dyDescent="0.25">
      <c r="A548" s="2">
        <v>546</v>
      </c>
      <c r="B548" s="2" t="s">
        <v>5209</v>
      </c>
      <c r="C548" s="2" t="s">
        <v>5210</v>
      </c>
      <c r="D548" s="2" t="s">
        <v>5211</v>
      </c>
      <c r="E548" s="2" t="s">
        <v>5212</v>
      </c>
      <c r="F548" s="2" t="s">
        <v>3650</v>
      </c>
      <c r="G548" s="2" t="s">
        <v>3650</v>
      </c>
      <c r="H548" s="2" t="s">
        <v>3650</v>
      </c>
      <c r="I548" s="2" t="s">
        <v>3650</v>
      </c>
    </row>
    <row r="549" spans="1:9" x14ac:dyDescent="0.25">
      <c r="A549" s="2">
        <v>547</v>
      </c>
      <c r="B549" s="2" t="s">
        <v>5213</v>
      </c>
      <c r="C549" s="2" t="s">
        <v>5214</v>
      </c>
      <c r="D549" s="2" t="s">
        <v>5215</v>
      </c>
      <c r="E549" s="2" t="s">
        <v>5216</v>
      </c>
      <c r="F549" s="2" t="s">
        <v>3650</v>
      </c>
      <c r="G549" s="2" t="s">
        <v>3650</v>
      </c>
      <c r="H549" s="2" t="s">
        <v>3650</v>
      </c>
      <c r="I549" s="2" t="s">
        <v>3650</v>
      </c>
    </row>
    <row r="550" spans="1:9" x14ac:dyDescent="0.25">
      <c r="A550" s="2">
        <v>548</v>
      </c>
      <c r="B550" s="2" t="s">
        <v>5217</v>
      </c>
      <c r="C550" s="2" t="s">
        <v>5214</v>
      </c>
      <c r="D550" s="2" t="s">
        <v>5215</v>
      </c>
      <c r="E550" s="2" t="s">
        <v>5216</v>
      </c>
      <c r="F550" s="2" t="s">
        <v>3650</v>
      </c>
      <c r="G550" s="2" t="s">
        <v>3650</v>
      </c>
      <c r="H550" s="2" t="s">
        <v>3650</v>
      </c>
      <c r="I550" s="2" t="s">
        <v>3650</v>
      </c>
    </row>
    <row r="551" spans="1:9" x14ac:dyDescent="0.25">
      <c r="A551" s="2">
        <v>549</v>
      </c>
      <c r="B551" s="2" t="s">
        <v>5218</v>
      </c>
      <c r="C551" s="2" t="s">
        <v>5214</v>
      </c>
      <c r="D551" s="2" t="s">
        <v>5215</v>
      </c>
      <c r="E551" s="2" t="s">
        <v>5216</v>
      </c>
      <c r="F551" s="2" t="s">
        <v>3650</v>
      </c>
      <c r="G551" s="2" t="s">
        <v>3650</v>
      </c>
      <c r="H551" s="2" t="s">
        <v>3650</v>
      </c>
      <c r="I551" s="2" t="s">
        <v>3650</v>
      </c>
    </row>
    <row r="552" spans="1:9" x14ac:dyDescent="0.25">
      <c r="A552" s="2">
        <v>550</v>
      </c>
      <c r="B552" s="2" t="s">
        <v>5219</v>
      </c>
      <c r="C552" s="2" t="s">
        <v>5220</v>
      </c>
      <c r="D552" s="2" t="s">
        <v>5221</v>
      </c>
      <c r="E552" s="2" t="s">
        <v>5222</v>
      </c>
      <c r="F552" s="2" t="s">
        <v>3650</v>
      </c>
      <c r="G552" s="2" t="s">
        <v>3650</v>
      </c>
      <c r="H552" s="2" t="s">
        <v>3650</v>
      </c>
      <c r="I552" s="2" t="s">
        <v>3650</v>
      </c>
    </row>
    <row r="553" spans="1:9" x14ac:dyDescent="0.25">
      <c r="A553" s="2">
        <v>551</v>
      </c>
      <c r="B553" s="2" t="s">
        <v>5223</v>
      </c>
      <c r="C553" s="2" t="s">
        <v>5224</v>
      </c>
      <c r="D553" s="2" t="s">
        <v>5225</v>
      </c>
      <c r="E553" s="2" t="s">
        <v>5226</v>
      </c>
      <c r="F553" s="2" t="s">
        <v>3650</v>
      </c>
      <c r="G553" s="2" t="s">
        <v>3650</v>
      </c>
      <c r="H553" s="2" t="s">
        <v>3650</v>
      </c>
      <c r="I553" s="2" t="s">
        <v>3650</v>
      </c>
    </row>
    <row r="554" spans="1:9" x14ac:dyDescent="0.25">
      <c r="A554" s="2">
        <v>552</v>
      </c>
      <c r="B554" s="2" t="s">
        <v>5227</v>
      </c>
      <c r="C554" s="2" t="s">
        <v>5228</v>
      </c>
      <c r="D554" s="2" t="s">
        <v>5229</v>
      </c>
      <c r="E554" s="2" t="s">
        <v>5230</v>
      </c>
      <c r="F554" s="2" t="s">
        <v>3650</v>
      </c>
      <c r="G554" s="2" t="s">
        <v>3650</v>
      </c>
      <c r="H554" s="2" t="s">
        <v>3650</v>
      </c>
      <c r="I554" s="2" t="s">
        <v>3650</v>
      </c>
    </row>
    <row r="555" spans="1:9" x14ac:dyDescent="0.25">
      <c r="A555" s="2">
        <v>553</v>
      </c>
      <c r="B555" s="2" t="s">
        <v>5231</v>
      </c>
      <c r="C555" s="2" t="s">
        <v>5232</v>
      </c>
      <c r="D555" s="2" t="s">
        <v>5233</v>
      </c>
      <c r="E555" s="2" t="s">
        <v>5234</v>
      </c>
      <c r="F555" s="2" t="s">
        <v>3650</v>
      </c>
      <c r="G555" s="2" t="s">
        <v>3650</v>
      </c>
      <c r="H555" s="2" t="s">
        <v>3650</v>
      </c>
      <c r="I555" s="2" t="s">
        <v>3650</v>
      </c>
    </row>
    <row r="556" spans="1:9" x14ac:dyDescent="0.25">
      <c r="A556" s="2">
        <v>554</v>
      </c>
      <c r="B556" s="2" t="s">
        <v>5235</v>
      </c>
      <c r="C556" s="2" t="s">
        <v>5236</v>
      </c>
      <c r="D556" s="2" t="s">
        <v>5237</v>
      </c>
      <c r="E556" s="2" t="s">
        <v>5238</v>
      </c>
      <c r="F556" s="2">
        <v>0</v>
      </c>
      <c r="G556" s="2">
        <v>0</v>
      </c>
      <c r="H556" s="2">
        <v>0</v>
      </c>
      <c r="I556" s="2">
        <v>0</v>
      </c>
    </row>
    <row r="557" spans="1:9" x14ac:dyDescent="0.25">
      <c r="A557" s="2">
        <v>555</v>
      </c>
      <c r="B557" s="2" t="s">
        <v>5239</v>
      </c>
      <c r="C557" s="2" t="s">
        <v>5236</v>
      </c>
      <c r="D557" s="2" t="s">
        <v>5237</v>
      </c>
      <c r="E557" s="2" t="s">
        <v>5238</v>
      </c>
      <c r="F557" s="2">
        <v>0</v>
      </c>
      <c r="G557" s="2">
        <v>0</v>
      </c>
      <c r="H557" s="2">
        <v>0</v>
      </c>
      <c r="I557" s="2">
        <v>0</v>
      </c>
    </row>
    <row r="558" spans="1:9" x14ac:dyDescent="0.25">
      <c r="A558" s="2">
        <v>556</v>
      </c>
      <c r="B558" s="2" t="s">
        <v>5240</v>
      </c>
      <c r="C558" s="2" t="s">
        <v>5236</v>
      </c>
      <c r="D558" s="2" t="s">
        <v>5237</v>
      </c>
      <c r="E558" s="2" t="s">
        <v>5238</v>
      </c>
      <c r="F558" s="2">
        <v>0</v>
      </c>
      <c r="G558" s="2">
        <v>0</v>
      </c>
      <c r="H558" s="2">
        <v>0</v>
      </c>
      <c r="I558" s="2">
        <v>0</v>
      </c>
    </row>
    <row r="559" spans="1:9" x14ac:dyDescent="0.25">
      <c r="A559" s="2">
        <v>557</v>
      </c>
      <c r="B559" s="2" t="s">
        <v>5241</v>
      </c>
      <c r="C559" s="2" t="s">
        <v>5236</v>
      </c>
      <c r="D559" s="2" t="s">
        <v>5237</v>
      </c>
      <c r="E559" s="2" t="s">
        <v>5238</v>
      </c>
      <c r="F559" s="2">
        <v>0</v>
      </c>
      <c r="G559" s="2">
        <v>0</v>
      </c>
      <c r="H559" s="2">
        <v>0</v>
      </c>
      <c r="I559" s="2">
        <v>0</v>
      </c>
    </row>
    <row r="560" spans="1:9" x14ac:dyDescent="0.25">
      <c r="A560" s="2">
        <v>558</v>
      </c>
      <c r="B560" s="2" t="s">
        <v>5242</v>
      </c>
      <c r="C560" s="2" t="s">
        <v>5243</v>
      </c>
      <c r="D560" s="2" t="s">
        <v>5244</v>
      </c>
      <c r="E560" s="2" t="s">
        <v>5245</v>
      </c>
      <c r="F560" s="2">
        <v>0</v>
      </c>
      <c r="G560" s="2">
        <v>0</v>
      </c>
      <c r="H560" s="2">
        <v>0</v>
      </c>
      <c r="I560" s="2">
        <v>0</v>
      </c>
    </row>
    <row r="561" spans="1:9" x14ac:dyDescent="0.25">
      <c r="A561" s="2">
        <v>559</v>
      </c>
      <c r="B561" s="2" t="s">
        <v>5246</v>
      </c>
      <c r="C561" s="2" t="s">
        <v>5247</v>
      </c>
      <c r="D561" s="2" t="s">
        <v>5248</v>
      </c>
      <c r="E561" s="2" t="s">
        <v>5249</v>
      </c>
      <c r="F561" s="2" t="s">
        <v>4729</v>
      </c>
      <c r="G561" s="2">
        <v>0</v>
      </c>
      <c r="H561" s="2" t="s">
        <v>4730</v>
      </c>
      <c r="I561" s="2" t="s">
        <v>4731</v>
      </c>
    </row>
    <row r="562" spans="1:9" x14ac:dyDescent="0.25">
      <c r="A562" s="2">
        <v>560</v>
      </c>
      <c r="B562" s="2" t="s">
        <v>5250</v>
      </c>
      <c r="C562" s="2" t="s">
        <v>5247</v>
      </c>
      <c r="D562" s="2" t="s">
        <v>5248</v>
      </c>
      <c r="E562" s="2" t="s">
        <v>5249</v>
      </c>
      <c r="F562" s="2" t="s">
        <v>4729</v>
      </c>
      <c r="G562" s="2">
        <v>0</v>
      </c>
      <c r="H562" s="2" t="s">
        <v>4730</v>
      </c>
      <c r="I562" s="2" t="s">
        <v>4731</v>
      </c>
    </row>
    <row r="563" spans="1:9" x14ac:dyDescent="0.25">
      <c r="A563" s="2">
        <v>561</v>
      </c>
      <c r="B563" s="2" t="s">
        <v>5251</v>
      </c>
      <c r="C563" s="2" t="s">
        <v>5247</v>
      </c>
      <c r="D563" s="2" t="s">
        <v>5248</v>
      </c>
      <c r="E563" s="2" t="s">
        <v>5249</v>
      </c>
      <c r="F563" s="2" t="s">
        <v>4729</v>
      </c>
      <c r="G563" s="2">
        <v>0</v>
      </c>
      <c r="H563" s="2" t="s">
        <v>4730</v>
      </c>
      <c r="I563" s="2" t="s">
        <v>4731</v>
      </c>
    </row>
    <row r="564" spans="1:9" x14ac:dyDescent="0.25">
      <c r="A564" s="2">
        <v>562</v>
      </c>
      <c r="B564" s="2" t="s">
        <v>5252</v>
      </c>
      <c r="C564" s="2" t="s">
        <v>5253</v>
      </c>
      <c r="D564" s="2" t="s">
        <v>5254</v>
      </c>
      <c r="E564" s="2" t="s">
        <v>5255</v>
      </c>
      <c r="F564" s="2" t="s">
        <v>3650</v>
      </c>
      <c r="G564" s="2" t="s">
        <v>3650</v>
      </c>
      <c r="H564" s="2" t="s">
        <v>3650</v>
      </c>
      <c r="I564" s="2" t="s">
        <v>3650</v>
      </c>
    </row>
    <row r="565" spans="1:9" x14ac:dyDescent="0.25">
      <c r="A565" s="2">
        <v>563</v>
      </c>
      <c r="B565" s="2" t="s">
        <v>5256</v>
      </c>
      <c r="C565" s="2" t="s">
        <v>5257</v>
      </c>
      <c r="D565" s="2" t="s">
        <v>5258</v>
      </c>
      <c r="E565" s="2" t="s">
        <v>5259</v>
      </c>
      <c r="F565" s="2" t="s">
        <v>3650</v>
      </c>
      <c r="G565" s="2" t="s">
        <v>3650</v>
      </c>
      <c r="H565" s="2" t="s">
        <v>3650</v>
      </c>
      <c r="I565" s="2" t="s">
        <v>3650</v>
      </c>
    </row>
    <row r="566" spans="1:9" x14ac:dyDescent="0.25">
      <c r="A566" s="2">
        <v>564</v>
      </c>
      <c r="B566" s="2" t="s">
        <v>5260</v>
      </c>
      <c r="C566" s="2" t="s">
        <v>5261</v>
      </c>
      <c r="D566" s="2" t="s">
        <v>5262</v>
      </c>
      <c r="E566" s="2" t="s">
        <v>5263</v>
      </c>
      <c r="F566" s="2" t="s">
        <v>3650</v>
      </c>
      <c r="G566" s="2" t="s">
        <v>3650</v>
      </c>
      <c r="H566" s="2" t="s">
        <v>3650</v>
      </c>
      <c r="I566" s="2" t="s">
        <v>3650</v>
      </c>
    </row>
    <row r="567" spans="1:9" x14ac:dyDescent="0.25">
      <c r="A567" s="2">
        <v>565</v>
      </c>
      <c r="B567" s="2" t="s">
        <v>5264</v>
      </c>
      <c r="C567" s="2" t="s">
        <v>5261</v>
      </c>
      <c r="D567" s="2" t="s">
        <v>5262</v>
      </c>
      <c r="E567" s="2" t="s">
        <v>5263</v>
      </c>
      <c r="F567" s="2" t="s">
        <v>3650</v>
      </c>
      <c r="G567" s="2" t="s">
        <v>3650</v>
      </c>
      <c r="H567" s="2" t="s">
        <v>3650</v>
      </c>
      <c r="I567" s="2" t="s">
        <v>3650</v>
      </c>
    </row>
    <row r="568" spans="1:9" x14ac:dyDescent="0.25">
      <c r="A568" s="2">
        <v>566</v>
      </c>
      <c r="B568" s="2" t="s">
        <v>5265</v>
      </c>
      <c r="C568" s="2" t="s">
        <v>5261</v>
      </c>
      <c r="D568" s="2" t="s">
        <v>5262</v>
      </c>
      <c r="E568" s="2" t="s">
        <v>5263</v>
      </c>
      <c r="F568" s="2" t="s">
        <v>3650</v>
      </c>
      <c r="G568" s="2" t="s">
        <v>3650</v>
      </c>
      <c r="H568" s="2" t="s">
        <v>3650</v>
      </c>
      <c r="I568" s="2" t="s">
        <v>3650</v>
      </c>
    </row>
    <row r="569" spans="1:9" x14ac:dyDescent="0.25">
      <c r="A569" s="2">
        <v>567</v>
      </c>
      <c r="B569" s="2" t="s">
        <v>5266</v>
      </c>
      <c r="C569" s="2" t="s">
        <v>5267</v>
      </c>
      <c r="D569" s="2" t="s">
        <v>5268</v>
      </c>
      <c r="E569" s="2" t="s">
        <v>5269</v>
      </c>
      <c r="F569" s="2" t="s">
        <v>3650</v>
      </c>
      <c r="G569" s="2" t="s">
        <v>3650</v>
      </c>
      <c r="H569" s="2" t="s">
        <v>3650</v>
      </c>
      <c r="I569" s="2" t="s">
        <v>3650</v>
      </c>
    </row>
    <row r="570" spans="1:9" x14ac:dyDescent="0.25">
      <c r="A570" s="2">
        <v>568</v>
      </c>
      <c r="B570" s="2" t="s">
        <v>5270</v>
      </c>
      <c r="C570" s="2" t="s">
        <v>5271</v>
      </c>
      <c r="D570" s="2" t="s">
        <v>5225</v>
      </c>
      <c r="E570" s="2" t="s">
        <v>5272</v>
      </c>
      <c r="F570" s="2" t="s">
        <v>3650</v>
      </c>
      <c r="G570" s="2" t="s">
        <v>3650</v>
      </c>
      <c r="H570" s="2" t="s">
        <v>3650</v>
      </c>
      <c r="I570" s="2" t="s">
        <v>3650</v>
      </c>
    </row>
    <row r="571" spans="1:9" x14ac:dyDescent="0.25">
      <c r="A571" s="2">
        <v>569</v>
      </c>
      <c r="B571" s="2" t="s">
        <v>5273</v>
      </c>
      <c r="C571" s="2" t="s">
        <v>5274</v>
      </c>
      <c r="D571" s="2" t="s">
        <v>5275</v>
      </c>
      <c r="E571" s="2" t="s">
        <v>5276</v>
      </c>
      <c r="F571" s="2" t="s">
        <v>3650</v>
      </c>
      <c r="G571" s="2" t="s">
        <v>3650</v>
      </c>
      <c r="H571" s="2" t="s">
        <v>3650</v>
      </c>
      <c r="I571" s="2" t="s">
        <v>3650</v>
      </c>
    </row>
    <row r="572" spans="1:9" x14ac:dyDescent="0.25">
      <c r="A572" s="2">
        <v>570</v>
      </c>
      <c r="B572" s="2" t="s">
        <v>5277</v>
      </c>
      <c r="C572" s="2" t="s">
        <v>5278</v>
      </c>
      <c r="D572" s="2" t="s">
        <v>5279</v>
      </c>
      <c r="E572" s="2" t="s">
        <v>5280</v>
      </c>
      <c r="F572" s="2" t="s">
        <v>3650</v>
      </c>
      <c r="G572" s="2" t="s">
        <v>3650</v>
      </c>
      <c r="H572" s="2" t="s">
        <v>3650</v>
      </c>
      <c r="I572" s="2" t="s">
        <v>3650</v>
      </c>
    </row>
    <row r="573" spans="1:9" x14ac:dyDescent="0.25">
      <c r="A573" s="2">
        <v>571</v>
      </c>
      <c r="B573" s="2" t="s">
        <v>5281</v>
      </c>
      <c r="C573" s="2" t="s">
        <v>5278</v>
      </c>
      <c r="D573" s="2" t="s">
        <v>5279</v>
      </c>
      <c r="E573" s="2" t="s">
        <v>5280</v>
      </c>
      <c r="F573" s="2" t="s">
        <v>3650</v>
      </c>
      <c r="G573" s="2" t="s">
        <v>3650</v>
      </c>
      <c r="H573" s="2" t="s">
        <v>3650</v>
      </c>
      <c r="I573" s="2" t="s">
        <v>3650</v>
      </c>
    </row>
    <row r="574" spans="1:9" x14ac:dyDescent="0.25">
      <c r="A574" s="2">
        <v>572</v>
      </c>
      <c r="B574" s="2" t="s">
        <v>5282</v>
      </c>
      <c r="C574" s="2" t="s">
        <v>5283</v>
      </c>
      <c r="D574" s="2" t="s">
        <v>5284</v>
      </c>
      <c r="E574" s="2" t="s">
        <v>5285</v>
      </c>
      <c r="F574" s="2" t="s">
        <v>3650</v>
      </c>
      <c r="G574" s="2" t="s">
        <v>3650</v>
      </c>
      <c r="H574" s="2" t="s">
        <v>3650</v>
      </c>
      <c r="I574" s="2" t="s">
        <v>3650</v>
      </c>
    </row>
    <row r="575" spans="1:9" x14ac:dyDescent="0.25">
      <c r="A575" s="2">
        <v>573</v>
      </c>
      <c r="B575" s="2" t="s">
        <v>5286</v>
      </c>
      <c r="C575" s="2" t="s">
        <v>5287</v>
      </c>
      <c r="D575" s="2" t="s">
        <v>5288</v>
      </c>
      <c r="E575" s="2" t="s">
        <v>5289</v>
      </c>
      <c r="F575" s="2">
        <v>0</v>
      </c>
      <c r="G575" s="2">
        <v>0</v>
      </c>
      <c r="H575" s="2">
        <v>0</v>
      </c>
      <c r="I575" s="2">
        <v>0</v>
      </c>
    </row>
    <row r="576" spans="1:9" x14ac:dyDescent="0.25">
      <c r="A576" s="2">
        <v>574</v>
      </c>
      <c r="B576" s="2" t="s">
        <v>5290</v>
      </c>
      <c r="C576" s="2" t="s">
        <v>5291</v>
      </c>
      <c r="D576" s="2" t="s">
        <v>5292</v>
      </c>
      <c r="E576" s="2" t="s">
        <v>5293</v>
      </c>
      <c r="F576" s="2" t="s">
        <v>3650</v>
      </c>
      <c r="G576" s="2" t="s">
        <v>3650</v>
      </c>
      <c r="H576" s="2" t="s">
        <v>3650</v>
      </c>
      <c r="I576" s="2" t="s">
        <v>3650</v>
      </c>
    </row>
    <row r="577" spans="1:9" x14ac:dyDescent="0.25">
      <c r="A577" s="2">
        <v>575</v>
      </c>
      <c r="B577" s="2" t="s">
        <v>5294</v>
      </c>
      <c r="C577" s="2" t="s">
        <v>5295</v>
      </c>
      <c r="D577" s="2" t="s">
        <v>5296</v>
      </c>
      <c r="E577" s="2" t="s">
        <v>5297</v>
      </c>
      <c r="F577" s="2" t="s">
        <v>3650</v>
      </c>
      <c r="G577" s="2" t="s">
        <v>3650</v>
      </c>
      <c r="H577" s="2" t="s">
        <v>3650</v>
      </c>
      <c r="I577" s="2" t="s">
        <v>3650</v>
      </c>
    </row>
    <row r="578" spans="1:9" x14ac:dyDescent="0.25">
      <c r="A578" s="2">
        <v>576</v>
      </c>
      <c r="B578" s="2" t="s">
        <v>5298</v>
      </c>
      <c r="C578" s="2" t="s">
        <v>5295</v>
      </c>
      <c r="D578" s="2" t="s">
        <v>5296</v>
      </c>
      <c r="E578" s="2" t="s">
        <v>5297</v>
      </c>
      <c r="F578" s="2" t="s">
        <v>3650</v>
      </c>
      <c r="G578" s="2" t="s">
        <v>3650</v>
      </c>
      <c r="H578" s="2" t="s">
        <v>3650</v>
      </c>
      <c r="I578" s="2" t="s">
        <v>3650</v>
      </c>
    </row>
    <row r="579" spans="1:9" x14ac:dyDescent="0.25">
      <c r="A579" s="2">
        <v>577</v>
      </c>
      <c r="B579" s="2" t="s">
        <v>5299</v>
      </c>
      <c r="C579" s="2" t="s">
        <v>5295</v>
      </c>
      <c r="D579" s="2" t="s">
        <v>5296</v>
      </c>
      <c r="E579" s="2" t="s">
        <v>5297</v>
      </c>
      <c r="F579" s="2" t="s">
        <v>3650</v>
      </c>
      <c r="G579" s="2" t="s">
        <v>3650</v>
      </c>
      <c r="H579" s="2" t="s">
        <v>3650</v>
      </c>
      <c r="I579" s="2" t="s">
        <v>3650</v>
      </c>
    </row>
    <row r="580" spans="1:9" x14ac:dyDescent="0.25">
      <c r="A580" s="2">
        <v>578</v>
      </c>
      <c r="B580" s="2" t="s">
        <v>5300</v>
      </c>
      <c r="C580" s="2" t="s">
        <v>5295</v>
      </c>
      <c r="D580" s="2" t="s">
        <v>5296</v>
      </c>
      <c r="E580" s="2" t="s">
        <v>5297</v>
      </c>
      <c r="F580" s="2" t="s">
        <v>3650</v>
      </c>
      <c r="G580" s="2" t="s">
        <v>3650</v>
      </c>
      <c r="H580" s="2" t="s">
        <v>3650</v>
      </c>
      <c r="I580" s="2" t="s">
        <v>3650</v>
      </c>
    </row>
    <row r="581" spans="1:9" x14ac:dyDescent="0.25">
      <c r="A581" s="2">
        <v>579</v>
      </c>
      <c r="B581" s="2" t="s">
        <v>5301</v>
      </c>
      <c r="C581" s="2" t="s">
        <v>5302</v>
      </c>
      <c r="D581" s="2" t="s">
        <v>5303</v>
      </c>
      <c r="E581" s="2" t="s">
        <v>5304</v>
      </c>
      <c r="F581" s="2" t="s">
        <v>3650</v>
      </c>
      <c r="G581" s="2" t="s">
        <v>3650</v>
      </c>
      <c r="H581" s="2" t="s">
        <v>3650</v>
      </c>
      <c r="I581" s="2" t="s">
        <v>3650</v>
      </c>
    </row>
    <row r="582" spans="1:9" x14ac:dyDescent="0.25">
      <c r="A582" s="2">
        <v>580</v>
      </c>
      <c r="B582" s="2" t="s">
        <v>5305</v>
      </c>
      <c r="C582" s="2" t="s">
        <v>5306</v>
      </c>
      <c r="D582" s="2" t="s">
        <v>5307</v>
      </c>
      <c r="E582" s="2" t="s">
        <v>5308</v>
      </c>
      <c r="F582" s="2" t="s">
        <v>3650</v>
      </c>
      <c r="G582" s="2" t="s">
        <v>3650</v>
      </c>
      <c r="H582" s="2" t="s">
        <v>3650</v>
      </c>
      <c r="I582" s="2" t="s">
        <v>3650</v>
      </c>
    </row>
    <row r="583" spans="1:9" x14ac:dyDescent="0.25">
      <c r="A583" s="2">
        <v>581</v>
      </c>
      <c r="B583" s="2" t="s">
        <v>5309</v>
      </c>
      <c r="C583" s="2" t="s">
        <v>5306</v>
      </c>
      <c r="D583" s="2" t="s">
        <v>5307</v>
      </c>
      <c r="E583" s="2" t="s">
        <v>5308</v>
      </c>
      <c r="F583" s="2" t="s">
        <v>3650</v>
      </c>
      <c r="G583" s="2" t="s">
        <v>3650</v>
      </c>
      <c r="H583" s="2" t="s">
        <v>3650</v>
      </c>
      <c r="I583" s="2" t="s">
        <v>3650</v>
      </c>
    </row>
    <row r="584" spans="1:9" x14ac:dyDescent="0.25">
      <c r="A584" s="2">
        <v>582</v>
      </c>
      <c r="B584" s="2" t="s">
        <v>5310</v>
      </c>
      <c r="C584" s="2" t="s">
        <v>5311</v>
      </c>
      <c r="D584" s="2" t="s">
        <v>5312</v>
      </c>
      <c r="E584" s="2" t="s">
        <v>5313</v>
      </c>
      <c r="F584" s="2" t="s">
        <v>3650</v>
      </c>
      <c r="G584" s="2" t="s">
        <v>3650</v>
      </c>
      <c r="H584" s="2" t="s">
        <v>3650</v>
      </c>
      <c r="I584" s="2" t="s">
        <v>3650</v>
      </c>
    </row>
    <row r="585" spans="1:9" x14ac:dyDescent="0.25">
      <c r="A585" s="2">
        <v>583</v>
      </c>
      <c r="B585" s="2" t="s">
        <v>5314</v>
      </c>
      <c r="C585" s="2" t="s">
        <v>5315</v>
      </c>
      <c r="D585" s="2" t="s">
        <v>5316</v>
      </c>
      <c r="E585" s="2" t="s">
        <v>5317</v>
      </c>
      <c r="F585" s="2">
        <v>0</v>
      </c>
      <c r="G585" s="2">
        <v>0</v>
      </c>
      <c r="H585" s="2">
        <v>0</v>
      </c>
      <c r="I585" s="2">
        <v>0</v>
      </c>
    </row>
    <row r="586" spans="1:9" x14ac:dyDescent="0.25">
      <c r="A586" s="2">
        <v>584</v>
      </c>
      <c r="B586" s="2" t="s">
        <v>5318</v>
      </c>
      <c r="C586" s="2" t="s">
        <v>5319</v>
      </c>
      <c r="D586" s="2" t="s">
        <v>5320</v>
      </c>
      <c r="E586" s="2" t="s">
        <v>5321</v>
      </c>
      <c r="F586" s="2">
        <v>0</v>
      </c>
      <c r="G586" s="2">
        <v>0</v>
      </c>
      <c r="H586" s="2">
        <v>0</v>
      </c>
      <c r="I586" s="2">
        <v>0</v>
      </c>
    </row>
    <row r="587" spans="1:9" x14ac:dyDescent="0.25">
      <c r="A587" s="2">
        <v>585</v>
      </c>
      <c r="B587" s="2" t="s">
        <v>5322</v>
      </c>
      <c r="C587" s="2" t="s">
        <v>5323</v>
      </c>
      <c r="D587" s="2" t="s">
        <v>5324</v>
      </c>
      <c r="E587" s="2" t="s">
        <v>5325</v>
      </c>
      <c r="F587" s="2" t="s">
        <v>3650</v>
      </c>
      <c r="G587" s="2" t="s">
        <v>3650</v>
      </c>
      <c r="H587" s="2" t="s">
        <v>3650</v>
      </c>
      <c r="I587" s="2" t="s">
        <v>3650</v>
      </c>
    </row>
    <row r="588" spans="1:9" x14ac:dyDescent="0.25">
      <c r="A588" s="2">
        <v>586</v>
      </c>
      <c r="B588" s="2" t="s">
        <v>5326</v>
      </c>
      <c r="C588" s="2" t="s">
        <v>5327</v>
      </c>
      <c r="D588" s="2" t="s">
        <v>5328</v>
      </c>
      <c r="E588" s="2" t="s">
        <v>5329</v>
      </c>
      <c r="F588" s="2" t="s">
        <v>3650</v>
      </c>
      <c r="G588" s="2" t="s">
        <v>3650</v>
      </c>
      <c r="H588" s="2" t="s">
        <v>3650</v>
      </c>
      <c r="I588" s="2" t="s">
        <v>3650</v>
      </c>
    </row>
    <row r="589" spans="1:9" x14ac:dyDescent="0.25">
      <c r="A589" s="2">
        <v>587</v>
      </c>
      <c r="B589" s="2" t="s">
        <v>5330</v>
      </c>
      <c r="C589" s="2" t="s">
        <v>5331</v>
      </c>
      <c r="D589" s="2" t="s">
        <v>5332</v>
      </c>
      <c r="E589" s="2" t="s">
        <v>5333</v>
      </c>
      <c r="F589" s="2" t="s">
        <v>3650</v>
      </c>
      <c r="G589" s="2" t="s">
        <v>3650</v>
      </c>
      <c r="H589" s="2" t="s">
        <v>3650</v>
      </c>
      <c r="I589" s="2" t="s">
        <v>3650</v>
      </c>
    </row>
    <row r="590" spans="1:9" x14ac:dyDescent="0.25">
      <c r="A590" s="2">
        <v>588</v>
      </c>
      <c r="B590" s="2" t="s">
        <v>5334</v>
      </c>
      <c r="C590" s="2" t="s">
        <v>5335</v>
      </c>
      <c r="D590" s="2" t="s">
        <v>5336</v>
      </c>
      <c r="E590" s="2" t="s">
        <v>5337</v>
      </c>
      <c r="F590" s="2" t="s">
        <v>3650</v>
      </c>
      <c r="G590" s="2" t="s">
        <v>3650</v>
      </c>
      <c r="H590" s="2" t="s">
        <v>3650</v>
      </c>
      <c r="I590" s="2" t="s">
        <v>3650</v>
      </c>
    </row>
    <row r="591" spans="1:9" x14ac:dyDescent="0.25">
      <c r="A591" s="2">
        <v>589</v>
      </c>
      <c r="B591" s="2" t="s">
        <v>5338</v>
      </c>
      <c r="C591" s="2" t="s">
        <v>5335</v>
      </c>
      <c r="D591" s="2" t="s">
        <v>5336</v>
      </c>
      <c r="E591" s="2" t="s">
        <v>5337</v>
      </c>
      <c r="F591" s="2" t="s">
        <v>3650</v>
      </c>
      <c r="G591" s="2" t="s">
        <v>3650</v>
      </c>
      <c r="H591" s="2" t="s">
        <v>3650</v>
      </c>
      <c r="I591" s="2" t="s">
        <v>3650</v>
      </c>
    </row>
    <row r="592" spans="1:9" x14ac:dyDescent="0.25">
      <c r="A592" s="2">
        <v>590</v>
      </c>
      <c r="B592" s="2" t="s">
        <v>5339</v>
      </c>
      <c r="C592" s="2" t="s">
        <v>5340</v>
      </c>
      <c r="D592" s="2" t="s">
        <v>5341</v>
      </c>
      <c r="E592" s="2" t="s">
        <v>5342</v>
      </c>
      <c r="F592" s="2" t="s">
        <v>3650</v>
      </c>
      <c r="G592" s="2" t="s">
        <v>3650</v>
      </c>
      <c r="H592" s="2" t="s">
        <v>3650</v>
      </c>
      <c r="I592" s="2" t="s">
        <v>3650</v>
      </c>
    </row>
    <row r="593" spans="1:9" x14ac:dyDescent="0.25">
      <c r="A593" s="2">
        <v>591</v>
      </c>
      <c r="B593" s="2" t="s">
        <v>5343</v>
      </c>
      <c r="C593" s="2" t="s">
        <v>5340</v>
      </c>
      <c r="D593" s="2" t="s">
        <v>5341</v>
      </c>
      <c r="E593" s="2" t="s">
        <v>5342</v>
      </c>
      <c r="F593" s="2" t="s">
        <v>3650</v>
      </c>
      <c r="G593" s="2" t="s">
        <v>3650</v>
      </c>
      <c r="H593" s="2" t="s">
        <v>3650</v>
      </c>
      <c r="I593" s="2" t="s">
        <v>3650</v>
      </c>
    </row>
    <row r="594" spans="1:9" x14ac:dyDescent="0.25">
      <c r="A594" s="2">
        <v>592</v>
      </c>
      <c r="B594" s="2" t="s">
        <v>5344</v>
      </c>
      <c r="C594" s="2" t="s">
        <v>5345</v>
      </c>
      <c r="D594" s="2" t="s">
        <v>5346</v>
      </c>
      <c r="E594" s="2" t="s">
        <v>5347</v>
      </c>
      <c r="F594" s="2" t="s">
        <v>3650</v>
      </c>
      <c r="G594" s="2" t="s">
        <v>3650</v>
      </c>
      <c r="H594" s="2" t="s">
        <v>3650</v>
      </c>
      <c r="I594" s="2" t="s">
        <v>3650</v>
      </c>
    </row>
    <row r="595" spans="1:9" x14ac:dyDescent="0.25">
      <c r="A595" s="2">
        <v>593</v>
      </c>
      <c r="B595" s="2" t="s">
        <v>5348</v>
      </c>
      <c r="C595" s="2" t="s">
        <v>5349</v>
      </c>
      <c r="D595" s="2" t="s">
        <v>5350</v>
      </c>
      <c r="E595" s="2" t="s">
        <v>5351</v>
      </c>
      <c r="F595" s="2" t="s">
        <v>3650</v>
      </c>
      <c r="G595" s="2" t="s">
        <v>3650</v>
      </c>
      <c r="H595" s="2" t="s">
        <v>3650</v>
      </c>
      <c r="I595" s="2" t="s">
        <v>3650</v>
      </c>
    </row>
    <row r="596" spans="1:9" x14ac:dyDescent="0.25">
      <c r="A596" s="2">
        <v>594</v>
      </c>
      <c r="B596" s="2" t="s">
        <v>5352</v>
      </c>
      <c r="C596" s="2" t="s">
        <v>5353</v>
      </c>
      <c r="D596" s="2" t="s">
        <v>5354</v>
      </c>
      <c r="E596" s="2" t="s">
        <v>5355</v>
      </c>
      <c r="F596" s="2" t="s">
        <v>3650</v>
      </c>
      <c r="G596" s="2" t="s">
        <v>3650</v>
      </c>
      <c r="H596" s="2" t="s">
        <v>3650</v>
      </c>
      <c r="I596" s="2" t="s">
        <v>3650</v>
      </c>
    </row>
    <row r="597" spans="1:9" x14ac:dyDescent="0.25">
      <c r="A597" s="2">
        <v>595</v>
      </c>
      <c r="B597" s="2" t="s">
        <v>5356</v>
      </c>
      <c r="C597" s="2" t="s">
        <v>5357</v>
      </c>
      <c r="D597" s="2" t="s">
        <v>5358</v>
      </c>
      <c r="E597" s="2" t="s">
        <v>5359</v>
      </c>
      <c r="F597" s="2" t="s">
        <v>3650</v>
      </c>
      <c r="G597" s="2" t="s">
        <v>3650</v>
      </c>
      <c r="H597" s="2" t="s">
        <v>3650</v>
      </c>
      <c r="I597" s="2" t="s">
        <v>3650</v>
      </c>
    </row>
    <row r="598" spans="1:9" x14ac:dyDescent="0.25">
      <c r="A598" s="2">
        <v>596</v>
      </c>
      <c r="B598" s="2" t="s">
        <v>5360</v>
      </c>
      <c r="C598" s="2" t="s">
        <v>5361</v>
      </c>
      <c r="D598" s="2" t="s">
        <v>5362</v>
      </c>
      <c r="E598" s="2" t="s">
        <v>5363</v>
      </c>
      <c r="F598" s="2" t="s">
        <v>3650</v>
      </c>
      <c r="G598" s="2" t="s">
        <v>3650</v>
      </c>
      <c r="H598" s="2" t="s">
        <v>3650</v>
      </c>
      <c r="I598" s="2" t="s">
        <v>3650</v>
      </c>
    </row>
    <row r="599" spans="1:9" x14ac:dyDescent="0.25">
      <c r="A599" s="2">
        <v>597</v>
      </c>
      <c r="B599" s="2" t="s">
        <v>5364</v>
      </c>
      <c r="C599" s="2" t="s">
        <v>5365</v>
      </c>
      <c r="D599" s="2" t="s">
        <v>5366</v>
      </c>
      <c r="E599" s="2" t="s">
        <v>5367</v>
      </c>
      <c r="F599" s="2" t="s">
        <v>3650</v>
      </c>
      <c r="G599" s="2" t="s">
        <v>3650</v>
      </c>
      <c r="H599" s="2" t="s">
        <v>3650</v>
      </c>
      <c r="I599" s="2" t="s">
        <v>3650</v>
      </c>
    </row>
    <row r="600" spans="1:9" x14ac:dyDescent="0.25">
      <c r="A600" s="2">
        <v>598</v>
      </c>
      <c r="B600" s="2" t="s">
        <v>5368</v>
      </c>
      <c r="C600" s="2" t="s">
        <v>5369</v>
      </c>
      <c r="D600" s="2" t="s">
        <v>5370</v>
      </c>
      <c r="E600" s="2" t="s">
        <v>5371</v>
      </c>
      <c r="F600" s="2" t="s">
        <v>3650</v>
      </c>
      <c r="G600" s="2" t="s">
        <v>3650</v>
      </c>
      <c r="H600" s="2" t="s">
        <v>3650</v>
      </c>
      <c r="I600" s="2" t="s">
        <v>3650</v>
      </c>
    </row>
    <row r="601" spans="1:9" x14ac:dyDescent="0.25">
      <c r="A601" s="2">
        <v>599</v>
      </c>
      <c r="B601" s="2" t="s">
        <v>5372</v>
      </c>
      <c r="C601" s="2" t="s">
        <v>5373</v>
      </c>
      <c r="D601" s="2" t="s">
        <v>5374</v>
      </c>
      <c r="E601" s="2" t="s">
        <v>5375</v>
      </c>
      <c r="F601" s="2" t="s">
        <v>3650</v>
      </c>
      <c r="G601" s="2" t="s">
        <v>3650</v>
      </c>
      <c r="H601" s="2" t="s">
        <v>3650</v>
      </c>
      <c r="I601" s="2" t="s">
        <v>3650</v>
      </c>
    </row>
    <row r="602" spans="1:9" x14ac:dyDescent="0.25">
      <c r="A602" s="2">
        <v>600</v>
      </c>
      <c r="B602" s="2" t="s">
        <v>5376</v>
      </c>
      <c r="C602" s="2" t="s">
        <v>5373</v>
      </c>
      <c r="D602" s="2" t="s">
        <v>5374</v>
      </c>
      <c r="E602" s="2" t="s">
        <v>5375</v>
      </c>
      <c r="F602" s="2" t="s">
        <v>3650</v>
      </c>
      <c r="G602" s="2" t="s">
        <v>3650</v>
      </c>
      <c r="H602" s="2" t="s">
        <v>3650</v>
      </c>
      <c r="I602" s="2" t="s">
        <v>3650</v>
      </c>
    </row>
    <row r="603" spans="1:9" x14ac:dyDescent="0.25">
      <c r="A603" s="2">
        <v>601</v>
      </c>
      <c r="B603" s="2" t="s">
        <v>5377</v>
      </c>
      <c r="C603" s="2" t="s">
        <v>5378</v>
      </c>
      <c r="D603" s="2" t="s">
        <v>5379</v>
      </c>
      <c r="E603" s="2" t="s">
        <v>5380</v>
      </c>
      <c r="F603" s="2">
        <v>0</v>
      </c>
      <c r="G603" s="2">
        <v>0</v>
      </c>
      <c r="H603" s="2">
        <v>0</v>
      </c>
      <c r="I603" s="2">
        <v>0</v>
      </c>
    </row>
    <row r="604" spans="1:9" x14ac:dyDescent="0.25">
      <c r="A604" s="2">
        <v>602</v>
      </c>
      <c r="B604" s="2" t="s">
        <v>5381</v>
      </c>
      <c r="C604" s="2" t="s">
        <v>5382</v>
      </c>
      <c r="D604" s="2" t="s">
        <v>5383</v>
      </c>
      <c r="E604" s="2" t="s">
        <v>5384</v>
      </c>
      <c r="F604" s="2">
        <v>0</v>
      </c>
      <c r="G604" s="2">
        <v>0</v>
      </c>
      <c r="H604" s="2">
        <v>0</v>
      </c>
      <c r="I604" s="2">
        <v>0</v>
      </c>
    </row>
    <row r="605" spans="1:9" x14ac:dyDescent="0.25">
      <c r="A605" s="2">
        <v>603</v>
      </c>
      <c r="B605" s="2" t="s">
        <v>5385</v>
      </c>
      <c r="C605" s="2" t="s">
        <v>5386</v>
      </c>
      <c r="D605" s="2" t="s">
        <v>5387</v>
      </c>
      <c r="E605" s="2" t="s">
        <v>5388</v>
      </c>
      <c r="F605" s="2">
        <v>0</v>
      </c>
      <c r="G605" s="2">
        <v>0</v>
      </c>
      <c r="H605" s="2">
        <v>0</v>
      </c>
      <c r="I605" s="2">
        <v>0</v>
      </c>
    </row>
    <row r="606" spans="1:9" x14ac:dyDescent="0.25">
      <c r="A606" s="2">
        <v>604</v>
      </c>
      <c r="B606" s="2" t="s">
        <v>5389</v>
      </c>
      <c r="C606" s="2" t="s">
        <v>5390</v>
      </c>
      <c r="D606" s="2" t="s">
        <v>5391</v>
      </c>
      <c r="E606" s="2" t="s">
        <v>5392</v>
      </c>
      <c r="F606" s="2" t="s">
        <v>3650</v>
      </c>
      <c r="G606" s="2" t="s">
        <v>3650</v>
      </c>
      <c r="H606" s="2" t="s">
        <v>3650</v>
      </c>
      <c r="I606" s="2" t="s">
        <v>3650</v>
      </c>
    </row>
    <row r="607" spans="1:9" x14ac:dyDescent="0.25">
      <c r="A607" s="2">
        <v>605</v>
      </c>
      <c r="B607" s="2" t="s">
        <v>5393</v>
      </c>
      <c r="C607" s="2" t="s">
        <v>5394</v>
      </c>
      <c r="D607" s="2" t="s">
        <v>5395</v>
      </c>
      <c r="E607" s="2" t="s">
        <v>5396</v>
      </c>
      <c r="F607" s="2">
        <v>0</v>
      </c>
      <c r="G607" s="2">
        <v>0</v>
      </c>
      <c r="H607" s="2">
        <v>0</v>
      </c>
      <c r="I607" s="2">
        <v>0</v>
      </c>
    </row>
    <row r="608" spans="1:9" x14ac:dyDescent="0.25">
      <c r="A608" s="2">
        <v>606</v>
      </c>
      <c r="B608" s="2" t="s">
        <v>5397</v>
      </c>
      <c r="C608" s="2" t="s">
        <v>5398</v>
      </c>
      <c r="D608" s="2" t="s">
        <v>5399</v>
      </c>
      <c r="E608" s="2" t="s">
        <v>5400</v>
      </c>
      <c r="F608" s="2">
        <v>0</v>
      </c>
      <c r="G608" s="2">
        <v>0</v>
      </c>
      <c r="H608" s="2">
        <v>0</v>
      </c>
      <c r="I608" s="2">
        <v>0</v>
      </c>
    </row>
    <row r="609" spans="1:9" x14ac:dyDescent="0.25">
      <c r="A609" s="2">
        <v>607</v>
      </c>
      <c r="B609" s="2" t="s">
        <v>5401</v>
      </c>
      <c r="C609" s="2" t="s">
        <v>5402</v>
      </c>
      <c r="D609" s="2" t="s">
        <v>5403</v>
      </c>
      <c r="E609" s="2" t="s">
        <v>5404</v>
      </c>
      <c r="F609" s="2">
        <v>0</v>
      </c>
      <c r="G609" s="2">
        <v>0</v>
      </c>
      <c r="H609" s="2">
        <v>0</v>
      </c>
      <c r="I609" s="2">
        <v>0</v>
      </c>
    </row>
    <row r="610" spans="1:9" x14ac:dyDescent="0.25">
      <c r="A610" s="2">
        <v>608</v>
      </c>
      <c r="B610" s="2" t="s">
        <v>5405</v>
      </c>
      <c r="C610" s="2" t="s">
        <v>5406</v>
      </c>
      <c r="D610" s="2" t="s">
        <v>5182</v>
      </c>
      <c r="E610" s="2" t="s">
        <v>5407</v>
      </c>
      <c r="F610" s="2" t="s">
        <v>3650</v>
      </c>
      <c r="G610" s="2" t="s">
        <v>3650</v>
      </c>
      <c r="H610" s="2" t="s">
        <v>3650</v>
      </c>
      <c r="I610" s="2" t="s">
        <v>3650</v>
      </c>
    </row>
    <row r="611" spans="1:9" x14ac:dyDescent="0.25">
      <c r="A611" s="2">
        <v>609</v>
      </c>
      <c r="B611" s="2" t="s">
        <v>5408</v>
      </c>
      <c r="C611" s="2" t="s">
        <v>5409</v>
      </c>
      <c r="D611" s="2" t="s">
        <v>5379</v>
      </c>
      <c r="E611" s="2" t="s">
        <v>5410</v>
      </c>
      <c r="F611" s="2">
        <v>0</v>
      </c>
      <c r="G611" s="2">
        <v>0</v>
      </c>
      <c r="H611" s="2">
        <v>0</v>
      </c>
      <c r="I611" s="2">
        <v>0</v>
      </c>
    </row>
    <row r="612" spans="1:9" x14ac:dyDescent="0.25">
      <c r="A612" s="2">
        <v>610</v>
      </c>
      <c r="B612" s="2" t="s">
        <v>5411</v>
      </c>
      <c r="C612" s="2" t="s">
        <v>5409</v>
      </c>
      <c r="D612" s="2" t="s">
        <v>5379</v>
      </c>
      <c r="E612" s="2" t="s">
        <v>5410</v>
      </c>
      <c r="F612" s="2">
        <v>0</v>
      </c>
      <c r="G612" s="2">
        <v>0</v>
      </c>
      <c r="H612" s="2">
        <v>0</v>
      </c>
      <c r="I612" s="2">
        <v>0</v>
      </c>
    </row>
    <row r="613" spans="1:9" x14ac:dyDescent="0.25">
      <c r="A613" s="2">
        <v>611</v>
      </c>
      <c r="B613" s="2" t="s">
        <v>5412</v>
      </c>
      <c r="C613" s="2" t="s">
        <v>5409</v>
      </c>
      <c r="D613" s="2" t="s">
        <v>5379</v>
      </c>
      <c r="E613" s="2" t="s">
        <v>5410</v>
      </c>
      <c r="F613" s="2">
        <v>0</v>
      </c>
      <c r="G613" s="2">
        <v>0</v>
      </c>
      <c r="H613" s="2">
        <v>0</v>
      </c>
      <c r="I613" s="2">
        <v>0</v>
      </c>
    </row>
    <row r="614" spans="1:9" x14ac:dyDescent="0.25">
      <c r="A614" s="2">
        <v>612</v>
      </c>
      <c r="B614" s="2" t="s">
        <v>5413</v>
      </c>
      <c r="C614" s="2" t="s">
        <v>5414</v>
      </c>
      <c r="D614" s="2" t="s">
        <v>5415</v>
      </c>
      <c r="E614" s="2" t="s">
        <v>5416</v>
      </c>
      <c r="F614" s="2" t="s">
        <v>3650</v>
      </c>
      <c r="G614" s="2" t="s">
        <v>3650</v>
      </c>
      <c r="H614" s="2" t="s">
        <v>3650</v>
      </c>
      <c r="I614" s="2" t="s">
        <v>3650</v>
      </c>
    </row>
    <row r="615" spans="1:9" x14ac:dyDescent="0.25">
      <c r="A615" s="2">
        <v>613</v>
      </c>
      <c r="B615" s="2" t="s">
        <v>5417</v>
      </c>
      <c r="C615" s="2" t="s">
        <v>5414</v>
      </c>
      <c r="D615" s="2" t="s">
        <v>5415</v>
      </c>
      <c r="E615" s="2" t="s">
        <v>5416</v>
      </c>
      <c r="F615" s="2" t="s">
        <v>3650</v>
      </c>
      <c r="G615" s="2" t="s">
        <v>3650</v>
      </c>
      <c r="H615" s="2" t="s">
        <v>3650</v>
      </c>
      <c r="I615" s="2" t="s">
        <v>3650</v>
      </c>
    </row>
    <row r="616" spans="1:9" x14ac:dyDescent="0.25">
      <c r="A616" s="2">
        <v>614</v>
      </c>
      <c r="B616" s="2" t="s">
        <v>5418</v>
      </c>
      <c r="C616" s="2" t="s">
        <v>5419</v>
      </c>
      <c r="D616" s="2" t="s">
        <v>5420</v>
      </c>
      <c r="E616" s="2" t="s">
        <v>5421</v>
      </c>
      <c r="F616" s="2">
        <v>0</v>
      </c>
      <c r="G616" s="2">
        <v>0</v>
      </c>
      <c r="H616" s="2">
        <v>0</v>
      </c>
      <c r="I616" s="2">
        <v>0</v>
      </c>
    </row>
    <row r="617" spans="1:9" x14ac:dyDescent="0.25">
      <c r="A617" s="2">
        <v>615</v>
      </c>
      <c r="B617" s="2" t="s">
        <v>5422</v>
      </c>
      <c r="C617" s="2" t="s">
        <v>5419</v>
      </c>
      <c r="D617" s="2" t="s">
        <v>5420</v>
      </c>
      <c r="E617" s="2" t="s">
        <v>5421</v>
      </c>
      <c r="F617" s="2">
        <v>0</v>
      </c>
      <c r="G617" s="2">
        <v>0</v>
      </c>
      <c r="H617" s="2">
        <v>0</v>
      </c>
      <c r="I617" s="2">
        <v>0</v>
      </c>
    </row>
    <row r="618" spans="1:9" x14ac:dyDescent="0.25">
      <c r="A618" s="2">
        <v>616</v>
      </c>
      <c r="B618" s="2" t="s">
        <v>5423</v>
      </c>
      <c r="C618" s="2" t="s">
        <v>5424</v>
      </c>
      <c r="D618" s="2" t="s">
        <v>5425</v>
      </c>
      <c r="E618" s="2" t="s">
        <v>5426</v>
      </c>
      <c r="F618" s="2" t="s">
        <v>3650</v>
      </c>
      <c r="G618" s="2" t="s">
        <v>3650</v>
      </c>
      <c r="H618" s="2" t="s">
        <v>3650</v>
      </c>
      <c r="I618" s="2" t="s">
        <v>3650</v>
      </c>
    </row>
    <row r="619" spans="1:9" x14ac:dyDescent="0.25">
      <c r="A619" s="2">
        <v>617</v>
      </c>
      <c r="B619" s="2" t="s">
        <v>5427</v>
      </c>
      <c r="C619" s="2" t="s">
        <v>5424</v>
      </c>
      <c r="D619" s="2" t="s">
        <v>5425</v>
      </c>
      <c r="E619" s="2" t="s">
        <v>5426</v>
      </c>
      <c r="F619" s="2" t="s">
        <v>3650</v>
      </c>
      <c r="G619" s="2" t="s">
        <v>3650</v>
      </c>
      <c r="H619" s="2" t="s">
        <v>3650</v>
      </c>
      <c r="I619" s="2" t="s">
        <v>3650</v>
      </c>
    </row>
    <row r="620" spans="1:9" x14ac:dyDescent="0.25">
      <c r="A620" s="2">
        <v>618</v>
      </c>
      <c r="B620" s="2" t="s">
        <v>5428</v>
      </c>
      <c r="C620" s="2" t="s">
        <v>5424</v>
      </c>
      <c r="D620" s="2" t="s">
        <v>5425</v>
      </c>
      <c r="E620" s="2" t="s">
        <v>5426</v>
      </c>
      <c r="F620" s="2" t="s">
        <v>3650</v>
      </c>
      <c r="G620" s="2" t="s">
        <v>3650</v>
      </c>
      <c r="H620" s="2" t="s">
        <v>3650</v>
      </c>
      <c r="I620" s="2" t="s">
        <v>3650</v>
      </c>
    </row>
    <row r="621" spans="1:9" x14ac:dyDescent="0.25">
      <c r="A621" s="2">
        <v>619</v>
      </c>
      <c r="B621" s="2" t="s">
        <v>5429</v>
      </c>
      <c r="C621" s="2" t="s">
        <v>5424</v>
      </c>
      <c r="D621" s="2" t="s">
        <v>5425</v>
      </c>
      <c r="E621" s="2" t="s">
        <v>5426</v>
      </c>
      <c r="F621" s="2" t="s">
        <v>3650</v>
      </c>
      <c r="G621" s="2" t="s">
        <v>3650</v>
      </c>
      <c r="H621" s="2" t="s">
        <v>3650</v>
      </c>
      <c r="I621" s="2" t="s">
        <v>3650</v>
      </c>
    </row>
    <row r="622" spans="1:9" x14ac:dyDescent="0.25">
      <c r="A622" s="2">
        <v>620</v>
      </c>
      <c r="B622" s="2" t="s">
        <v>5430</v>
      </c>
      <c r="C622" s="2" t="s">
        <v>5424</v>
      </c>
      <c r="D622" s="2" t="s">
        <v>5425</v>
      </c>
      <c r="E622" s="2" t="s">
        <v>5426</v>
      </c>
      <c r="F622" s="2" t="s">
        <v>3650</v>
      </c>
      <c r="G622" s="2" t="s">
        <v>3650</v>
      </c>
      <c r="H622" s="2" t="s">
        <v>3650</v>
      </c>
      <c r="I622" s="2" t="s">
        <v>3650</v>
      </c>
    </row>
    <row r="623" spans="1:9" x14ac:dyDescent="0.25">
      <c r="A623" s="2">
        <v>621</v>
      </c>
      <c r="B623" s="2" t="s">
        <v>5431</v>
      </c>
      <c r="C623" s="2" t="s">
        <v>5432</v>
      </c>
      <c r="D623" s="2" t="s">
        <v>5433</v>
      </c>
      <c r="E623" s="2" t="s">
        <v>5434</v>
      </c>
      <c r="F623" s="2" t="s">
        <v>3650</v>
      </c>
      <c r="G623" s="2" t="s">
        <v>3650</v>
      </c>
      <c r="H623" s="2" t="s">
        <v>3650</v>
      </c>
      <c r="I623" s="2" t="s">
        <v>3650</v>
      </c>
    </row>
    <row r="624" spans="1:9" x14ac:dyDescent="0.25">
      <c r="A624" s="2">
        <v>622</v>
      </c>
      <c r="B624" s="2" t="s">
        <v>5435</v>
      </c>
      <c r="C624" s="2" t="s">
        <v>5432</v>
      </c>
      <c r="D624" s="2" t="s">
        <v>5433</v>
      </c>
      <c r="E624" s="2" t="s">
        <v>5434</v>
      </c>
      <c r="F624" s="2" t="s">
        <v>3650</v>
      </c>
      <c r="G624" s="2" t="s">
        <v>3650</v>
      </c>
      <c r="H624" s="2" t="s">
        <v>3650</v>
      </c>
      <c r="I624" s="2" t="s">
        <v>3650</v>
      </c>
    </row>
    <row r="625" spans="1:9" x14ac:dyDescent="0.25">
      <c r="A625" s="2">
        <v>623</v>
      </c>
      <c r="B625" s="2" t="s">
        <v>5436</v>
      </c>
      <c r="C625" s="2" t="s">
        <v>5437</v>
      </c>
      <c r="D625" s="2" t="s">
        <v>5438</v>
      </c>
      <c r="E625" s="2" t="s">
        <v>5439</v>
      </c>
      <c r="F625" s="2" t="s">
        <v>3650</v>
      </c>
      <c r="G625" s="2" t="s">
        <v>3650</v>
      </c>
      <c r="H625" s="2" t="s">
        <v>3650</v>
      </c>
      <c r="I625" s="2" t="s">
        <v>3650</v>
      </c>
    </row>
    <row r="626" spans="1:9" x14ac:dyDescent="0.25">
      <c r="A626" s="2">
        <v>624</v>
      </c>
      <c r="B626" s="2" t="s">
        <v>5440</v>
      </c>
      <c r="C626" s="2" t="s">
        <v>5441</v>
      </c>
      <c r="D626" s="2" t="s">
        <v>5442</v>
      </c>
      <c r="E626" s="2" t="s">
        <v>5443</v>
      </c>
      <c r="F626" s="2" t="s">
        <v>3650</v>
      </c>
      <c r="G626" s="2" t="s">
        <v>3650</v>
      </c>
      <c r="H626" s="2" t="s">
        <v>3650</v>
      </c>
      <c r="I626" s="2" t="s">
        <v>3650</v>
      </c>
    </row>
    <row r="627" spans="1:9" x14ac:dyDescent="0.25">
      <c r="A627" s="2">
        <v>625</v>
      </c>
      <c r="B627" s="2" t="s">
        <v>5444</v>
      </c>
      <c r="C627" s="2" t="s">
        <v>5441</v>
      </c>
      <c r="D627" s="2" t="s">
        <v>5442</v>
      </c>
      <c r="E627" s="2" t="s">
        <v>5443</v>
      </c>
      <c r="F627" s="2" t="s">
        <v>3650</v>
      </c>
      <c r="G627" s="2" t="s">
        <v>3650</v>
      </c>
      <c r="H627" s="2" t="s">
        <v>3650</v>
      </c>
      <c r="I627" s="2" t="s">
        <v>3650</v>
      </c>
    </row>
    <row r="628" spans="1:9" x14ac:dyDescent="0.25">
      <c r="A628" s="2">
        <v>626</v>
      </c>
      <c r="B628" s="2" t="s">
        <v>5445</v>
      </c>
      <c r="C628" s="2" t="s">
        <v>5446</v>
      </c>
      <c r="D628" s="2" t="s">
        <v>5447</v>
      </c>
      <c r="E628" s="2" t="s">
        <v>5448</v>
      </c>
      <c r="F628" s="2" t="s">
        <v>3650</v>
      </c>
      <c r="G628" s="2" t="s">
        <v>3650</v>
      </c>
      <c r="H628" s="2" t="s">
        <v>3650</v>
      </c>
      <c r="I628" s="2" t="s">
        <v>3650</v>
      </c>
    </row>
    <row r="629" spans="1:9" x14ac:dyDescent="0.25">
      <c r="A629" s="2">
        <v>627</v>
      </c>
      <c r="B629" s="2" t="s">
        <v>5449</v>
      </c>
      <c r="C629" s="2" t="s">
        <v>5450</v>
      </c>
      <c r="D629" s="2" t="s">
        <v>5451</v>
      </c>
      <c r="E629" s="2" t="s">
        <v>5452</v>
      </c>
      <c r="F629" s="2" t="s">
        <v>3650</v>
      </c>
      <c r="G629" s="2" t="s">
        <v>3650</v>
      </c>
      <c r="H629" s="2" t="s">
        <v>3650</v>
      </c>
      <c r="I629" s="2" t="s">
        <v>3650</v>
      </c>
    </row>
    <row r="630" spans="1:9" x14ac:dyDescent="0.25">
      <c r="A630" s="2">
        <v>628</v>
      </c>
      <c r="B630" s="2" t="s">
        <v>5453</v>
      </c>
      <c r="C630" s="2" t="s">
        <v>5454</v>
      </c>
      <c r="D630" s="2" t="s">
        <v>5455</v>
      </c>
      <c r="E630" s="2" t="s">
        <v>5456</v>
      </c>
      <c r="F630" s="2" t="s">
        <v>3650</v>
      </c>
      <c r="G630" s="2" t="s">
        <v>3650</v>
      </c>
      <c r="H630" s="2" t="s">
        <v>3650</v>
      </c>
      <c r="I630" s="2" t="s">
        <v>3650</v>
      </c>
    </row>
    <row r="631" spans="1:9" x14ac:dyDescent="0.25">
      <c r="A631" s="2">
        <v>629</v>
      </c>
      <c r="B631" s="2" t="s">
        <v>5457</v>
      </c>
      <c r="C631" s="2" t="s">
        <v>5458</v>
      </c>
      <c r="D631" s="2" t="s">
        <v>5459</v>
      </c>
      <c r="E631" s="2" t="s">
        <v>5460</v>
      </c>
      <c r="F631" s="2" t="s">
        <v>3650</v>
      </c>
      <c r="G631" s="2" t="s">
        <v>3650</v>
      </c>
      <c r="H631" s="2" t="s">
        <v>3650</v>
      </c>
      <c r="I631" s="2" t="s">
        <v>3650</v>
      </c>
    </row>
    <row r="632" spans="1:9" x14ac:dyDescent="0.25">
      <c r="A632" s="2">
        <v>630</v>
      </c>
      <c r="B632" s="2" t="s">
        <v>5461</v>
      </c>
      <c r="C632" s="2" t="s">
        <v>5462</v>
      </c>
      <c r="D632" s="2" t="s">
        <v>5463</v>
      </c>
      <c r="E632" s="2" t="s">
        <v>5464</v>
      </c>
      <c r="F632" s="2" t="s">
        <v>3650</v>
      </c>
      <c r="G632" s="2" t="s">
        <v>3650</v>
      </c>
      <c r="H632" s="2" t="s">
        <v>3650</v>
      </c>
      <c r="I632" s="2" t="s">
        <v>3650</v>
      </c>
    </row>
    <row r="633" spans="1:9" x14ac:dyDescent="0.25">
      <c r="A633" s="2">
        <v>631</v>
      </c>
      <c r="B633" s="2" t="s">
        <v>5465</v>
      </c>
      <c r="C633" s="2" t="s">
        <v>5466</v>
      </c>
      <c r="D633" s="2" t="s">
        <v>5467</v>
      </c>
      <c r="E633" s="2" t="s">
        <v>5468</v>
      </c>
      <c r="F633" s="2" t="s">
        <v>3650</v>
      </c>
      <c r="G633" s="2" t="s">
        <v>3650</v>
      </c>
      <c r="H633" s="2" t="s">
        <v>3650</v>
      </c>
      <c r="I633" s="2" t="s">
        <v>3650</v>
      </c>
    </row>
    <row r="634" spans="1:9" x14ac:dyDescent="0.25">
      <c r="A634" s="2">
        <v>632</v>
      </c>
      <c r="B634" s="2" t="s">
        <v>5469</v>
      </c>
      <c r="C634" s="2" t="s">
        <v>5470</v>
      </c>
      <c r="D634" s="2" t="s">
        <v>5471</v>
      </c>
      <c r="E634" s="2" t="s">
        <v>5472</v>
      </c>
      <c r="F634" s="2" t="s">
        <v>3650</v>
      </c>
      <c r="G634" s="2" t="s">
        <v>3650</v>
      </c>
      <c r="H634" s="2" t="s">
        <v>3650</v>
      </c>
      <c r="I634" s="2" t="s">
        <v>3650</v>
      </c>
    </row>
    <row r="635" spans="1:9" x14ac:dyDescent="0.25">
      <c r="A635" s="2">
        <v>633</v>
      </c>
      <c r="B635" s="2" t="s">
        <v>5473</v>
      </c>
      <c r="C635" s="2" t="s">
        <v>5474</v>
      </c>
      <c r="D635" s="2" t="s">
        <v>5475</v>
      </c>
      <c r="E635" s="2" t="s">
        <v>5476</v>
      </c>
      <c r="F635" s="2" t="s">
        <v>3650</v>
      </c>
      <c r="G635" s="2" t="s">
        <v>3650</v>
      </c>
      <c r="H635" s="2" t="s">
        <v>3650</v>
      </c>
      <c r="I635" s="2" t="s">
        <v>3650</v>
      </c>
    </row>
    <row r="636" spans="1:9" x14ac:dyDescent="0.25">
      <c r="A636" s="2">
        <v>634</v>
      </c>
      <c r="B636" s="2" t="s">
        <v>5477</v>
      </c>
      <c r="C636" s="2" t="s">
        <v>5478</v>
      </c>
      <c r="D636" s="2" t="s">
        <v>5479</v>
      </c>
      <c r="E636" s="2" t="s">
        <v>5480</v>
      </c>
      <c r="F636" s="2" t="s">
        <v>3650</v>
      </c>
      <c r="G636" s="2" t="s">
        <v>3650</v>
      </c>
      <c r="H636" s="2" t="s">
        <v>3650</v>
      </c>
      <c r="I636" s="2" t="s">
        <v>3650</v>
      </c>
    </row>
    <row r="637" spans="1:9" x14ac:dyDescent="0.25">
      <c r="A637" s="2">
        <v>635</v>
      </c>
      <c r="B637" s="2" t="s">
        <v>5481</v>
      </c>
      <c r="C637" s="2" t="s">
        <v>5478</v>
      </c>
      <c r="D637" s="2" t="s">
        <v>5479</v>
      </c>
      <c r="E637" s="2" t="s">
        <v>5480</v>
      </c>
      <c r="F637" s="2" t="s">
        <v>3650</v>
      </c>
      <c r="G637" s="2" t="s">
        <v>3650</v>
      </c>
      <c r="H637" s="2" t="s">
        <v>3650</v>
      </c>
      <c r="I637" s="2" t="s">
        <v>3650</v>
      </c>
    </row>
    <row r="638" spans="1:9" x14ac:dyDescent="0.25">
      <c r="A638" s="2">
        <v>636</v>
      </c>
      <c r="B638" s="2" t="s">
        <v>5482</v>
      </c>
      <c r="C638" s="2" t="s">
        <v>5478</v>
      </c>
      <c r="D638" s="2" t="s">
        <v>5479</v>
      </c>
      <c r="E638" s="2" t="s">
        <v>5480</v>
      </c>
      <c r="F638" s="2" t="s">
        <v>3650</v>
      </c>
      <c r="G638" s="2" t="s">
        <v>3650</v>
      </c>
      <c r="H638" s="2" t="s">
        <v>3650</v>
      </c>
      <c r="I638" s="2" t="s">
        <v>3650</v>
      </c>
    </row>
    <row r="639" spans="1:9" x14ac:dyDescent="0.25">
      <c r="A639" s="2">
        <v>637</v>
      </c>
      <c r="B639" s="2" t="s">
        <v>5483</v>
      </c>
      <c r="C639" s="2" t="s">
        <v>5484</v>
      </c>
      <c r="D639" s="2" t="s">
        <v>5485</v>
      </c>
      <c r="E639" s="2" t="s">
        <v>5486</v>
      </c>
      <c r="F639" s="2" t="s">
        <v>3650</v>
      </c>
      <c r="G639" s="2" t="s">
        <v>3650</v>
      </c>
      <c r="H639" s="2" t="s">
        <v>3650</v>
      </c>
      <c r="I639" s="2" t="s">
        <v>3650</v>
      </c>
    </row>
    <row r="640" spans="1:9" x14ac:dyDescent="0.25">
      <c r="A640" s="2">
        <v>638</v>
      </c>
      <c r="B640" s="2" t="s">
        <v>5487</v>
      </c>
      <c r="C640" s="2" t="s">
        <v>5488</v>
      </c>
      <c r="D640" s="2" t="s">
        <v>5489</v>
      </c>
      <c r="E640" s="2" t="s">
        <v>5490</v>
      </c>
      <c r="F640" s="2" t="s">
        <v>3650</v>
      </c>
      <c r="G640" s="2" t="s">
        <v>3650</v>
      </c>
      <c r="H640" s="2" t="s">
        <v>3650</v>
      </c>
      <c r="I640" s="2" t="s">
        <v>3650</v>
      </c>
    </row>
    <row r="641" spans="1:9" x14ac:dyDescent="0.25">
      <c r="A641" s="2">
        <v>639</v>
      </c>
      <c r="B641" s="2" t="s">
        <v>5491</v>
      </c>
      <c r="C641" s="2" t="s">
        <v>5492</v>
      </c>
      <c r="D641" s="2" t="s">
        <v>5493</v>
      </c>
      <c r="E641" s="2" t="s">
        <v>5494</v>
      </c>
      <c r="F641" s="2" t="s">
        <v>3650</v>
      </c>
      <c r="G641" s="2" t="s">
        <v>3650</v>
      </c>
      <c r="H641" s="2" t="s">
        <v>3650</v>
      </c>
      <c r="I641" s="2" t="s">
        <v>3650</v>
      </c>
    </row>
    <row r="642" spans="1:9" x14ac:dyDescent="0.25">
      <c r="A642" s="2">
        <v>640</v>
      </c>
      <c r="B642" s="2" t="s">
        <v>5495</v>
      </c>
      <c r="C642" s="2" t="s">
        <v>5496</v>
      </c>
      <c r="D642" s="2" t="s">
        <v>5497</v>
      </c>
      <c r="E642" s="2" t="s">
        <v>5498</v>
      </c>
      <c r="F642" s="2" t="s">
        <v>3650</v>
      </c>
      <c r="G642" s="2" t="s">
        <v>3650</v>
      </c>
      <c r="H642" s="2" t="s">
        <v>3650</v>
      </c>
      <c r="I642" s="2" t="s">
        <v>3650</v>
      </c>
    </row>
    <row r="643" spans="1:9" x14ac:dyDescent="0.25">
      <c r="A643" s="2">
        <v>641</v>
      </c>
      <c r="B643" s="2" t="s">
        <v>5499</v>
      </c>
      <c r="C643" s="2" t="s">
        <v>5500</v>
      </c>
      <c r="D643" s="2" t="s">
        <v>5501</v>
      </c>
      <c r="E643" s="2" t="s">
        <v>5502</v>
      </c>
      <c r="F643" s="2" t="s">
        <v>3650</v>
      </c>
      <c r="G643" s="2" t="s">
        <v>3650</v>
      </c>
      <c r="H643" s="2" t="s">
        <v>3650</v>
      </c>
      <c r="I643" s="2" t="s">
        <v>3650</v>
      </c>
    </row>
    <row r="644" spans="1:9" x14ac:dyDescent="0.25">
      <c r="A644" s="2">
        <v>642</v>
      </c>
      <c r="B644" s="2" t="s">
        <v>5503</v>
      </c>
      <c r="C644" s="2" t="s">
        <v>5504</v>
      </c>
      <c r="D644" s="2" t="s">
        <v>5505</v>
      </c>
      <c r="E644" s="2" t="s">
        <v>5506</v>
      </c>
      <c r="F644" s="2" t="s">
        <v>3650</v>
      </c>
      <c r="G644" s="2" t="s">
        <v>3650</v>
      </c>
      <c r="H644" s="2" t="s">
        <v>3650</v>
      </c>
      <c r="I644" s="2" t="s">
        <v>3650</v>
      </c>
    </row>
    <row r="645" spans="1:9" x14ac:dyDescent="0.25">
      <c r="A645" s="2">
        <v>643</v>
      </c>
      <c r="B645" s="2" t="s">
        <v>5507</v>
      </c>
      <c r="C645" s="2" t="s">
        <v>5508</v>
      </c>
      <c r="D645" s="2" t="s">
        <v>5509</v>
      </c>
      <c r="E645" s="2" t="s">
        <v>5510</v>
      </c>
      <c r="F645" s="2" t="s">
        <v>3650</v>
      </c>
      <c r="G645" s="2" t="s">
        <v>3650</v>
      </c>
      <c r="H645" s="2" t="s">
        <v>3650</v>
      </c>
      <c r="I645" s="2" t="s">
        <v>3650</v>
      </c>
    </row>
    <row r="646" spans="1:9" x14ac:dyDescent="0.25">
      <c r="A646" s="2">
        <v>644</v>
      </c>
      <c r="B646" s="2" t="s">
        <v>5511</v>
      </c>
      <c r="C646" s="2" t="s">
        <v>5512</v>
      </c>
      <c r="D646" s="2" t="s">
        <v>5513</v>
      </c>
      <c r="E646" s="2" t="s">
        <v>5514</v>
      </c>
      <c r="F646" s="2" t="s">
        <v>3650</v>
      </c>
      <c r="G646" s="2" t="s">
        <v>3650</v>
      </c>
      <c r="H646" s="2" t="s">
        <v>3650</v>
      </c>
      <c r="I646" s="2" t="s">
        <v>3650</v>
      </c>
    </row>
    <row r="647" spans="1:9" x14ac:dyDescent="0.25">
      <c r="A647" s="2">
        <v>645</v>
      </c>
      <c r="B647" s="2" t="s">
        <v>5515</v>
      </c>
      <c r="C647" s="2" t="s">
        <v>5512</v>
      </c>
      <c r="D647" s="2" t="s">
        <v>5513</v>
      </c>
      <c r="E647" s="2" t="s">
        <v>5514</v>
      </c>
      <c r="F647" s="2" t="s">
        <v>3650</v>
      </c>
      <c r="G647" s="2" t="s">
        <v>3650</v>
      </c>
      <c r="H647" s="2" t="s">
        <v>3650</v>
      </c>
      <c r="I647" s="2" t="s">
        <v>3650</v>
      </c>
    </row>
    <row r="648" spans="1:9" x14ac:dyDescent="0.25">
      <c r="A648" s="2">
        <v>646</v>
      </c>
      <c r="B648" s="2" t="s">
        <v>5516</v>
      </c>
      <c r="C648" s="2" t="s">
        <v>5517</v>
      </c>
      <c r="D648" s="2" t="s">
        <v>5518</v>
      </c>
      <c r="E648" s="2" t="s">
        <v>5519</v>
      </c>
      <c r="F648" s="2" t="s">
        <v>3650</v>
      </c>
      <c r="G648" s="2" t="s">
        <v>3650</v>
      </c>
      <c r="H648" s="2" t="s">
        <v>3650</v>
      </c>
      <c r="I648" s="2" t="s">
        <v>3650</v>
      </c>
    </row>
    <row r="649" spans="1:9" x14ac:dyDescent="0.25">
      <c r="A649" s="2">
        <v>647</v>
      </c>
      <c r="B649" s="2" t="s">
        <v>5520</v>
      </c>
      <c r="C649" s="2" t="s">
        <v>5521</v>
      </c>
      <c r="D649" s="2" t="s">
        <v>5522</v>
      </c>
      <c r="E649" s="2" t="s">
        <v>5523</v>
      </c>
      <c r="F649" s="2" t="s">
        <v>3650</v>
      </c>
      <c r="G649" s="2" t="s">
        <v>3650</v>
      </c>
      <c r="H649" s="2" t="s">
        <v>3650</v>
      </c>
      <c r="I649" s="2" t="s">
        <v>3650</v>
      </c>
    </row>
    <row r="650" spans="1:9" x14ac:dyDescent="0.25">
      <c r="A650" s="2">
        <v>648</v>
      </c>
      <c r="B650" s="2" t="s">
        <v>5524</v>
      </c>
      <c r="C650" s="2" t="s">
        <v>5525</v>
      </c>
      <c r="D650" s="2" t="s">
        <v>5526</v>
      </c>
      <c r="E650" s="2" t="s">
        <v>5527</v>
      </c>
      <c r="F650" s="2" t="s">
        <v>3650</v>
      </c>
      <c r="G650" s="2" t="s">
        <v>3650</v>
      </c>
      <c r="H650" s="2" t="s">
        <v>3650</v>
      </c>
      <c r="I650" s="2" t="s">
        <v>3650</v>
      </c>
    </row>
    <row r="651" spans="1:9" x14ac:dyDescent="0.25">
      <c r="A651" s="2">
        <v>649</v>
      </c>
      <c r="B651" s="2" t="s">
        <v>5528</v>
      </c>
      <c r="C651" s="2" t="s">
        <v>5529</v>
      </c>
      <c r="D651" s="2" t="s">
        <v>5530</v>
      </c>
      <c r="E651" s="2" t="s">
        <v>5531</v>
      </c>
      <c r="F651" s="2" t="s">
        <v>3650</v>
      </c>
      <c r="G651" s="2" t="s">
        <v>3650</v>
      </c>
      <c r="H651" s="2" t="s">
        <v>3650</v>
      </c>
      <c r="I651" s="2" t="s">
        <v>3650</v>
      </c>
    </row>
    <row r="652" spans="1:9" x14ac:dyDescent="0.25">
      <c r="A652" s="2">
        <v>650</v>
      </c>
      <c r="B652" s="2" t="s">
        <v>5532</v>
      </c>
      <c r="C652" s="2" t="s">
        <v>5533</v>
      </c>
      <c r="D652" s="2" t="s">
        <v>5534</v>
      </c>
      <c r="E652" s="2" t="s">
        <v>5535</v>
      </c>
      <c r="F652" s="2" t="s">
        <v>3650</v>
      </c>
      <c r="G652" s="2" t="s">
        <v>3650</v>
      </c>
      <c r="H652" s="2" t="s">
        <v>3650</v>
      </c>
      <c r="I652" s="2" t="s">
        <v>3650</v>
      </c>
    </row>
    <row r="653" spans="1:9" x14ac:dyDescent="0.25">
      <c r="A653" s="2">
        <v>651</v>
      </c>
      <c r="B653" s="2" t="s">
        <v>5536</v>
      </c>
      <c r="C653" s="2" t="s">
        <v>5537</v>
      </c>
      <c r="D653" s="2" t="s">
        <v>5538</v>
      </c>
      <c r="E653" s="2" t="s">
        <v>5539</v>
      </c>
      <c r="F653" s="2" t="s">
        <v>3650</v>
      </c>
      <c r="G653" s="2" t="s">
        <v>3650</v>
      </c>
      <c r="H653" s="2" t="s">
        <v>3650</v>
      </c>
      <c r="I653" s="2" t="s">
        <v>3650</v>
      </c>
    </row>
    <row r="654" spans="1:9" x14ac:dyDescent="0.25">
      <c r="A654" s="2">
        <v>652</v>
      </c>
      <c r="B654" s="2" t="s">
        <v>5540</v>
      </c>
      <c r="C654" s="2" t="s">
        <v>5537</v>
      </c>
      <c r="D654" s="2" t="s">
        <v>5538</v>
      </c>
      <c r="E654" s="2" t="s">
        <v>5539</v>
      </c>
      <c r="F654" s="2" t="s">
        <v>3650</v>
      </c>
      <c r="G654" s="2" t="s">
        <v>3650</v>
      </c>
      <c r="H654" s="2" t="s">
        <v>3650</v>
      </c>
      <c r="I654" s="2" t="s">
        <v>3650</v>
      </c>
    </row>
    <row r="655" spans="1:9" x14ac:dyDescent="0.25">
      <c r="A655" s="2">
        <v>653</v>
      </c>
      <c r="B655" s="2" t="s">
        <v>5541</v>
      </c>
      <c r="C655" s="2" t="s">
        <v>5542</v>
      </c>
      <c r="D655" s="2" t="s">
        <v>5543</v>
      </c>
      <c r="E655" s="2" t="s">
        <v>5544</v>
      </c>
      <c r="F655" s="2" t="s">
        <v>4729</v>
      </c>
      <c r="G655" s="2" t="s">
        <v>5545</v>
      </c>
      <c r="H655" s="2" t="s">
        <v>4730</v>
      </c>
      <c r="I655" s="2" t="s">
        <v>4731</v>
      </c>
    </row>
    <row r="656" spans="1:9" x14ac:dyDescent="0.25">
      <c r="A656" s="2">
        <v>654</v>
      </c>
      <c r="B656" s="2" t="s">
        <v>5546</v>
      </c>
      <c r="C656" s="2" t="s">
        <v>5542</v>
      </c>
      <c r="D656" s="2" t="s">
        <v>5543</v>
      </c>
      <c r="E656" s="2" t="s">
        <v>5544</v>
      </c>
      <c r="F656" s="2" t="s">
        <v>4729</v>
      </c>
      <c r="G656" s="2" t="s">
        <v>5545</v>
      </c>
      <c r="H656" s="2" t="s">
        <v>4730</v>
      </c>
      <c r="I656" s="2" t="s">
        <v>4731</v>
      </c>
    </row>
    <row r="657" spans="1:9" x14ac:dyDescent="0.25">
      <c r="A657" s="2">
        <v>655</v>
      </c>
      <c r="B657" s="2" t="s">
        <v>5547</v>
      </c>
      <c r="C657" s="2" t="s">
        <v>5548</v>
      </c>
      <c r="D657" s="2" t="s">
        <v>5549</v>
      </c>
      <c r="E657" s="2" t="s">
        <v>5550</v>
      </c>
      <c r="F657" s="2" t="s">
        <v>3650</v>
      </c>
      <c r="G657" s="2" t="s">
        <v>3650</v>
      </c>
      <c r="H657" s="2" t="s">
        <v>3650</v>
      </c>
      <c r="I657" s="2" t="s">
        <v>3650</v>
      </c>
    </row>
    <row r="658" spans="1:9" x14ac:dyDescent="0.25">
      <c r="A658" s="2">
        <v>656</v>
      </c>
      <c r="B658" s="2" t="s">
        <v>5551</v>
      </c>
      <c r="C658" s="2" t="s">
        <v>5552</v>
      </c>
      <c r="D658" s="2" t="s">
        <v>5553</v>
      </c>
      <c r="E658" s="2" t="s">
        <v>5554</v>
      </c>
      <c r="F658" s="2" t="s">
        <v>3650</v>
      </c>
      <c r="G658" s="2" t="s">
        <v>3650</v>
      </c>
      <c r="H658" s="2" t="s">
        <v>3650</v>
      </c>
      <c r="I658" s="2" t="s">
        <v>3650</v>
      </c>
    </row>
    <row r="659" spans="1:9" x14ac:dyDescent="0.25">
      <c r="A659" s="2">
        <v>657</v>
      </c>
      <c r="B659" s="2" t="s">
        <v>5555</v>
      </c>
      <c r="C659" s="2" t="s">
        <v>5556</v>
      </c>
      <c r="D659" s="2" t="s">
        <v>5557</v>
      </c>
      <c r="E659" s="2" t="s">
        <v>5558</v>
      </c>
      <c r="F659" s="2">
        <v>0</v>
      </c>
      <c r="G659" s="2">
        <v>0</v>
      </c>
      <c r="H659" s="2">
        <v>0</v>
      </c>
      <c r="I659" s="2">
        <v>0</v>
      </c>
    </row>
    <row r="660" spans="1:9" x14ac:dyDescent="0.25">
      <c r="A660" s="2">
        <v>658</v>
      </c>
      <c r="B660" s="2" t="s">
        <v>5559</v>
      </c>
      <c r="C660" s="2" t="s">
        <v>5556</v>
      </c>
      <c r="D660" s="2" t="s">
        <v>5557</v>
      </c>
      <c r="E660" s="2" t="s">
        <v>5558</v>
      </c>
      <c r="F660" s="2">
        <v>0</v>
      </c>
      <c r="G660" s="2">
        <v>0</v>
      </c>
      <c r="H660" s="2">
        <v>0</v>
      </c>
      <c r="I660" s="2">
        <v>0</v>
      </c>
    </row>
    <row r="661" spans="1:9" x14ac:dyDescent="0.25">
      <c r="A661" s="2">
        <v>659</v>
      </c>
      <c r="B661" s="2" t="s">
        <v>5560</v>
      </c>
      <c r="C661" s="2" t="s">
        <v>5561</v>
      </c>
      <c r="D661" s="2" t="s">
        <v>5562</v>
      </c>
      <c r="E661" s="2" t="s">
        <v>5563</v>
      </c>
      <c r="F661" s="2" t="s">
        <v>3650</v>
      </c>
      <c r="G661" s="2" t="s">
        <v>3650</v>
      </c>
      <c r="H661" s="2" t="s">
        <v>3650</v>
      </c>
      <c r="I661" s="2" t="s">
        <v>3650</v>
      </c>
    </row>
    <row r="662" spans="1:9" x14ac:dyDescent="0.25">
      <c r="A662" s="2">
        <v>660</v>
      </c>
      <c r="B662" s="2" t="s">
        <v>5564</v>
      </c>
      <c r="C662" s="2" t="s">
        <v>5565</v>
      </c>
      <c r="D662" s="2" t="s">
        <v>5566</v>
      </c>
      <c r="E662" s="2" t="s">
        <v>5567</v>
      </c>
      <c r="F662" s="2" t="s">
        <v>3650</v>
      </c>
      <c r="G662" s="2" t="s">
        <v>3650</v>
      </c>
      <c r="H662" s="2" t="s">
        <v>3650</v>
      </c>
      <c r="I662" s="2" t="s">
        <v>3650</v>
      </c>
    </row>
    <row r="663" spans="1:9" x14ac:dyDescent="0.25">
      <c r="A663" s="2">
        <v>661</v>
      </c>
      <c r="B663" s="2" t="s">
        <v>5568</v>
      </c>
      <c r="C663" s="2" t="s">
        <v>5569</v>
      </c>
      <c r="D663" s="2" t="s">
        <v>5570</v>
      </c>
      <c r="E663" s="2" t="s">
        <v>5571</v>
      </c>
      <c r="F663" s="2" t="s">
        <v>3650</v>
      </c>
      <c r="G663" s="2" t="s">
        <v>3650</v>
      </c>
      <c r="H663" s="2" t="s">
        <v>3650</v>
      </c>
      <c r="I663" s="2" t="s">
        <v>3650</v>
      </c>
    </row>
    <row r="664" spans="1:9" x14ac:dyDescent="0.25">
      <c r="A664" s="2">
        <v>662</v>
      </c>
      <c r="B664" s="2" t="s">
        <v>5572</v>
      </c>
      <c r="C664" s="2" t="s">
        <v>5573</v>
      </c>
      <c r="D664" s="2" t="s">
        <v>5574</v>
      </c>
      <c r="E664" s="2" t="s">
        <v>5575</v>
      </c>
      <c r="F664" s="2" t="s">
        <v>3650</v>
      </c>
      <c r="G664" s="2" t="s">
        <v>3650</v>
      </c>
      <c r="H664" s="2" t="s">
        <v>3650</v>
      </c>
      <c r="I664" s="2" t="s">
        <v>3650</v>
      </c>
    </row>
    <row r="665" spans="1:9" x14ac:dyDescent="0.25">
      <c r="A665" s="2">
        <v>663</v>
      </c>
      <c r="B665" s="2" t="s">
        <v>5576</v>
      </c>
      <c r="C665" s="2" t="s">
        <v>5573</v>
      </c>
      <c r="D665" s="2" t="s">
        <v>5574</v>
      </c>
      <c r="E665" s="2" t="s">
        <v>5575</v>
      </c>
      <c r="F665" s="2" t="s">
        <v>3650</v>
      </c>
      <c r="G665" s="2" t="s">
        <v>3650</v>
      </c>
      <c r="H665" s="2" t="s">
        <v>3650</v>
      </c>
      <c r="I665" s="2" t="s">
        <v>3650</v>
      </c>
    </row>
    <row r="666" spans="1:9" x14ac:dyDescent="0.25">
      <c r="A666" s="2">
        <v>664</v>
      </c>
      <c r="B666" s="2" t="s">
        <v>5577</v>
      </c>
      <c r="C666" s="2" t="s">
        <v>5578</v>
      </c>
      <c r="D666" s="2" t="s">
        <v>5579</v>
      </c>
      <c r="E666" s="2" t="s">
        <v>5580</v>
      </c>
      <c r="F666" s="2" t="s">
        <v>3650</v>
      </c>
      <c r="G666" s="2" t="s">
        <v>3650</v>
      </c>
      <c r="H666" s="2" t="s">
        <v>3650</v>
      </c>
      <c r="I666" s="2" t="s">
        <v>3650</v>
      </c>
    </row>
    <row r="667" spans="1:9" x14ac:dyDescent="0.25">
      <c r="A667" s="2">
        <v>665</v>
      </c>
      <c r="B667" s="2" t="s">
        <v>5581</v>
      </c>
      <c r="C667" s="2" t="s">
        <v>5582</v>
      </c>
      <c r="D667" s="2" t="s">
        <v>5583</v>
      </c>
      <c r="E667" s="2" t="s">
        <v>5584</v>
      </c>
      <c r="F667" s="2" t="s">
        <v>3650</v>
      </c>
      <c r="G667" s="2" t="s">
        <v>3650</v>
      </c>
      <c r="H667" s="2" t="s">
        <v>3650</v>
      </c>
      <c r="I667" s="2" t="s">
        <v>3650</v>
      </c>
    </row>
    <row r="668" spans="1:9" x14ac:dyDescent="0.25">
      <c r="A668" s="2">
        <v>666</v>
      </c>
      <c r="B668" s="2" t="s">
        <v>5585</v>
      </c>
      <c r="C668" s="2" t="s">
        <v>5582</v>
      </c>
      <c r="D668" s="2" t="s">
        <v>5583</v>
      </c>
      <c r="E668" s="2" t="s">
        <v>5584</v>
      </c>
      <c r="F668" s="2" t="s">
        <v>3650</v>
      </c>
      <c r="G668" s="2" t="s">
        <v>3650</v>
      </c>
      <c r="H668" s="2" t="s">
        <v>3650</v>
      </c>
      <c r="I668" s="2" t="s">
        <v>3650</v>
      </c>
    </row>
    <row r="669" spans="1:9" x14ac:dyDescent="0.25">
      <c r="A669" s="2">
        <v>667</v>
      </c>
      <c r="B669" s="2" t="s">
        <v>5586</v>
      </c>
      <c r="C669" s="2" t="s">
        <v>5587</v>
      </c>
      <c r="D669" s="2" t="s">
        <v>5588</v>
      </c>
      <c r="E669" s="2" t="s">
        <v>5589</v>
      </c>
      <c r="F669" s="2" t="s">
        <v>3650</v>
      </c>
      <c r="G669" s="2" t="s">
        <v>3650</v>
      </c>
      <c r="H669" s="2" t="s">
        <v>3650</v>
      </c>
      <c r="I669" s="2" t="s">
        <v>3650</v>
      </c>
    </row>
    <row r="670" spans="1:9" x14ac:dyDescent="0.25">
      <c r="A670" s="2">
        <v>668</v>
      </c>
      <c r="B670" s="2" t="s">
        <v>5590</v>
      </c>
      <c r="C670" s="2" t="s">
        <v>5591</v>
      </c>
      <c r="D670" s="2" t="s">
        <v>5592</v>
      </c>
      <c r="E670" s="2" t="s">
        <v>5593</v>
      </c>
      <c r="F670" s="2" t="s">
        <v>3650</v>
      </c>
      <c r="G670" s="2" t="s">
        <v>3650</v>
      </c>
      <c r="H670" s="2" t="s">
        <v>3650</v>
      </c>
      <c r="I670" s="2" t="s">
        <v>3650</v>
      </c>
    </row>
    <row r="671" spans="1:9" x14ac:dyDescent="0.25">
      <c r="A671" s="2">
        <v>669</v>
      </c>
      <c r="B671" s="2" t="s">
        <v>5594</v>
      </c>
      <c r="C671" s="2" t="s">
        <v>5591</v>
      </c>
      <c r="D671" s="2" t="s">
        <v>5592</v>
      </c>
      <c r="E671" s="2" t="s">
        <v>5593</v>
      </c>
      <c r="F671" s="2" t="s">
        <v>3650</v>
      </c>
      <c r="G671" s="2" t="s">
        <v>3650</v>
      </c>
      <c r="H671" s="2" t="s">
        <v>3650</v>
      </c>
      <c r="I671" s="2" t="s">
        <v>3650</v>
      </c>
    </row>
    <row r="672" spans="1:9" x14ac:dyDescent="0.25">
      <c r="A672" s="2">
        <v>670</v>
      </c>
      <c r="B672" s="2" t="s">
        <v>5595</v>
      </c>
      <c r="C672" s="2" t="s">
        <v>5596</v>
      </c>
      <c r="D672" s="2" t="s">
        <v>5597</v>
      </c>
      <c r="E672" s="2" t="s">
        <v>5598</v>
      </c>
      <c r="F672" s="2" t="s">
        <v>3650</v>
      </c>
      <c r="G672" s="2" t="s">
        <v>3650</v>
      </c>
      <c r="H672" s="2" t="s">
        <v>3650</v>
      </c>
      <c r="I672" s="2" t="s">
        <v>3650</v>
      </c>
    </row>
    <row r="673" spans="1:9" x14ac:dyDescent="0.25">
      <c r="A673" s="2">
        <v>671</v>
      </c>
      <c r="B673" s="2" t="s">
        <v>5599</v>
      </c>
      <c r="C673" s="2" t="s">
        <v>5596</v>
      </c>
      <c r="D673" s="2" t="s">
        <v>5597</v>
      </c>
      <c r="E673" s="2" t="s">
        <v>5598</v>
      </c>
      <c r="F673" s="2" t="s">
        <v>3650</v>
      </c>
      <c r="G673" s="2" t="s">
        <v>3650</v>
      </c>
      <c r="H673" s="2" t="s">
        <v>3650</v>
      </c>
      <c r="I673" s="2" t="s">
        <v>3650</v>
      </c>
    </row>
    <row r="674" spans="1:9" x14ac:dyDescent="0.25">
      <c r="A674" s="2">
        <v>672</v>
      </c>
      <c r="B674" s="2" t="s">
        <v>5600</v>
      </c>
      <c r="C674" s="2" t="s">
        <v>5601</v>
      </c>
      <c r="D674" s="2" t="s">
        <v>5602</v>
      </c>
      <c r="E674" s="2" t="s">
        <v>5603</v>
      </c>
      <c r="F674" s="2" t="s">
        <v>3650</v>
      </c>
      <c r="G674" s="2" t="s">
        <v>3650</v>
      </c>
      <c r="H674" s="2" t="s">
        <v>3650</v>
      </c>
      <c r="I674" s="2" t="s">
        <v>3650</v>
      </c>
    </row>
    <row r="675" spans="1:9" x14ac:dyDescent="0.25">
      <c r="A675" s="2">
        <v>673</v>
      </c>
      <c r="B675" s="2" t="s">
        <v>5604</v>
      </c>
      <c r="C675" s="2" t="s">
        <v>5605</v>
      </c>
      <c r="D675" s="2" t="s">
        <v>5606</v>
      </c>
      <c r="E675" s="2" t="s">
        <v>5607</v>
      </c>
      <c r="F675" s="2" t="s">
        <v>3650</v>
      </c>
      <c r="G675" s="2" t="s">
        <v>3650</v>
      </c>
      <c r="H675" s="2" t="s">
        <v>3650</v>
      </c>
      <c r="I675" s="2" t="s">
        <v>3650</v>
      </c>
    </row>
    <row r="676" spans="1:9" x14ac:dyDescent="0.25">
      <c r="A676" s="2">
        <v>674</v>
      </c>
      <c r="B676" s="2" t="s">
        <v>5608</v>
      </c>
      <c r="C676" s="2" t="s">
        <v>5609</v>
      </c>
      <c r="D676" s="2" t="s">
        <v>5610</v>
      </c>
      <c r="E676" s="2" t="s">
        <v>5611</v>
      </c>
      <c r="F676" s="2" t="s">
        <v>3650</v>
      </c>
      <c r="G676" s="2" t="s">
        <v>3650</v>
      </c>
      <c r="H676" s="2" t="s">
        <v>3650</v>
      </c>
      <c r="I676" s="2" t="s">
        <v>3650</v>
      </c>
    </row>
    <row r="677" spans="1:9" x14ac:dyDescent="0.25">
      <c r="A677" s="2">
        <v>675</v>
      </c>
      <c r="B677" s="2" t="s">
        <v>5612</v>
      </c>
      <c r="C677" s="2" t="s">
        <v>5609</v>
      </c>
      <c r="D677" s="2" t="s">
        <v>5610</v>
      </c>
      <c r="E677" s="2" t="s">
        <v>5611</v>
      </c>
      <c r="F677" s="2" t="s">
        <v>3650</v>
      </c>
      <c r="G677" s="2" t="s">
        <v>3650</v>
      </c>
      <c r="H677" s="2" t="s">
        <v>3650</v>
      </c>
      <c r="I677" s="2" t="s">
        <v>3650</v>
      </c>
    </row>
    <row r="678" spans="1:9" x14ac:dyDescent="0.25">
      <c r="A678" s="2">
        <v>676</v>
      </c>
      <c r="B678" s="2" t="s">
        <v>5613</v>
      </c>
      <c r="C678" s="2" t="s">
        <v>5614</v>
      </c>
      <c r="D678" s="2" t="s">
        <v>5615</v>
      </c>
      <c r="E678" s="2" t="s">
        <v>5616</v>
      </c>
      <c r="F678" s="2" t="s">
        <v>3650</v>
      </c>
      <c r="G678" s="2" t="s">
        <v>3650</v>
      </c>
      <c r="H678" s="2" t="s">
        <v>3650</v>
      </c>
      <c r="I678" s="2" t="s">
        <v>3650</v>
      </c>
    </row>
    <row r="679" spans="1:9" x14ac:dyDescent="0.25">
      <c r="A679" s="2">
        <v>677</v>
      </c>
      <c r="B679" s="2" t="s">
        <v>5617</v>
      </c>
      <c r="C679" s="2" t="s">
        <v>5614</v>
      </c>
      <c r="D679" s="2" t="s">
        <v>5615</v>
      </c>
      <c r="E679" s="2" t="s">
        <v>5616</v>
      </c>
      <c r="F679" s="2" t="s">
        <v>3650</v>
      </c>
      <c r="G679" s="2" t="s">
        <v>3650</v>
      </c>
      <c r="H679" s="2" t="s">
        <v>3650</v>
      </c>
      <c r="I679" s="2" t="s">
        <v>3650</v>
      </c>
    </row>
    <row r="680" spans="1:9" x14ac:dyDescent="0.25">
      <c r="A680" s="2">
        <v>678</v>
      </c>
      <c r="B680" s="2" t="s">
        <v>5618</v>
      </c>
      <c r="C680" s="2" t="s">
        <v>5619</v>
      </c>
      <c r="D680" s="2" t="s">
        <v>5620</v>
      </c>
      <c r="E680" s="2" t="s">
        <v>5621</v>
      </c>
      <c r="F680" s="2" t="s">
        <v>3650</v>
      </c>
      <c r="G680" s="2" t="s">
        <v>3650</v>
      </c>
      <c r="H680" s="2" t="s">
        <v>3650</v>
      </c>
      <c r="I680" s="2" t="s">
        <v>3650</v>
      </c>
    </row>
    <row r="681" spans="1:9" x14ac:dyDescent="0.25">
      <c r="A681" s="2">
        <v>679</v>
      </c>
      <c r="B681" s="2" t="s">
        <v>5622</v>
      </c>
      <c r="C681" s="2" t="s">
        <v>5623</v>
      </c>
      <c r="D681" s="2" t="s">
        <v>5624</v>
      </c>
      <c r="E681" s="2" t="s">
        <v>5625</v>
      </c>
      <c r="F681" s="2" t="s">
        <v>3650</v>
      </c>
      <c r="G681" s="2" t="s">
        <v>3650</v>
      </c>
      <c r="H681" s="2" t="s">
        <v>3650</v>
      </c>
      <c r="I681" s="2" t="s">
        <v>3650</v>
      </c>
    </row>
    <row r="682" spans="1:9" x14ac:dyDescent="0.25">
      <c r="A682" s="2">
        <v>680</v>
      </c>
      <c r="B682" s="2" t="s">
        <v>5626</v>
      </c>
      <c r="C682" s="2" t="s">
        <v>5627</v>
      </c>
      <c r="D682" s="2" t="s">
        <v>5628</v>
      </c>
      <c r="E682" s="2" t="s">
        <v>5629</v>
      </c>
      <c r="F682" s="2">
        <v>0</v>
      </c>
      <c r="G682" s="2">
        <v>0</v>
      </c>
      <c r="H682" s="2">
        <v>0</v>
      </c>
      <c r="I682" s="2">
        <v>0</v>
      </c>
    </row>
    <row r="683" spans="1:9" x14ac:dyDescent="0.25">
      <c r="A683" s="2">
        <v>681</v>
      </c>
      <c r="B683" s="2" t="s">
        <v>5630</v>
      </c>
      <c r="C683" s="2" t="s">
        <v>5631</v>
      </c>
      <c r="D683" s="2" t="s">
        <v>5632</v>
      </c>
      <c r="E683" s="2" t="s">
        <v>5633</v>
      </c>
      <c r="F683" s="2" t="s">
        <v>3650</v>
      </c>
      <c r="G683" s="2" t="s">
        <v>3650</v>
      </c>
      <c r="H683" s="2" t="s">
        <v>3650</v>
      </c>
      <c r="I683" s="2" t="s">
        <v>3650</v>
      </c>
    </row>
    <row r="684" spans="1:9" x14ac:dyDescent="0.25">
      <c r="A684" s="2">
        <v>682</v>
      </c>
      <c r="B684" s="2" t="s">
        <v>5634</v>
      </c>
      <c r="C684" s="2" t="s">
        <v>5631</v>
      </c>
      <c r="D684" s="2" t="s">
        <v>5632</v>
      </c>
      <c r="E684" s="2" t="s">
        <v>5633</v>
      </c>
      <c r="F684" s="2" t="s">
        <v>3650</v>
      </c>
      <c r="G684" s="2" t="s">
        <v>3650</v>
      </c>
      <c r="H684" s="2" t="s">
        <v>3650</v>
      </c>
      <c r="I684" s="2" t="s">
        <v>3650</v>
      </c>
    </row>
    <row r="685" spans="1:9" x14ac:dyDescent="0.25">
      <c r="A685" s="2">
        <v>683</v>
      </c>
      <c r="B685" s="2" t="s">
        <v>5635</v>
      </c>
      <c r="C685" s="2" t="s">
        <v>5636</v>
      </c>
      <c r="D685" s="2" t="s">
        <v>5637</v>
      </c>
      <c r="E685" s="2" t="s">
        <v>5638</v>
      </c>
      <c r="F685" s="2" t="s">
        <v>3650</v>
      </c>
      <c r="G685" s="2" t="s">
        <v>3650</v>
      </c>
      <c r="H685" s="2" t="s">
        <v>3650</v>
      </c>
      <c r="I685" s="2" t="s">
        <v>3650</v>
      </c>
    </row>
    <row r="686" spans="1:9" x14ac:dyDescent="0.25">
      <c r="A686" s="2">
        <v>684</v>
      </c>
      <c r="B686" s="2" t="s">
        <v>5639</v>
      </c>
      <c r="C686" s="2" t="s">
        <v>5636</v>
      </c>
      <c r="D686" s="2" t="s">
        <v>5637</v>
      </c>
      <c r="E686" s="2" t="s">
        <v>5638</v>
      </c>
      <c r="F686" s="2" t="s">
        <v>3650</v>
      </c>
      <c r="G686" s="2" t="s">
        <v>3650</v>
      </c>
      <c r="H686" s="2" t="s">
        <v>3650</v>
      </c>
      <c r="I686" s="2" t="s">
        <v>3650</v>
      </c>
    </row>
    <row r="687" spans="1:9" x14ac:dyDescent="0.25">
      <c r="A687" s="2">
        <v>685</v>
      </c>
      <c r="B687" s="2" t="s">
        <v>5640</v>
      </c>
      <c r="C687" s="2" t="s">
        <v>5641</v>
      </c>
      <c r="D687" s="2" t="s">
        <v>5642</v>
      </c>
      <c r="E687" s="2" t="s">
        <v>5643</v>
      </c>
      <c r="F687" s="2" t="s">
        <v>3650</v>
      </c>
      <c r="G687" s="2" t="s">
        <v>3650</v>
      </c>
      <c r="H687" s="2" t="s">
        <v>3650</v>
      </c>
      <c r="I687" s="2" t="s">
        <v>3650</v>
      </c>
    </row>
    <row r="688" spans="1:9" x14ac:dyDescent="0.25">
      <c r="A688" s="2">
        <v>686</v>
      </c>
      <c r="B688" s="2" t="s">
        <v>5644</v>
      </c>
      <c r="C688" s="2" t="s">
        <v>5645</v>
      </c>
      <c r="D688" s="2" t="s">
        <v>5646</v>
      </c>
      <c r="E688" s="2" t="s">
        <v>5647</v>
      </c>
      <c r="F688" s="2" t="s">
        <v>3650</v>
      </c>
      <c r="G688" s="2" t="s">
        <v>3650</v>
      </c>
      <c r="H688" s="2" t="s">
        <v>3650</v>
      </c>
      <c r="I688" s="2" t="s">
        <v>3650</v>
      </c>
    </row>
    <row r="689" spans="1:9" x14ac:dyDescent="0.25">
      <c r="A689" s="2">
        <v>687</v>
      </c>
      <c r="B689" s="2" t="s">
        <v>5648</v>
      </c>
      <c r="C689" s="2" t="s">
        <v>5649</v>
      </c>
      <c r="D689" s="2" t="s">
        <v>5650</v>
      </c>
      <c r="E689" s="2" t="s">
        <v>5651</v>
      </c>
      <c r="F689" s="2" t="s">
        <v>3650</v>
      </c>
      <c r="G689" s="2" t="s">
        <v>3650</v>
      </c>
      <c r="H689" s="2" t="s">
        <v>3650</v>
      </c>
      <c r="I689" s="2" t="s">
        <v>3650</v>
      </c>
    </row>
    <row r="690" spans="1:9" x14ac:dyDescent="0.25">
      <c r="A690" s="2">
        <v>688</v>
      </c>
      <c r="B690" s="2" t="s">
        <v>5652</v>
      </c>
      <c r="C690" s="2" t="s">
        <v>5649</v>
      </c>
      <c r="D690" s="2" t="s">
        <v>5650</v>
      </c>
      <c r="E690" s="2" t="s">
        <v>5651</v>
      </c>
      <c r="F690" s="2" t="s">
        <v>3650</v>
      </c>
      <c r="G690" s="2" t="s">
        <v>3650</v>
      </c>
      <c r="H690" s="2" t="s">
        <v>3650</v>
      </c>
      <c r="I690" s="2" t="s">
        <v>3650</v>
      </c>
    </row>
    <row r="691" spans="1:9" x14ac:dyDescent="0.25">
      <c r="A691" s="2">
        <v>689</v>
      </c>
      <c r="B691" s="2" t="s">
        <v>5653</v>
      </c>
      <c r="C691" s="2" t="s">
        <v>5654</v>
      </c>
      <c r="D691" s="2" t="s">
        <v>4324</v>
      </c>
      <c r="E691" s="2" t="s">
        <v>5655</v>
      </c>
      <c r="F691" s="2" t="s">
        <v>3650</v>
      </c>
      <c r="G691" s="2" t="s">
        <v>3650</v>
      </c>
      <c r="H691" s="2" t="s">
        <v>3650</v>
      </c>
      <c r="I691" s="2" t="s">
        <v>3650</v>
      </c>
    </row>
    <row r="692" spans="1:9" x14ac:dyDescent="0.25">
      <c r="A692" s="2">
        <v>690</v>
      </c>
      <c r="B692" s="2" t="s">
        <v>5656</v>
      </c>
      <c r="C692" s="2" t="s">
        <v>5657</v>
      </c>
      <c r="D692" s="2" t="s">
        <v>5658</v>
      </c>
      <c r="E692" s="2" t="s">
        <v>5659</v>
      </c>
      <c r="F692" s="2" t="s">
        <v>3650</v>
      </c>
      <c r="G692" s="2" t="s">
        <v>3650</v>
      </c>
      <c r="H692" s="2" t="s">
        <v>3650</v>
      </c>
      <c r="I692" s="2" t="s">
        <v>3650</v>
      </c>
    </row>
    <row r="693" spans="1:9" x14ac:dyDescent="0.25">
      <c r="A693" s="2">
        <v>691</v>
      </c>
      <c r="B693" s="2" t="s">
        <v>5660</v>
      </c>
      <c r="C693" s="2" t="s">
        <v>5661</v>
      </c>
      <c r="D693" s="2" t="s">
        <v>3883</v>
      </c>
      <c r="E693" s="2" t="s">
        <v>5662</v>
      </c>
      <c r="F693" s="2" t="s">
        <v>3650</v>
      </c>
      <c r="G693" s="2" t="s">
        <v>3650</v>
      </c>
      <c r="H693" s="2" t="s">
        <v>3650</v>
      </c>
      <c r="I693" s="2" t="s">
        <v>3650</v>
      </c>
    </row>
    <row r="694" spans="1:9" x14ac:dyDescent="0.25">
      <c r="A694" s="2">
        <v>692</v>
      </c>
      <c r="B694" s="2" t="s">
        <v>5663</v>
      </c>
      <c r="C694" s="2" t="s">
        <v>5661</v>
      </c>
      <c r="D694" s="2" t="s">
        <v>3883</v>
      </c>
      <c r="E694" s="2" t="s">
        <v>5662</v>
      </c>
      <c r="F694" s="2" t="s">
        <v>3650</v>
      </c>
      <c r="G694" s="2" t="s">
        <v>3650</v>
      </c>
      <c r="H694" s="2" t="s">
        <v>3650</v>
      </c>
      <c r="I694" s="2" t="s">
        <v>3650</v>
      </c>
    </row>
    <row r="695" spans="1:9" x14ac:dyDescent="0.25">
      <c r="A695" s="2">
        <v>693</v>
      </c>
      <c r="B695" s="2" t="s">
        <v>5664</v>
      </c>
      <c r="C695" s="2" t="s">
        <v>5665</v>
      </c>
      <c r="D695" s="2" t="s">
        <v>5666</v>
      </c>
      <c r="E695" s="2" t="s">
        <v>5667</v>
      </c>
      <c r="F695" s="2" t="s">
        <v>3650</v>
      </c>
      <c r="G695" s="2" t="s">
        <v>3650</v>
      </c>
      <c r="H695" s="2" t="s">
        <v>3650</v>
      </c>
      <c r="I695" s="2" t="s">
        <v>3650</v>
      </c>
    </row>
    <row r="696" spans="1:9" x14ac:dyDescent="0.25">
      <c r="A696" s="2">
        <v>694</v>
      </c>
      <c r="B696" s="2" t="s">
        <v>5668</v>
      </c>
      <c r="C696" s="2" t="s">
        <v>5669</v>
      </c>
      <c r="D696" s="2" t="s">
        <v>5670</v>
      </c>
      <c r="E696" s="2" t="s">
        <v>5671</v>
      </c>
      <c r="F696" s="2" t="s">
        <v>3650</v>
      </c>
      <c r="G696" s="2" t="s">
        <v>3650</v>
      </c>
      <c r="H696" s="2" t="s">
        <v>3650</v>
      </c>
      <c r="I696" s="2" t="s">
        <v>3650</v>
      </c>
    </row>
    <row r="697" spans="1:9" x14ac:dyDescent="0.25">
      <c r="A697" s="2">
        <v>695</v>
      </c>
      <c r="B697" s="2" t="s">
        <v>5672</v>
      </c>
      <c r="C697" s="2" t="s">
        <v>5673</v>
      </c>
      <c r="D697" s="2" t="s">
        <v>5674</v>
      </c>
      <c r="E697" s="2" t="s">
        <v>5675</v>
      </c>
      <c r="F697" s="2" t="s">
        <v>3650</v>
      </c>
      <c r="G697" s="2" t="s">
        <v>3650</v>
      </c>
      <c r="H697" s="2" t="s">
        <v>3650</v>
      </c>
      <c r="I697" s="2" t="s">
        <v>3650</v>
      </c>
    </row>
    <row r="698" spans="1:9" x14ac:dyDescent="0.25">
      <c r="A698" s="2">
        <v>696</v>
      </c>
      <c r="B698" s="2" t="s">
        <v>5676</v>
      </c>
      <c r="C698" s="2" t="s">
        <v>5677</v>
      </c>
      <c r="D698" s="2" t="s">
        <v>5678</v>
      </c>
      <c r="E698" s="2" t="s">
        <v>5679</v>
      </c>
      <c r="F698" s="2" t="s">
        <v>3650</v>
      </c>
      <c r="G698" s="2" t="s">
        <v>3650</v>
      </c>
      <c r="H698" s="2" t="s">
        <v>3650</v>
      </c>
      <c r="I698" s="2" t="s">
        <v>3650</v>
      </c>
    </row>
    <row r="699" spans="1:9" x14ac:dyDescent="0.25">
      <c r="A699" s="2">
        <v>697</v>
      </c>
      <c r="B699" s="2" t="s">
        <v>5680</v>
      </c>
      <c r="C699" s="2" t="s">
        <v>5677</v>
      </c>
      <c r="D699" s="2" t="s">
        <v>5678</v>
      </c>
      <c r="E699" s="2" t="s">
        <v>5679</v>
      </c>
      <c r="F699" s="2" t="s">
        <v>3650</v>
      </c>
      <c r="G699" s="2" t="s">
        <v>3650</v>
      </c>
      <c r="H699" s="2" t="s">
        <v>3650</v>
      </c>
      <c r="I699" s="2" t="s">
        <v>3650</v>
      </c>
    </row>
    <row r="700" spans="1:9" x14ac:dyDescent="0.25">
      <c r="A700" s="2">
        <v>698</v>
      </c>
      <c r="B700" s="2" t="s">
        <v>5681</v>
      </c>
      <c r="C700" s="2" t="s">
        <v>5682</v>
      </c>
      <c r="D700" s="2" t="s">
        <v>5683</v>
      </c>
      <c r="E700" s="2" t="s">
        <v>5684</v>
      </c>
      <c r="F700" s="2" t="s">
        <v>3650</v>
      </c>
      <c r="G700" s="2" t="s">
        <v>3650</v>
      </c>
      <c r="H700" s="2" t="s">
        <v>3650</v>
      </c>
      <c r="I700" s="2" t="s">
        <v>3650</v>
      </c>
    </row>
    <row r="701" spans="1:9" x14ac:dyDescent="0.25">
      <c r="A701" s="2">
        <v>699</v>
      </c>
      <c r="B701" s="2" t="s">
        <v>5685</v>
      </c>
      <c r="C701" s="2" t="s">
        <v>5686</v>
      </c>
      <c r="D701" s="2" t="s">
        <v>5687</v>
      </c>
      <c r="E701" s="2" t="s">
        <v>5688</v>
      </c>
      <c r="F701" s="2" t="s">
        <v>3650</v>
      </c>
      <c r="G701" s="2" t="s">
        <v>3650</v>
      </c>
      <c r="H701" s="2" t="s">
        <v>3650</v>
      </c>
      <c r="I701" s="2" t="s">
        <v>3650</v>
      </c>
    </row>
    <row r="702" spans="1:9" x14ac:dyDescent="0.25">
      <c r="A702" s="2">
        <v>700</v>
      </c>
      <c r="B702" s="2" t="s">
        <v>5689</v>
      </c>
      <c r="C702" s="2" t="s">
        <v>5686</v>
      </c>
      <c r="D702" s="2" t="s">
        <v>5687</v>
      </c>
      <c r="E702" s="2" t="s">
        <v>5688</v>
      </c>
      <c r="F702" s="2" t="s">
        <v>3650</v>
      </c>
      <c r="G702" s="2" t="s">
        <v>3650</v>
      </c>
      <c r="H702" s="2" t="s">
        <v>3650</v>
      </c>
      <c r="I702" s="2" t="s">
        <v>3650</v>
      </c>
    </row>
    <row r="703" spans="1:9" x14ac:dyDescent="0.25">
      <c r="A703" s="2">
        <v>701</v>
      </c>
      <c r="B703" s="2" t="s">
        <v>5690</v>
      </c>
      <c r="C703" s="2" t="s">
        <v>5686</v>
      </c>
      <c r="D703" s="2" t="s">
        <v>5687</v>
      </c>
      <c r="E703" s="2" t="s">
        <v>5688</v>
      </c>
      <c r="F703" s="2" t="s">
        <v>3650</v>
      </c>
      <c r="G703" s="2" t="s">
        <v>3650</v>
      </c>
      <c r="H703" s="2" t="s">
        <v>3650</v>
      </c>
      <c r="I703" s="2" t="s">
        <v>3650</v>
      </c>
    </row>
    <row r="704" spans="1:9" x14ac:dyDescent="0.25">
      <c r="A704" s="2">
        <v>702</v>
      </c>
      <c r="B704" s="2" t="s">
        <v>5691</v>
      </c>
      <c r="C704" s="2" t="s">
        <v>5692</v>
      </c>
      <c r="D704" s="2" t="s">
        <v>5693</v>
      </c>
      <c r="E704" s="2" t="s">
        <v>5694</v>
      </c>
      <c r="F704" s="2">
        <v>0</v>
      </c>
      <c r="G704" s="2">
        <v>0</v>
      </c>
      <c r="H704" s="2">
        <v>0</v>
      </c>
      <c r="I704" s="2">
        <v>0</v>
      </c>
    </row>
    <row r="705" spans="1:9" x14ac:dyDescent="0.25">
      <c r="A705" s="2">
        <v>703</v>
      </c>
      <c r="B705" s="2" t="s">
        <v>5695</v>
      </c>
      <c r="C705" s="2" t="s">
        <v>5696</v>
      </c>
      <c r="D705" s="2" t="s">
        <v>5697</v>
      </c>
      <c r="E705" s="2" t="s">
        <v>5698</v>
      </c>
      <c r="F705" s="2" t="s">
        <v>3650</v>
      </c>
      <c r="G705" s="2" t="s">
        <v>3650</v>
      </c>
      <c r="H705" s="2" t="s">
        <v>3650</v>
      </c>
      <c r="I705" s="2" t="s">
        <v>3650</v>
      </c>
    </row>
    <row r="706" spans="1:9" x14ac:dyDescent="0.25">
      <c r="A706" s="2">
        <v>704</v>
      </c>
      <c r="B706" s="2" t="s">
        <v>5699</v>
      </c>
      <c r="C706" s="2" t="s">
        <v>5700</v>
      </c>
      <c r="D706" s="2" t="s">
        <v>5701</v>
      </c>
      <c r="E706" s="2" t="s">
        <v>5702</v>
      </c>
      <c r="F706" s="2" t="s">
        <v>3650</v>
      </c>
      <c r="G706" s="2" t="s">
        <v>3650</v>
      </c>
      <c r="H706" s="2" t="s">
        <v>3650</v>
      </c>
      <c r="I706" s="2" t="s">
        <v>3650</v>
      </c>
    </row>
    <row r="707" spans="1:9" x14ac:dyDescent="0.25">
      <c r="A707" s="2">
        <v>705</v>
      </c>
      <c r="B707" s="2" t="s">
        <v>5703</v>
      </c>
      <c r="C707" s="2" t="s">
        <v>5704</v>
      </c>
      <c r="D707" s="2" t="s">
        <v>5705</v>
      </c>
      <c r="E707" s="2" t="s">
        <v>5706</v>
      </c>
      <c r="F707" s="2" t="s">
        <v>3650</v>
      </c>
      <c r="G707" s="2" t="s">
        <v>3650</v>
      </c>
      <c r="H707" s="2" t="s">
        <v>3650</v>
      </c>
      <c r="I707" s="2" t="s">
        <v>3650</v>
      </c>
    </row>
    <row r="708" spans="1:9" x14ac:dyDescent="0.25">
      <c r="A708" s="2">
        <v>706</v>
      </c>
      <c r="B708" s="2" t="s">
        <v>5707</v>
      </c>
      <c r="C708" s="2" t="s">
        <v>5708</v>
      </c>
      <c r="D708" s="2" t="s">
        <v>5709</v>
      </c>
      <c r="E708" s="2" t="s">
        <v>5710</v>
      </c>
      <c r="F708" s="2">
        <v>0</v>
      </c>
      <c r="G708" s="2">
        <v>0</v>
      </c>
      <c r="H708" s="2">
        <v>0</v>
      </c>
      <c r="I708" s="2">
        <v>0</v>
      </c>
    </row>
    <row r="709" spans="1:9" x14ac:dyDescent="0.25">
      <c r="A709" s="2">
        <v>707</v>
      </c>
      <c r="B709" s="2" t="s">
        <v>5711</v>
      </c>
      <c r="C709" s="2" t="s">
        <v>5712</v>
      </c>
      <c r="D709" s="2" t="s">
        <v>5713</v>
      </c>
      <c r="E709" s="2" t="s">
        <v>5714</v>
      </c>
      <c r="F709" s="2" t="s">
        <v>3650</v>
      </c>
      <c r="G709" s="2" t="s">
        <v>3650</v>
      </c>
      <c r="H709" s="2" t="s">
        <v>3650</v>
      </c>
      <c r="I709" s="2" t="s">
        <v>3650</v>
      </c>
    </row>
    <row r="710" spans="1:9" x14ac:dyDescent="0.25">
      <c r="A710" s="2">
        <v>708</v>
      </c>
      <c r="B710" s="2" t="s">
        <v>5715</v>
      </c>
      <c r="C710" s="2" t="s">
        <v>5716</v>
      </c>
      <c r="D710" s="2" t="s">
        <v>5717</v>
      </c>
      <c r="E710" s="2" t="s">
        <v>5718</v>
      </c>
      <c r="F710" s="2" t="s">
        <v>3650</v>
      </c>
      <c r="G710" s="2" t="s">
        <v>3650</v>
      </c>
      <c r="H710" s="2" t="s">
        <v>3650</v>
      </c>
      <c r="I710" s="2" t="s">
        <v>3650</v>
      </c>
    </row>
    <row r="711" spans="1:9" x14ac:dyDescent="0.25">
      <c r="A711" s="2">
        <v>709</v>
      </c>
      <c r="B711" s="2" t="s">
        <v>5719</v>
      </c>
      <c r="C711" s="2" t="s">
        <v>5720</v>
      </c>
      <c r="D711" s="2" t="s">
        <v>5721</v>
      </c>
      <c r="E711" s="2" t="s">
        <v>5722</v>
      </c>
      <c r="F711" s="2" t="s">
        <v>3650</v>
      </c>
      <c r="G711" s="2" t="s">
        <v>3650</v>
      </c>
      <c r="H711" s="2" t="s">
        <v>3650</v>
      </c>
      <c r="I711" s="2" t="s">
        <v>3650</v>
      </c>
    </row>
    <row r="712" spans="1:9" x14ac:dyDescent="0.25">
      <c r="A712" s="2">
        <v>710</v>
      </c>
      <c r="B712" s="2" t="s">
        <v>5723</v>
      </c>
      <c r="C712" s="2" t="s">
        <v>5724</v>
      </c>
      <c r="D712" s="2" t="s">
        <v>5725</v>
      </c>
      <c r="E712" s="2" t="s">
        <v>5726</v>
      </c>
      <c r="F712" s="2" t="s">
        <v>3650</v>
      </c>
      <c r="G712" s="2" t="s">
        <v>3650</v>
      </c>
      <c r="H712" s="2" t="s">
        <v>3650</v>
      </c>
      <c r="I712" s="2" t="s">
        <v>3650</v>
      </c>
    </row>
    <row r="713" spans="1:9" x14ac:dyDescent="0.25">
      <c r="A713" s="2">
        <v>711</v>
      </c>
      <c r="B713" s="2" t="s">
        <v>5727</v>
      </c>
      <c r="C713" s="2" t="s">
        <v>5728</v>
      </c>
      <c r="D713" s="2" t="s">
        <v>5729</v>
      </c>
      <c r="E713" s="2" t="s">
        <v>5730</v>
      </c>
      <c r="F713" s="2" t="s">
        <v>3650</v>
      </c>
      <c r="G713" s="2" t="s">
        <v>3650</v>
      </c>
      <c r="H713" s="2" t="s">
        <v>3650</v>
      </c>
      <c r="I713" s="2" t="s">
        <v>3650</v>
      </c>
    </row>
    <row r="714" spans="1:9" x14ac:dyDescent="0.25">
      <c r="A714" s="2">
        <v>712</v>
      </c>
      <c r="B714" s="2" t="s">
        <v>5731</v>
      </c>
      <c r="C714" s="2" t="s">
        <v>5732</v>
      </c>
      <c r="D714" s="2" t="s">
        <v>5733</v>
      </c>
      <c r="E714" s="2" t="s">
        <v>5734</v>
      </c>
      <c r="F714" s="2" t="s">
        <v>3650</v>
      </c>
      <c r="G714" s="2" t="s">
        <v>3650</v>
      </c>
      <c r="H714" s="2" t="s">
        <v>3650</v>
      </c>
      <c r="I714" s="2" t="s">
        <v>3650</v>
      </c>
    </row>
    <row r="715" spans="1:9" x14ac:dyDescent="0.25">
      <c r="A715" s="2">
        <v>713</v>
      </c>
      <c r="B715" s="2" t="s">
        <v>5735</v>
      </c>
      <c r="C715" s="2" t="s">
        <v>5736</v>
      </c>
      <c r="D715" s="2" t="s">
        <v>5737</v>
      </c>
      <c r="E715" s="2" t="s">
        <v>5738</v>
      </c>
      <c r="F715" s="2">
        <v>0</v>
      </c>
      <c r="G715" s="2">
        <v>0</v>
      </c>
      <c r="H715" s="2">
        <v>0</v>
      </c>
      <c r="I715" s="2">
        <v>0</v>
      </c>
    </row>
    <row r="716" spans="1:9" x14ac:dyDescent="0.25">
      <c r="A716" s="2">
        <v>714</v>
      </c>
      <c r="B716" s="2" t="s">
        <v>5739</v>
      </c>
      <c r="C716" s="2" t="s">
        <v>5740</v>
      </c>
      <c r="D716" s="2" t="s">
        <v>5741</v>
      </c>
      <c r="E716" s="2" t="s">
        <v>5742</v>
      </c>
      <c r="F716" s="2">
        <v>0</v>
      </c>
      <c r="G716" s="2">
        <v>0</v>
      </c>
      <c r="H716" s="2">
        <v>0</v>
      </c>
      <c r="I716" s="2">
        <v>0</v>
      </c>
    </row>
    <row r="717" spans="1:9" x14ac:dyDescent="0.25">
      <c r="A717" s="2">
        <v>715</v>
      </c>
      <c r="B717" s="2" t="s">
        <v>5743</v>
      </c>
      <c r="C717" s="2" t="s">
        <v>5744</v>
      </c>
      <c r="D717" s="2" t="s">
        <v>5745</v>
      </c>
      <c r="E717" s="2" t="s">
        <v>5746</v>
      </c>
      <c r="F717" s="2" t="s">
        <v>3650</v>
      </c>
      <c r="G717" s="2" t="s">
        <v>3650</v>
      </c>
      <c r="H717" s="2" t="s">
        <v>3650</v>
      </c>
      <c r="I717" s="2" t="s">
        <v>3650</v>
      </c>
    </row>
    <row r="718" spans="1:9" x14ac:dyDescent="0.25">
      <c r="A718" s="2">
        <v>716</v>
      </c>
      <c r="B718" s="2" t="s">
        <v>5747</v>
      </c>
      <c r="C718" s="2" t="s">
        <v>5748</v>
      </c>
      <c r="D718" s="2" t="s">
        <v>5749</v>
      </c>
      <c r="E718" s="2" t="s">
        <v>5750</v>
      </c>
      <c r="F718" s="2" t="s">
        <v>3650</v>
      </c>
      <c r="G718" s="2" t="s">
        <v>3650</v>
      </c>
      <c r="H718" s="2" t="s">
        <v>3650</v>
      </c>
      <c r="I718" s="2" t="s">
        <v>3650</v>
      </c>
    </row>
    <row r="719" spans="1:9" x14ac:dyDescent="0.25">
      <c r="A719" s="2">
        <v>717</v>
      </c>
      <c r="B719" s="2" t="s">
        <v>5751</v>
      </c>
      <c r="C719" s="2" t="s">
        <v>5752</v>
      </c>
      <c r="D719" s="2" t="s">
        <v>5753</v>
      </c>
      <c r="E719" s="2" t="s">
        <v>5754</v>
      </c>
      <c r="F719" s="2" t="s">
        <v>3650</v>
      </c>
      <c r="G719" s="2" t="s">
        <v>3650</v>
      </c>
      <c r="H719" s="2" t="s">
        <v>3650</v>
      </c>
      <c r="I719" s="2" t="s">
        <v>3650</v>
      </c>
    </row>
    <row r="720" spans="1:9" x14ac:dyDescent="0.25">
      <c r="A720" s="2">
        <v>718</v>
      </c>
      <c r="B720" s="2" t="s">
        <v>5755</v>
      </c>
      <c r="C720" s="2" t="s">
        <v>5756</v>
      </c>
      <c r="D720" s="2" t="s">
        <v>5757</v>
      </c>
      <c r="E720" s="2" t="s">
        <v>5758</v>
      </c>
      <c r="F720" s="2" t="s">
        <v>3650</v>
      </c>
      <c r="G720" s="2" t="s">
        <v>3650</v>
      </c>
      <c r="H720" s="2" t="s">
        <v>3650</v>
      </c>
      <c r="I720" s="2" t="s">
        <v>3650</v>
      </c>
    </row>
    <row r="721" spans="1:9" x14ac:dyDescent="0.25">
      <c r="A721" s="2">
        <v>719</v>
      </c>
      <c r="B721" s="2" t="s">
        <v>5759</v>
      </c>
      <c r="C721" s="2" t="s">
        <v>5760</v>
      </c>
      <c r="D721" s="2" t="s">
        <v>3883</v>
      </c>
      <c r="E721" s="2" t="s">
        <v>5761</v>
      </c>
      <c r="F721" s="2" t="s">
        <v>3650</v>
      </c>
      <c r="G721" s="2" t="s">
        <v>3650</v>
      </c>
      <c r="H721" s="2" t="s">
        <v>3650</v>
      </c>
      <c r="I721" s="2" t="s">
        <v>3650</v>
      </c>
    </row>
    <row r="722" spans="1:9" x14ac:dyDescent="0.25">
      <c r="A722" s="2">
        <v>720</v>
      </c>
      <c r="B722" s="2" t="s">
        <v>5762</v>
      </c>
      <c r="C722" s="2" t="s">
        <v>5763</v>
      </c>
      <c r="D722" s="2" t="s">
        <v>5764</v>
      </c>
      <c r="E722" s="2" t="s">
        <v>5765</v>
      </c>
      <c r="F722" s="2" t="s">
        <v>3650</v>
      </c>
      <c r="G722" s="2" t="s">
        <v>3650</v>
      </c>
      <c r="H722" s="2" t="s">
        <v>3650</v>
      </c>
      <c r="I722" s="2" t="s">
        <v>3650</v>
      </c>
    </row>
    <row r="723" spans="1:9" x14ac:dyDescent="0.25">
      <c r="A723" s="2">
        <v>721</v>
      </c>
      <c r="B723" s="2" t="s">
        <v>5766</v>
      </c>
      <c r="C723" s="2" t="s">
        <v>5767</v>
      </c>
      <c r="D723" s="2" t="s">
        <v>5768</v>
      </c>
      <c r="E723" s="2" t="s">
        <v>5769</v>
      </c>
      <c r="F723" s="2" t="s">
        <v>3650</v>
      </c>
      <c r="G723" s="2" t="s">
        <v>3650</v>
      </c>
      <c r="H723" s="2" t="s">
        <v>3650</v>
      </c>
      <c r="I723" s="2" t="s">
        <v>3650</v>
      </c>
    </row>
    <row r="724" spans="1:9" x14ac:dyDescent="0.25">
      <c r="A724" s="2">
        <v>722</v>
      </c>
      <c r="B724" s="2" t="s">
        <v>5770</v>
      </c>
      <c r="C724" s="2" t="s">
        <v>5771</v>
      </c>
      <c r="D724" s="2" t="s">
        <v>5772</v>
      </c>
      <c r="E724" s="2" t="s">
        <v>5773</v>
      </c>
      <c r="F724" s="2" t="s">
        <v>3650</v>
      </c>
      <c r="G724" s="2" t="s">
        <v>3650</v>
      </c>
      <c r="H724" s="2" t="s">
        <v>3650</v>
      </c>
      <c r="I724" s="2" t="s">
        <v>3650</v>
      </c>
    </row>
    <row r="725" spans="1:9" x14ac:dyDescent="0.25">
      <c r="A725" s="2">
        <v>723</v>
      </c>
      <c r="B725" s="2" t="s">
        <v>5774</v>
      </c>
      <c r="C725" s="2" t="s">
        <v>5771</v>
      </c>
      <c r="D725" s="2" t="s">
        <v>5772</v>
      </c>
      <c r="E725" s="2" t="s">
        <v>5773</v>
      </c>
      <c r="F725" s="2" t="s">
        <v>3650</v>
      </c>
      <c r="G725" s="2" t="s">
        <v>3650</v>
      </c>
      <c r="H725" s="2" t="s">
        <v>3650</v>
      </c>
      <c r="I725" s="2" t="s">
        <v>3650</v>
      </c>
    </row>
    <row r="726" spans="1:9" x14ac:dyDescent="0.25">
      <c r="A726" s="2">
        <v>724</v>
      </c>
      <c r="B726" s="2" t="s">
        <v>5775</v>
      </c>
      <c r="C726" s="2" t="s">
        <v>5771</v>
      </c>
      <c r="D726" s="2" t="s">
        <v>5772</v>
      </c>
      <c r="E726" s="2" t="s">
        <v>5773</v>
      </c>
      <c r="F726" s="2" t="s">
        <v>3650</v>
      </c>
      <c r="G726" s="2" t="s">
        <v>3650</v>
      </c>
      <c r="H726" s="2" t="s">
        <v>3650</v>
      </c>
      <c r="I726" s="2" t="s">
        <v>3650</v>
      </c>
    </row>
    <row r="727" spans="1:9" x14ac:dyDescent="0.25">
      <c r="A727" s="2">
        <v>725</v>
      </c>
      <c r="B727" s="2" t="s">
        <v>5776</v>
      </c>
      <c r="C727" s="2" t="s">
        <v>5777</v>
      </c>
      <c r="D727" s="2" t="s">
        <v>5778</v>
      </c>
      <c r="E727" s="2" t="s">
        <v>5779</v>
      </c>
      <c r="F727" s="2" t="s">
        <v>3650</v>
      </c>
      <c r="G727" s="2" t="s">
        <v>3650</v>
      </c>
      <c r="H727" s="2" t="s">
        <v>3650</v>
      </c>
      <c r="I727" s="2" t="s">
        <v>3650</v>
      </c>
    </row>
    <row r="728" spans="1:9" x14ac:dyDescent="0.25">
      <c r="A728" s="2">
        <v>726</v>
      </c>
      <c r="B728" s="2" t="s">
        <v>5780</v>
      </c>
      <c r="C728" s="2" t="s">
        <v>5777</v>
      </c>
      <c r="D728" s="2" t="s">
        <v>5778</v>
      </c>
      <c r="E728" s="2" t="s">
        <v>5779</v>
      </c>
      <c r="F728" s="2" t="s">
        <v>3650</v>
      </c>
      <c r="G728" s="2" t="s">
        <v>3650</v>
      </c>
      <c r="H728" s="2" t="s">
        <v>3650</v>
      </c>
      <c r="I728" s="2" t="s">
        <v>3650</v>
      </c>
    </row>
    <row r="729" spans="1:9" x14ac:dyDescent="0.25">
      <c r="A729" s="2">
        <v>727</v>
      </c>
      <c r="B729" s="2" t="s">
        <v>5781</v>
      </c>
      <c r="C729" s="2" t="s">
        <v>5782</v>
      </c>
      <c r="D729" s="2" t="s">
        <v>5783</v>
      </c>
      <c r="E729" s="2" t="s">
        <v>5784</v>
      </c>
      <c r="F729" s="2" t="s">
        <v>3650</v>
      </c>
      <c r="G729" s="2" t="s">
        <v>3650</v>
      </c>
      <c r="H729" s="2" t="s">
        <v>3650</v>
      </c>
      <c r="I729" s="2" t="s">
        <v>3650</v>
      </c>
    </row>
    <row r="730" spans="1:9" x14ac:dyDescent="0.25">
      <c r="A730" s="2">
        <v>728</v>
      </c>
      <c r="B730" s="2" t="s">
        <v>5785</v>
      </c>
      <c r="C730" s="2" t="s">
        <v>5786</v>
      </c>
      <c r="D730" s="2" t="s">
        <v>5787</v>
      </c>
      <c r="E730" s="2" t="s">
        <v>5788</v>
      </c>
      <c r="F730" s="2" t="s">
        <v>3650</v>
      </c>
      <c r="G730" s="2" t="s">
        <v>3650</v>
      </c>
      <c r="H730" s="2" t="s">
        <v>3650</v>
      </c>
      <c r="I730" s="2" t="s">
        <v>3650</v>
      </c>
    </row>
    <row r="731" spans="1:9" x14ac:dyDescent="0.25">
      <c r="A731" s="2">
        <v>729</v>
      </c>
      <c r="B731" s="2" t="s">
        <v>5789</v>
      </c>
      <c r="C731" s="2" t="s">
        <v>5790</v>
      </c>
      <c r="D731" s="2" t="s">
        <v>5791</v>
      </c>
      <c r="E731" s="2" t="s">
        <v>5792</v>
      </c>
      <c r="F731" s="2">
        <v>0</v>
      </c>
      <c r="G731" s="2">
        <v>0</v>
      </c>
      <c r="H731" s="2">
        <v>0</v>
      </c>
      <c r="I731" s="2">
        <v>0</v>
      </c>
    </row>
    <row r="732" spans="1:9" x14ac:dyDescent="0.25">
      <c r="A732" s="2">
        <v>730</v>
      </c>
      <c r="B732" s="2" t="s">
        <v>5793</v>
      </c>
      <c r="C732" s="2" t="s">
        <v>5794</v>
      </c>
      <c r="D732" s="2" t="s">
        <v>5795</v>
      </c>
      <c r="E732" s="2" t="s">
        <v>5796</v>
      </c>
      <c r="F732" s="2" t="s">
        <v>3650</v>
      </c>
      <c r="G732" s="2" t="s">
        <v>3650</v>
      </c>
      <c r="H732" s="2" t="s">
        <v>3650</v>
      </c>
      <c r="I732" s="2" t="s">
        <v>3650</v>
      </c>
    </row>
    <row r="733" spans="1:9" x14ac:dyDescent="0.25">
      <c r="A733" s="2">
        <v>731</v>
      </c>
      <c r="B733" s="2" t="s">
        <v>5797</v>
      </c>
      <c r="C733" s="2" t="s">
        <v>5798</v>
      </c>
      <c r="D733" s="2" t="s">
        <v>5799</v>
      </c>
      <c r="E733" s="2" t="s">
        <v>5800</v>
      </c>
      <c r="F733" s="2">
        <v>0</v>
      </c>
      <c r="G733" s="2">
        <v>0</v>
      </c>
      <c r="H733" s="2">
        <v>0</v>
      </c>
      <c r="I733" s="2">
        <v>0</v>
      </c>
    </row>
    <row r="734" spans="1:9" x14ac:dyDescent="0.25">
      <c r="A734" s="2">
        <v>732</v>
      </c>
      <c r="B734" s="2" t="s">
        <v>5801</v>
      </c>
      <c r="C734" s="2" t="s">
        <v>5802</v>
      </c>
      <c r="D734" s="2" t="s">
        <v>5803</v>
      </c>
      <c r="E734" s="2" t="s">
        <v>5804</v>
      </c>
      <c r="F734" s="2" t="s">
        <v>3650</v>
      </c>
      <c r="G734" s="2" t="s">
        <v>3650</v>
      </c>
      <c r="H734" s="2" t="s">
        <v>3650</v>
      </c>
      <c r="I734" s="2" t="s">
        <v>3650</v>
      </c>
    </row>
    <row r="735" spans="1:9" x14ac:dyDescent="0.25">
      <c r="A735" s="2">
        <v>733</v>
      </c>
      <c r="B735" s="2" t="s">
        <v>5805</v>
      </c>
      <c r="C735" s="2" t="s">
        <v>5806</v>
      </c>
      <c r="D735" s="2" t="s">
        <v>5807</v>
      </c>
      <c r="E735" s="2" t="s">
        <v>5808</v>
      </c>
      <c r="F735" s="2" t="s">
        <v>3650</v>
      </c>
      <c r="G735" s="2" t="s">
        <v>3650</v>
      </c>
      <c r="H735" s="2" t="s">
        <v>3650</v>
      </c>
      <c r="I735" s="2" t="s">
        <v>3650</v>
      </c>
    </row>
    <row r="736" spans="1:9" x14ac:dyDescent="0.25">
      <c r="A736" s="2">
        <v>734</v>
      </c>
      <c r="B736" s="2" t="s">
        <v>5809</v>
      </c>
      <c r="C736" s="2" t="s">
        <v>5810</v>
      </c>
      <c r="D736" s="2" t="s">
        <v>5811</v>
      </c>
      <c r="E736" s="2" t="s">
        <v>5812</v>
      </c>
      <c r="F736" s="2" t="s">
        <v>3650</v>
      </c>
      <c r="G736" s="2" t="s">
        <v>3650</v>
      </c>
      <c r="H736" s="2" t="s">
        <v>3650</v>
      </c>
      <c r="I736" s="2" t="s">
        <v>3650</v>
      </c>
    </row>
    <row r="737" spans="1:9" x14ac:dyDescent="0.25">
      <c r="A737" s="2">
        <v>735</v>
      </c>
      <c r="B737" s="2" t="s">
        <v>5813</v>
      </c>
      <c r="C737" s="2" t="s">
        <v>5814</v>
      </c>
      <c r="D737" s="2" t="s">
        <v>5815</v>
      </c>
      <c r="E737" s="2" t="s">
        <v>5816</v>
      </c>
      <c r="F737" s="2">
        <v>0</v>
      </c>
      <c r="G737" s="2">
        <v>0</v>
      </c>
      <c r="H737" s="2">
        <v>0</v>
      </c>
      <c r="I737" s="2">
        <v>0</v>
      </c>
    </row>
    <row r="738" spans="1:9" x14ac:dyDescent="0.25">
      <c r="A738" s="2">
        <v>736</v>
      </c>
      <c r="B738" s="2" t="s">
        <v>5817</v>
      </c>
      <c r="C738" s="2" t="s">
        <v>5818</v>
      </c>
      <c r="D738" s="2" t="s">
        <v>5819</v>
      </c>
      <c r="E738" s="2" t="s">
        <v>5820</v>
      </c>
      <c r="F738" s="2" t="s">
        <v>3650</v>
      </c>
      <c r="G738" s="2" t="s">
        <v>3650</v>
      </c>
      <c r="H738" s="2" t="s">
        <v>3650</v>
      </c>
      <c r="I738" s="2" t="s">
        <v>3650</v>
      </c>
    </row>
    <row r="739" spans="1:9" x14ac:dyDescent="0.25">
      <c r="A739" s="2">
        <v>737</v>
      </c>
      <c r="B739" s="2" t="s">
        <v>5821</v>
      </c>
      <c r="C739" s="2" t="s">
        <v>5822</v>
      </c>
      <c r="D739" s="2" t="s">
        <v>5823</v>
      </c>
      <c r="E739" s="2" t="s">
        <v>5824</v>
      </c>
      <c r="F739" s="2" t="s">
        <v>3650</v>
      </c>
      <c r="G739" s="2" t="s">
        <v>3650</v>
      </c>
      <c r="H739" s="2" t="s">
        <v>3650</v>
      </c>
      <c r="I739" s="2" t="s">
        <v>3650</v>
      </c>
    </row>
    <row r="740" spans="1:9" x14ac:dyDescent="0.25">
      <c r="A740" s="2">
        <v>738</v>
      </c>
      <c r="B740" s="2" t="s">
        <v>5825</v>
      </c>
      <c r="C740" s="2" t="s">
        <v>5822</v>
      </c>
      <c r="D740" s="2" t="s">
        <v>5823</v>
      </c>
      <c r="E740" s="2" t="s">
        <v>5824</v>
      </c>
      <c r="F740" s="2" t="s">
        <v>3650</v>
      </c>
      <c r="G740" s="2" t="s">
        <v>3650</v>
      </c>
      <c r="H740" s="2" t="s">
        <v>3650</v>
      </c>
      <c r="I740" s="2" t="s">
        <v>3650</v>
      </c>
    </row>
    <row r="741" spans="1:9" x14ac:dyDescent="0.25">
      <c r="A741" s="2">
        <v>739</v>
      </c>
      <c r="B741" s="2" t="s">
        <v>5826</v>
      </c>
      <c r="C741" s="2" t="s">
        <v>5822</v>
      </c>
      <c r="D741" s="2" t="s">
        <v>5823</v>
      </c>
      <c r="E741" s="2" t="s">
        <v>5824</v>
      </c>
      <c r="F741" s="2" t="s">
        <v>3650</v>
      </c>
      <c r="G741" s="2" t="s">
        <v>3650</v>
      </c>
      <c r="H741" s="2" t="s">
        <v>3650</v>
      </c>
      <c r="I741" s="2" t="s">
        <v>3650</v>
      </c>
    </row>
    <row r="742" spans="1:9" x14ac:dyDescent="0.25">
      <c r="A742" s="2">
        <v>740</v>
      </c>
      <c r="B742" s="2" t="s">
        <v>5827</v>
      </c>
      <c r="C742" s="2" t="s">
        <v>5828</v>
      </c>
      <c r="D742" s="2" t="s">
        <v>5829</v>
      </c>
      <c r="E742" s="2" t="s">
        <v>5830</v>
      </c>
      <c r="F742" s="2" t="s">
        <v>3650</v>
      </c>
      <c r="G742" s="2" t="s">
        <v>3650</v>
      </c>
      <c r="H742" s="2" t="s">
        <v>3650</v>
      </c>
      <c r="I742" s="2" t="s">
        <v>3650</v>
      </c>
    </row>
    <row r="743" spans="1:9" x14ac:dyDescent="0.25">
      <c r="A743" s="2">
        <v>741</v>
      </c>
      <c r="B743" s="2" t="s">
        <v>5831</v>
      </c>
      <c r="C743" s="2" t="s">
        <v>5828</v>
      </c>
      <c r="D743" s="2" t="s">
        <v>5829</v>
      </c>
      <c r="E743" s="2" t="s">
        <v>5830</v>
      </c>
      <c r="F743" s="2" t="s">
        <v>3650</v>
      </c>
      <c r="G743" s="2" t="s">
        <v>3650</v>
      </c>
      <c r="H743" s="2" t="s">
        <v>3650</v>
      </c>
      <c r="I743" s="2" t="s">
        <v>3650</v>
      </c>
    </row>
    <row r="744" spans="1:9" x14ac:dyDescent="0.25">
      <c r="A744" s="2">
        <v>742</v>
      </c>
      <c r="B744" s="2" t="s">
        <v>5832</v>
      </c>
      <c r="C744" s="2" t="s">
        <v>5833</v>
      </c>
      <c r="D744" s="2" t="s">
        <v>5834</v>
      </c>
      <c r="E744" s="2" t="s">
        <v>5835</v>
      </c>
      <c r="F744" s="2" t="s">
        <v>3650</v>
      </c>
      <c r="G744" s="2" t="s">
        <v>3650</v>
      </c>
      <c r="H744" s="2" t="s">
        <v>3650</v>
      </c>
      <c r="I744" s="2" t="s">
        <v>3650</v>
      </c>
    </row>
    <row r="745" spans="1:9" x14ac:dyDescent="0.25">
      <c r="A745" s="2">
        <v>743</v>
      </c>
      <c r="B745" s="2" t="s">
        <v>5836</v>
      </c>
      <c r="C745" s="2" t="s">
        <v>5837</v>
      </c>
      <c r="D745" s="2" t="s">
        <v>5838</v>
      </c>
      <c r="E745" s="2" t="s">
        <v>5839</v>
      </c>
      <c r="F745" s="2" t="s">
        <v>3650</v>
      </c>
      <c r="G745" s="2" t="s">
        <v>3650</v>
      </c>
      <c r="H745" s="2" t="s">
        <v>3650</v>
      </c>
      <c r="I745" s="2" t="s">
        <v>3650</v>
      </c>
    </row>
    <row r="746" spans="1:9" x14ac:dyDescent="0.25">
      <c r="A746" s="2">
        <v>744</v>
      </c>
      <c r="B746" s="2" t="s">
        <v>5840</v>
      </c>
      <c r="C746" s="2" t="s">
        <v>5841</v>
      </c>
      <c r="D746" s="2" t="s">
        <v>5842</v>
      </c>
      <c r="E746" s="2" t="s">
        <v>5843</v>
      </c>
      <c r="F746" s="2" t="s">
        <v>3650</v>
      </c>
      <c r="G746" s="2" t="s">
        <v>3650</v>
      </c>
      <c r="H746" s="2" t="s">
        <v>3650</v>
      </c>
      <c r="I746" s="2" t="s">
        <v>3650</v>
      </c>
    </row>
    <row r="747" spans="1:9" x14ac:dyDescent="0.25">
      <c r="A747" s="2">
        <v>745</v>
      </c>
      <c r="B747" s="2" t="s">
        <v>5844</v>
      </c>
      <c r="C747" s="2" t="s">
        <v>5841</v>
      </c>
      <c r="D747" s="2" t="s">
        <v>5842</v>
      </c>
      <c r="E747" s="2" t="s">
        <v>5843</v>
      </c>
      <c r="F747" s="2" t="s">
        <v>3650</v>
      </c>
      <c r="G747" s="2" t="s">
        <v>3650</v>
      </c>
      <c r="H747" s="2" t="s">
        <v>3650</v>
      </c>
      <c r="I747" s="2" t="s">
        <v>3650</v>
      </c>
    </row>
    <row r="748" spans="1:9" x14ac:dyDescent="0.25">
      <c r="A748" s="2">
        <v>746</v>
      </c>
      <c r="B748" s="2" t="s">
        <v>5845</v>
      </c>
      <c r="C748" s="2" t="s">
        <v>5841</v>
      </c>
      <c r="D748" s="2" t="s">
        <v>5842</v>
      </c>
      <c r="E748" s="2" t="s">
        <v>5843</v>
      </c>
      <c r="F748" s="2" t="s">
        <v>3650</v>
      </c>
      <c r="G748" s="2" t="s">
        <v>3650</v>
      </c>
      <c r="H748" s="2" t="s">
        <v>3650</v>
      </c>
      <c r="I748" s="2" t="s">
        <v>3650</v>
      </c>
    </row>
    <row r="749" spans="1:9" x14ac:dyDescent="0.25">
      <c r="A749" s="2">
        <v>747</v>
      </c>
      <c r="B749" s="2" t="s">
        <v>5846</v>
      </c>
      <c r="C749" s="2" t="s">
        <v>5841</v>
      </c>
      <c r="D749" s="2" t="s">
        <v>5842</v>
      </c>
      <c r="E749" s="2" t="s">
        <v>5843</v>
      </c>
      <c r="F749" s="2" t="s">
        <v>3650</v>
      </c>
      <c r="G749" s="2" t="s">
        <v>3650</v>
      </c>
      <c r="H749" s="2" t="s">
        <v>3650</v>
      </c>
      <c r="I749" s="2" t="s">
        <v>3650</v>
      </c>
    </row>
    <row r="750" spans="1:9" x14ac:dyDescent="0.25">
      <c r="A750" s="2">
        <v>748</v>
      </c>
      <c r="B750" s="2" t="s">
        <v>5847</v>
      </c>
      <c r="C750" s="2" t="s">
        <v>5848</v>
      </c>
      <c r="D750" s="2" t="s">
        <v>5849</v>
      </c>
      <c r="E750" s="2" t="s">
        <v>5850</v>
      </c>
      <c r="F750" s="2" t="s">
        <v>3650</v>
      </c>
      <c r="G750" s="2" t="s">
        <v>3650</v>
      </c>
      <c r="H750" s="2" t="s">
        <v>3650</v>
      </c>
      <c r="I750" s="2" t="s">
        <v>3650</v>
      </c>
    </row>
    <row r="751" spans="1:9" x14ac:dyDescent="0.25">
      <c r="A751" s="2">
        <v>749</v>
      </c>
      <c r="B751" s="2" t="s">
        <v>5851</v>
      </c>
      <c r="C751" s="2" t="s">
        <v>5852</v>
      </c>
      <c r="D751" s="2" t="s">
        <v>5853</v>
      </c>
      <c r="E751" s="2" t="s">
        <v>5854</v>
      </c>
      <c r="F751" s="2" t="s">
        <v>3650</v>
      </c>
      <c r="G751" s="2" t="s">
        <v>3650</v>
      </c>
      <c r="H751" s="2" t="s">
        <v>3650</v>
      </c>
      <c r="I751" s="2" t="s">
        <v>3650</v>
      </c>
    </row>
    <row r="752" spans="1:9" x14ac:dyDescent="0.25">
      <c r="A752" s="2">
        <v>750</v>
      </c>
      <c r="B752" s="2" t="s">
        <v>5855</v>
      </c>
      <c r="C752" s="2" t="s">
        <v>5856</v>
      </c>
      <c r="D752" s="2" t="s">
        <v>5857</v>
      </c>
      <c r="E752" s="2" t="s">
        <v>5858</v>
      </c>
      <c r="F752" s="2" t="s">
        <v>3650</v>
      </c>
      <c r="G752" s="2" t="s">
        <v>3650</v>
      </c>
      <c r="H752" s="2" t="s">
        <v>3650</v>
      </c>
      <c r="I752" s="2" t="s">
        <v>3650</v>
      </c>
    </row>
    <row r="753" spans="1:9" x14ac:dyDescent="0.25">
      <c r="A753" s="2">
        <v>751</v>
      </c>
      <c r="B753" s="2" t="s">
        <v>5859</v>
      </c>
      <c r="C753" s="2" t="s">
        <v>5856</v>
      </c>
      <c r="D753" s="2" t="s">
        <v>5857</v>
      </c>
      <c r="E753" s="2" t="s">
        <v>5858</v>
      </c>
      <c r="F753" s="2" t="s">
        <v>3650</v>
      </c>
      <c r="G753" s="2" t="s">
        <v>3650</v>
      </c>
      <c r="H753" s="2" t="s">
        <v>3650</v>
      </c>
      <c r="I753" s="2" t="s">
        <v>3650</v>
      </c>
    </row>
    <row r="754" spans="1:9" x14ac:dyDescent="0.25">
      <c r="A754" s="2">
        <v>752</v>
      </c>
      <c r="B754" s="2" t="s">
        <v>5860</v>
      </c>
      <c r="C754" s="2" t="s">
        <v>5861</v>
      </c>
      <c r="D754" s="2" t="s">
        <v>5433</v>
      </c>
      <c r="E754" s="2" t="s">
        <v>5862</v>
      </c>
      <c r="F754" s="2" t="s">
        <v>3650</v>
      </c>
      <c r="G754" s="2" t="s">
        <v>3650</v>
      </c>
      <c r="H754" s="2" t="s">
        <v>3650</v>
      </c>
      <c r="I754" s="2" t="s">
        <v>3650</v>
      </c>
    </row>
    <row r="755" spans="1:9" x14ac:dyDescent="0.25">
      <c r="A755" s="2">
        <v>753</v>
      </c>
      <c r="B755" s="2" t="s">
        <v>5863</v>
      </c>
      <c r="C755" s="2" t="s">
        <v>5864</v>
      </c>
      <c r="D755" s="2" t="s">
        <v>5865</v>
      </c>
      <c r="E755" s="2" t="s">
        <v>5866</v>
      </c>
      <c r="F755" s="2">
        <v>0</v>
      </c>
      <c r="G755" s="2">
        <v>0</v>
      </c>
      <c r="H755" s="2">
        <v>0</v>
      </c>
      <c r="I755" s="2">
        <v>0</v>
      </c>
    </row>
    <row r="756" spans="1:9" x14ac:dyDescent="0.25">
      <c r="A756" s="2">
        <v>754</v>
      </c>
      <c r="B756" s="2" t="s">
        <v>5867</v>
      </c>
      <c r="C756" s="2" t="s">
        <v>5868</v>
      </c>
      <c r="D756" s="2" t="s">
        <v>5869</v>
      </c>
      <c r="E756" s="2" t="s">
        <v>5870</v>
      </c>
      <c r="F756" s="2" t="s">
        <v>3650</v>
      </c>
      <c r="G756" s="2" t="s">
        <v>3650</v>
      </c>
      <c r="H756" s="2" t="s">
        <v>3650</v>
      </c>
      <c r="I756" s="2" t="s">
        <v>3650</v>
      </c>
    </row>
    <row r="757" spans="1:9" x14ac:dyDescent="0.25">
      <c r="A757" s="2">
        <v>755</v>
      </c>
      <c r="B757" s="2" t="s">
        <v>5871</v>
      </c>
      <c r="C757" s="2" t="s">
        <v>5868</v>
      </c>
      <c r="D757" s="2" t="s">
        <v>5869</v>
      </c>
      <c r="E757" s="2" t="s">
        <v>5870</v>
      </c>
      <c r="F757" s="2" t="s">
        <v>3650</v>
      </c>
      <c r="G757" s="2" t="s">
        <v>3650</v>
      </c>
      <c r="H757" s="2" t="s">
        <v>3650</v>
      </c>
      <c r="I757" s="2" t="s">
        <v>3650</v>
      </c>
    </row>
    <row r="758" spans="1:9" x14ac:dyDescent="0.25">
      <c r="A758" s="2">
        <v>756</v>
      </c>
      <c r="B758" s="2" t="s">
        <v>5872</v>
      </c>
      <c r="C758" s="2" t="s">
        <v>5873</v>
      </c>
      <c r="D758" s="2" t="s">
        <v>5737</v>
      </c>
      <c r="E758" s="2" t="s">
        <v>5874</v>
      </c>
      <c r="F758" s="2">
        <v>0</v>
      </c>
      <c r="G758" s="2">
        <v>0</v>
      </c>
      <c r="H758" s="2">
        <v>0</v>
      </c>
      <c r="I758" s="2">
        <v>0</v>
      </c>
    </row>
    <row r="759" spans="1:9" x14ac:dyDescent="0.25">
      <c r="A759" s="2">
        <v>757</v>
      </c>
      <c r="B759" s="2" t="s">
        <v>5875</v>
      </c>
      <c r="C759" s="2" t="s">
        <v>5873</v>
      </c>
      <c r="D759" s="2" t="s">
        <v>5737</v>
      </c>
      <c r="E759" s="2" t="s">
        <v>5874</v>
      </c>
      <c r="F759" s="2">
        <v>0</v>
      </c>
      <c r="G759" s="2">
        <v>0</v>
      </c>
      <c r="H759" s="2">
        <v>0</v>
      </c>
      <c r="I759" s="2">
        <v>0</v>
      </c>
    </row>
    <row r="760" spans="1:9" x14ac:dyDescent="0.25">
      <c r="A760" s="2">
        <v>758</v>
      </c>
      <c r="B760" s="2" t="s">
        <v>5876</v>
      </c>
      <c r="C760" s="2" t="s">
        <v>5877</v>
      </c>
      <c r="D760" s="2" t="s">
        <v>5878</v>
      </c>
      <c r="E760" s="2" t="s">
        <v>5879</v>
      </c>
      <c r="F760" s="2" t="s">
        <v>3650</v>
      </c>
      <c r="G760" s="2" t="s">
        <v>3650</v>
      </c>
      <c r="H760" s="2" t="s">
        <v>3650</v>
      </c>
      <c r="I760" s="2" t="s">
        <v>3650</v>
      </c>
    </row>
    <row r="761" spans="1:9" x14ac:dyDescent="0.25">
      <c r="A761" s="2">
        <v>759</v>
      </c>
      <c r="B761" s="2" t="s">
        <v>5880</v>
      </c>
      <c r="C761" s="2" t="s">
        <v>5881</v>
      </c>
      <c r="D761" s="2" t="s">
        <v>5882</v>
      </c>
      <c r="E761" s="2" t="s">
        <v>5883</v>
      </c>
      <c r="F761" s="2" t="s">
        <v>3650</v>
      </c>
      <c r="G761" s="2" t="s">
        <v>3650</v>
      </c>
      <c r="H761" s="2" t="s">
        <v>3650</v>
      </c>
      <c r="I761" s="2" t="s">
        <v>3650</v>
      </c>
    </row>
    <row r="762" spans="1:9" x14ac:dyDescent="0.25">
      <c r="A762" s="2">
        <v>760</v>
      </c>
      <c r="B762" s="2" t="s">
        <v>5884</v>
      </c>
      <c r="C762" s="2" t="s">
        <v>5885</v>
      </c>
      <c r="D762" s="2" t="s">
        <v>5886</v>
      </c>
      <c r="E762" s="2" t="s">
        <v>5887</v>
      </c>
      <c r="F762" s="2" t="s">
        <v>3650</v>
      </c>
      <c r="G762" s="2" t="s">
        <v>3650</v>
      </c>
      <c r="H762" s="2" t="s">
        <v>3650</v>
      </c>
      <c r="I762" s="2" t="s">
        <v>3650</v>
      </c>
    </row>
    <row r="763" spans="1:9" x14ac:dyDescent="0.25">
      <c r="A763" s="2">
        <v>761</v>
      </c>
      <c r="B763" s="2" t="s">
        <v>5888</v>
      </c>
      <c r="C763" s="2" t="s">
        <v>5885</v>
      </c>
      <c r="D763" s="2" t="s">
        <v>5886</v>
      </c>
      <c r="E763" s="2" t="s">
        <v>5887</v>
      </c>
      <c r="F763" s="2" t="s">
        <v>3650</v>
      </c>
      <c r="G763" s="2" t="s">
        <v>3650</v>
      </c>
      <c r="H763" s="2" t="s">
        <v>3650</v>
      </c>
      <c r="I763" s="2" t="s">
        <v>3650</v>
      </c>
    </row>
    <row r="764" spans="1:9" x14ac:dyDescent="0.25">
      <c r="A764" s="2">
        <v>762</v>
      </c>
      <c r="B764" s="2" t="s">
        <v>5889</v>
      </c>
      <c r="C764" s="2" t="s">
        <v>5890</v>
      </c>
      <c r="D764" s="2" t="s">
        <v>5891</v>
      </c>
      <c r="E764" s="2" t="s">
        <v>5892</v>
      </c>
      <c r="F764" s="2" t="s">
        <v>3650</v>
      </c>
      <c r="G764" s="2" t="s">
        <v>3650</v>
      </c>
      <c r="H764" s="2" t="s">
        <v>3650</v>
      </c>
      <c r="I764" s="2" t="s">
        <v>3650</v>
      </c>
    </row>
    <row r="765" spans="1:9" x14ac:dyDescent="0.25">
      <c r="A765" s="2">
        <v>763</v>
      </c>
      <c r="B765" s="2" t="s">
        <v>5893</v>
      </c>
      <c r="C765" s="2" t="s">
        <v>5894</v>
      </c>
      <c r="D765" s="2" t="s">
        <v>5895</v>
      </c>
      <c r="E765" s="2" t="s">
        <v>5896</v>
      </c>
      <c r="F765" s="2" t="s">
        <v>3650</v>
      </c>
      <c r="G765" s="2" t="s">
        <v>3650</v>
      </c>
      <c r="H765" s="2" t="s">
        <v>3650</v>
      </c>
      <c r="I765" s="2" t="s">
        <v>3650</v>
      </c>
    </row>
    <row r="766" spans="1:9" x14ac:dyDescent="0.25">
      <c r="A766" s="2">
        <v>764</v>
      </c>
      <c r="B766" s="2" t="s">
        <v>5897</v>
      </c>
      <c r="C766" s="2" t="s">
        <v>5898</v>
      </c>
      <c r="D766" s="2" t="s">
        <v>5899</v>
      </c>
      <c r="E766" s="2" t="s">
        <v>5900</v>
      </c>
      <c r="F766" s="2" t="s">
        <v>3650</v>
      </c>
      <c r="G766" s="2" t="s">
        <v>3650</v>
      </c>
      <c r="H766" s="2" t="s">
        <v>3650</v>
      </c>
      <c r="I766" s="2" t="s">
        <v>3650</v>
      </c>
    </row>
    <row r="767" spans="1:9" x14ac:dyDescent="0.25">
      <c r="A767" s="2">
        <v>765</v>
      </c>
      <c r="B767" s="2" t="s">
        <v>5901</v>
      </c>
      <c r="C767" s="2" t="s">
        <v>5902</v>
      </c>
      <c r="D767" s="2" t="s">
        <v>5903</v>
      </c>
      <c r="E767" s="2" t="s">
        <v>5904</v>
      </c>
      <c r="F767" s="2" t="s">
        <v>3650</v>
      </c>
      <c r="G767" s="2" t="s">
        <v>3650</v>
      </c>
      <c r="H767" s="2" t="s">
        <v>3650</v>
      </c>
      <c r="I767" s="2" t="s">
        <v>3650</v>
      </c>
    </row>
    <row r="768" spans="1:9" x14ac:dyDescent="0.25">
      <c r="A768" s="2">
        <v>766</v>
      </c>
      <c r="B768" s="2" t="s">
        <v>5905</v>
      </c>
      <c r="C768" s="2" t="s">
        <v>5906</v>
      </c>
      <c r="D768" s="2" t="s">
        <v>5903</v>
      </c>
      <c r="E768" s="2" t="s">
        <v>5907</v>
      </c>
      <c r="F768" s="2" t="s">
        <v>3650</v>
      </c>
      <c r="G768" s="2" t="s">
        <v>3650</v>
      </c>
      <c r="H768" s="2" t="s">
        <v>3650</v>
      </c>
      <c r="I768" s="2" t="s">
        <v>3650</v>
      </c>
    </row>
    <row r="769" spans="1:9" x14ac:dyDescent="0.25">
      <c r="A769" s="2">
        <v>767</v>
      </c>
      <c r="B769" s="2" t="s">
        <v>5908</v>
      </c>
      <c r="C769" s="2" t="s">
        <v>5909</v>
      </c>
      <c r="D769" s="2" t="s">
        <v>5910</v>
      </c>
      <c r="E769" s="2" t="s">
        <v>5911</v>
      </c>
      <c r="F769" s="2" t="s">
        <v>3650</v>
      </c>
      <c r="G769" s="2" t="s">
        <v>3650</v>
      </c>
      <c r="H769" s="2" t="s">
        <v>3650</v>
      </c>
      <c r="I769" s="2" t="s">
        <v>3650</v>
      </c>
    </row>
    <row r="770" spans="1:9" x14ac:dyDescent="0.25">
      <c r="A770" s="2">
        <v>768</v>
      </c>
      <c r="B770" s="2" t="s">
        <v>5912</v>
      </c>
      <c r="C770" s="2" t="s">
        <v>5913</v>
      </c>
      <c r="D770" s="2" t="s">
        <v>5914</v>
      </c>
      <c r="E770" s="2" t="s">
        <v>5915</v>
      </c>
      <c r="F770" s="2">
        <v>0</v>
      </c>
      <c r="G770" s="2">
        <v>0</v>
      </c>
      <c r="H770" s="2">
        <v>0</v>
      </c>
      <c r="I770" s="2">
        <v>0</v>
      </c>
    </row>
    <row r="771" spans="1:9" x14ac:dyDescent="0.25">
      <c r="A771" s="2">
        <v>769</v>
      </c>
      <c r="B771" s="2" t="s">
        <v>5916</v>
      </c>
      <c r="C771" s="2" t="s">
        <v>5917</v>
      </c>
      <c r="D771" s="2" t="s">
        <v>5918</v>
      </c>
      <c r="E771" s="2" t="s">
        <v>5919</v>
      </c>
      <c r="F771" s="2" t="s">
        <v>3650</v>
      </c>
      <c r="G771" s="2" t="s">
        <v>3650</v>
      </c>
      <c r="H771" s="2" t="s">
        <v>3650</v>
      </c>
      <c r="I771" s="2" t="s">
        <v>3650</v>
      </c>
    </row>
    <row r="772" spans="1:9" x14ac:dyDescent="0.25">
      <c r="A772" s="2">
        <v>770</v>
      </c>
      <c r="B772" s="2" t="s">
        <v>5920</v>
      </c>
      <c r="C772" s="2" t="s">
        <v>5917</v>
      </c>
      <c r="D772" s="2" t="s">
        <v>5918</v>
      </c>
      <c r="E772" s="2" t="s">
        <v>5919</v>
      </c>
      <c r="F772" s="2" t="s">
        <v>3650</v>
      </c>
      <c r="G772" s="2" t="s">
        <v>3650</v>
      </c>
      <c r="H772" s="2" t="s">
        <v>3650</v>
      </c>
      <c r="I772" s="2" t="s">
        <v>3650</v>
      </c>
    </row>
    <row r="773" spans="1:9" x14ac:dyDescent="0.25">
      <c r="A773" s="2">
        <v>771</v>
      </c>
      <c r="B773" s="2" t="s">
        <v>5921</v>
      </c>
      <c r="C773" s="2" t="s">
        <v>5917</v>
      </c>
      <c r="D773" s="2" t="s">
        <v>5918</v>
      </c>
      <c r="E773" s="2" t="s">
        <v>5919</v>
      </c>
      <c r="F773" s="2" t="s">
        <v>3650</v>
      </c>
      <c r="G773" s="2" t="s">
        <v>3650</v>
      </c>
      <c r="H773" s="2" t="s">
        <v>3650</v>
      </c>
      <c r="I773" s="2" t="s">
        <v>3650</v>
      </c>
    </row>
    <row r="774" spans="1:9" x14ac:dyDescent="0.25">
      <c r="A774" s="2">
        <v>772</v>
      </c>
      <c r="B774" s="2" t="s">
        <v>5922</v>
      </c>
      <c r="C774" s="2" t="s">
        <v>5917</v>
      </c>
      <c r="D774" s="2" t="s">
        <v>5918</v>
      </c>
      <c r="E774" s="2" t="s">
        <v>5919</v>
      </c>
      <c r="F774" s="2" t="s">
        <v>3650</v>
      </c>
      <c r="G774" s="2" t="s">
        <v>3650</v>
      </c>
      <c r="H774" s="2" t="s">
        <v>3650</v>
      </c>
      <c r="I774" s="2" t="s">
        <v>3650</v>
      </c>
    </row>
    <row r="775" spans="1:9" x14ac:dyDescent="0.25">
      <c r="A775" s="2">
        <v>773</v>
      </c>
      <c r="B775" s="2" t="s">
        <v>5923</v>
      </c>
      <c r="C775" s="2" t="s">
        <v>5924</v>
      </c>
      <c r="D775" s="2" t="s">
        <v>5925</v>
      </c>
      <c r="E775" s="2" t="s">
        <v>5926</v>
      </c>
      <c r="F775" s="2" t="s">
        <v>3650</v>
      </c>
      <c r="G775" s="2" t="s">
        <v>3650</v>
      </c>
      <c r="H775" s="2" t="s">
        <v>3650</v>
      </c>
      <c r="I775" s="2" t="s">
        <v>3650</v>
      </c>
    </row>
    <row r="776" spans="1:9" x14ac:dyDescent="0.25">
      <c r="A776" s="2">
        <v>774</v>
      </c>
      <c r="B776" s="2" t="s">
        <v>5927</v>
      </c>
      <c r="C776" s="2" t="s">
        <v>5928</v>
      </c>
      <c r="D776" s="2" t="s">
        <v>5929</v>
      </c>
      <c r="E776" s="2" t="s">
        <v>5930</v>
      </c>
      <c r="F776" s="2">
        <v>0</v>
      </c>
      <c r="G776" s="2">
        <v>0</v>
      </c>
      <c r="H776" s="2">
        <v>0</v>
      </c>
      <c r="I776" s="2">
        <v>0</v>
      </c>
    </row>
    <row r="777" spans="1:9" x14ac:dyDescent="0.25">
      <c r="A777" s="2">
        <v>775</v>
      </c>
      <c r="B777" s="2" t="s">
        <v>5931</v>
      </c>
      <c r="C777" s="2" t="s">
        <v>5932</v>
      </c>
      <c r="D777" s="2" t="s">
        <v>5933</v>
      </c>
      <c r="E777" s="2" t="s">
        <v>5934</v>
      </c>
      <c r="F777" s="2">
        <v>0</v>
      </c>
      <c r="G777" s="2">
        <v>0</v>
      </c>
      <c r="H777" s="2">
        <v>0</v>
      </c>
      <c r="I777" s="2">
        <v>0</v>
      </c>
    </row>
    <row r="778" spans="1:9" x14ac:dyDescent="0.25">
      <c r="A778" s="2">
        <v>776</v>
      </c>
      <c r="B778" s="2" t="s">
        <v>5935</v>
      </c>
      <c r="C778" s="2" t="s">
        <v>5936</v>
      </c>
      <c r="D778" s="2" t="s">
        <v>5937</v>
      </c>
      <c r="E778" s="2" t="s">
        <v>5938</v>
      </c>
      <c r="F778" s="2" t="s">
        <v>3650</v>
      </c>
      <c r="G778" s="2" t="s">
        <v>3650</v>
      </c>
      <c r="H778" s="2" t="s">
        <v>3650</v>
      </c>
      <c r="I778" s="2" t="s">
        <v>3650</v>
      </c>
    </row>
    <row r="779" spans="1:9" x14ac:dyDescent="0.25">
      <c r="A779" s="2">
        <v>777</v>
      </c>
      <c r="B779" s="2" t="s">
        <v>5939</v>
      </c>
      <c r="C779" s="2" t="s">
        <v>5940</v>
      </c>
      <c r="D779" s="2" t="s">
        <v>5941</v>
      </c>
      <c r="E779" s="2" t="s">
        <v>5942</v>
      </c>
      <c r="F779" s="2" t="s">
        <v>3650</v>
      </c>
      <c r="G779" s="2" t="s">
        <v>3650</v>
      </c>
      <c r="H779" s="2" t="s">
        <v>3650</v>
      </c>
      <c r="I779" s="2" t="s">
        <v>3650</v>
      </c>
    </row>
    <row r="780" spans="1:9" x14ac:dyDescent="0.25">
      <c r="A780" s="2">
        <v>778</v>
      </c>
      <c r="B780" s="2" t="s">
        <v>5943</v>
      </c>
      <c r="C780" s="2" t="s">
        <v>5940</v>
      </c>
      <c r="D780" s="2" t="s">
        <v>5941</v>
      </c>
      <c r="E780" s="2" t="s">
        <v>5942</v>
      </c>
      <c r="F780" s="2" t="s">
        <v>3650</v>
      </c>
      <c r="G780" s="2" t="s">
        <v>3650</v>
      </c>
      <c r="H780" s="2" t="s">
        <v>3650</v>
      </c>
      <c r="I780" s="2" t="s">
        <v>3650</v>
      </c>
    </row>
    <row r="781" spans="1:9" x14ac:dyDescent="0.25">
      <c r="A781" s="2">
        <v>779</v>
      </c>
      <c r="B781" s="2" t="s">
        <v>5944</v>
      </c>
      <c r="C781" s="2" t="s">
        <v>5940</v>
      </c>
      <c r="D781" s="2" t="s">
        <v>5941</v>
      </c>
      <c r="E781" s="2" t="s">
        <v>5942</v>
      </c>
      <c r="F781" s="2" t="s">
        <v>3650</v>
      </c>
      <c r="G781" s="2" t="s">
        <v>3650</v>
      </c>
      <c r="H781" s="2" t="s">
        <v>3650</v>
      </c>
      <c r="I781" s="2" t="s">
        <v>3650</v>
      </c>
    </row>
    <row r="782" spans="1:9" x14ac:dyDescent="0.25">
      <c r="A782" s="2">
        <v>780</v>
      </c>
      <c r="B782" s="2" t="s">
        <v>5945</v>
      </c>
      <c r="C782" s="2" t="s">
        <v>5946</v>
      </c>
      <c r="D782" s="2" t="s">
        <v>5947</v>
      </c>
      <c r="E782" s="2" t="s">
        <v>5948</v>
      </c>
      <c r="F782" s="2" t="s">
        <v>3650</v>
      </c>
      <c r="G782" s="2" t="s">
        <v>3650</v>
      </c>
      <c r="H782" s="2" t="s">
        <v>3650</v>
      </c>
      <c r="I782" s="2" t="s">
        <v>3650</v>
      </c>
    </row>
    <row r="783" spans="1:9" x14ac:dyDescent="0.25">
      <c r="A783" s="2">
        <v>781</v>
      </c>
      <c r="B783" s="2" t="s">
        <v>5949</v>
      </c>
      <c r="C783" s="2" t="s">
        <v>5950</v>
      </c>
      <c r="D783" s="2" t="s">
        <v>5951</v>
      </c>
      <c r="E783" s="2" t="s">
        <v>5952</v>
      </c>
      <c r="F783" s="2" t="s">
        <v>3650</v>
      </c>
      <c r="G783" s="2" t="s">
        <v>3650</v>
      </c>
      <c r="H783" s="2" t="s">
        <v>3650</v>
      </c>
      <c r="I783" s="2" t="s">
        <v>3650</v>
      </c>
    </row>
    <row r="784" spans="1:9" x14ac:dyDescent="0.25">
      <c r="A784" s="2">
        <v>782</v>
      </c>
      <c r="B784" s="2" t="s">
        <v>5953</v>
      </c>
      <c r="C784" s="2" t="s">
        <v>5954</v>
      </c>
      <c r="D784" s="2" t="s">
        <v>5642</v>
      </c>
      <c r="E784" s="2" t="s">
        <v>5955</v>
      </c>
      <c r="F784" s="2" t="s">
        <v>3650</v>
      </c>
      <c r="G784" s="2" t="s">
        <v>3650</v>
      </c>
      <c r="H784" s="2" t="s">
        <v>3650</v>
      </c>
      <c r="I784" s="2" t="s">
        <v>3650</v>
      </c>
    </row>
    <row r="785" spans="1:9" x14ac:dyDescent="0.25">
      <c r="A785" s="2">
        <v>783</v>
      </c>
      <c r="B785" s="2" t="s">
        <v>5956</v>
      </c>
      <c r="C785" s="2" t="s">
        <v>5957</v>
      </c>
      <c r="D785" s="2" t="s">
        <v>5958</v>
      </c>
      <c r="E785" s="2" t="s">
        <v>5959</v>
      </c>
      <c r="F785" s="2">
        <v>0</v>
      </c>
      <c r="G785" s="2">
        <v>0</v>
      </c>
      <c r="H785" s="2">
        <v>0</v>
      </c>
      <c r="I785" s="2">
        <v>0</v>
      </c>
    </row>
    <row r="786" spans="1:9" x14ac:dyDescent="0.25">
      <c r="A786" s="2">
        <v>784</v>
      </c>
      <c r="B786" s="2" t="s">
        <v>5960</v>
      </c>
      <c r="C786" s="2" t="s">
        <v>5961</v>
      </c>
      <c r="D786" s="2" t="s">
        <v>5962</v>
      </c>
      <c r="E786" s="2" t="s">
        <v>5963</v>
      </c>
      <c r="F786" s="2" t="s">
        <v>3650</v>
      </c>
      <c r="G786" s="2" t="s">
        <v>3650</v>
      </c>
      <c r="H786" s="2" t="s">
        <v>3650</v>
      </c>
      <c r="I786" s="2" t="s">
        <v>3650</v>
      </c>
    </row>
    <row r="787" spans="1:9" x14ac:dyDescent="0.25">
      <c r="A787" s="2">
        <v>785</v>
      </c>
      <c r="B787" s="2" t="s">
        <v>5964</v>
      </c>
      <c r="C787" s="2" t="s">
        <v>5965</v>
      </c>
      <c r="D787" s="2" t="s">
        <v>5966</v>
      </c>
      <c r="E787" s="2" t="s">
        <v>5967</v>
      </c>
      <c r="F787" s="2" t="s">
        <v>3650</v>
      </c>
      <c r="G787" s="2" t="s">
        <v>3650</v>
      </c>
      <c r="H787" s="2" t="s">
        <v>3650</v>
      </c>
      <c r="I787" s="2" t="s">
        <v>3650</v>
      </c>
    </row>
    <row r="788" spans="1:9" x14ac:dyDescent="0.25">
      <c r="A788" s="2">
        <v>786</v>
      </c>
      <c r="B788" s="2" t="s">
        <v>5968</v>
      </c>
      <c r="C788" s="2" t="s">
        <v>5965</v>
      </c>
      <c r="D788" s="2" t="s">
        <v>5966</v>
      </c>
      <c r="E788" s="2" t="s">
        <v>5967</v>
      </c>
      <c r="F788" s="2" t="s">
        <v>3650</v>
      </c>
      <c r="G788" s="2" t="s">
        <v>3650</v>
      </c>
      <c r="H788" s="2" t="s">
        <v>3650</v>
      </c>
      <c r="I788" s="2" t="s">
        <v>3650</v>
      </c>
    </row>
    <row r="789" spans="1:9" x14ac:dyDescent="0.25">
      <c r="A789" s="2">
        <v>787</v>
      </c>
      <c r="B789" s="2" t="s">
        <v>5969</v>
      </c>
      <c r="C789" s="2" t="s">
        <v>5970</v>
      </c>
      <c r="D789" s="2" t="s">
        <v>5971</v>
      </c>
      <c r="E789" s="2" t="s">
        <v>5972</v>
      </c>
      <c r="F789" s="2">
        <v>0</v>
      </c>
      <c r="G789" s="2">
        <v>0</v>
      </c>
      <c r="H789" s="2">
        <v>0</v>
      </c>
      <c r="I789" s="2">
        <v>0</v>
      </c>
    </row>
    <row r="790" spans="1:9" x14ac:dyDescent="0.25">
      <c r="A790" s="2">
        <v>788</v>
      </c>
      <c r="B790" s="2" t="s">
        <v>5973</v>
      </c>
      <c r="C790" s="2" t="s">
        <v>5974</v>
      </c>
      <c r="D790" s="2" t="s">
        <v>5975</v>
      </c>
      <c r="E790" s="2" t="s">
        <v>5976</v>
      </c>
      <c r="F790" s="2" t="s">
        <v>3650</v>
      </c>
      <c r="G790" s="2" t="s">
        <v>3650</v>
      </c>
      <c r="H790" s="2" t="s">
        <v>3650</v>
      </c>
      <c r="I790" s="2" t="s">
        <v>3650</v>
      </c>
    </row>
    <row r="791" spans="1:9" x14ac:dyDescent="0.25">
      <c r="A791" s="2">
        <v>789</v>
      </c>
      <c r="B791" s="2" t="s">
        <v>5977</v>
      </c>
      <c r="C791" s="2" t="s">
        <v>5978</v>
      </c>
      <c r="D791" s="2" t="s">
        <v>5979</v>
      </c>
      <c r="E791" s="2" t="s">
        <v>5980</v>
      </c>
      <c r="F791" s="2" t="s">
        <v>3650</v>
      </c>
      <c r="G791" s="2" t="s">
        <v>3650</v>
      </c>
      <c r="H791" s="2" t="s">
        <v>3650</v>
      </c>
      <c r="I791" s="2" t="s">
        <v>3650</v>
      </c>
    </row>
    <row r="792" spans="1:9" x14ac:dyDescent="0.25">
      <c r="A792" s="2">
        <v>790</v>
      </c>
      <c r="B792" s="2" t="s">
        <v>5981</v>
      </c>
      <c r="C792" s="2" t="s">
        <v>5982</v>
      </c>
      <c r="D792" s="2" t="s">
        <v>5983</v>
      </c>
      <c r="E792" s="2" t="s">
        <v>5984</v>
      </c>
      <c r="F792" s="2" t="s">
        <v>3650</v>
      </c>
      <c r="G792" s="2" t="s">
        <v>3650</v>
      </c>
      <c r="H792" s="2" t="s">
        <v>3650</v>
      </c>
      <c r="I792" s="2" t="s">
        <v>3650</v>
      </c>
    </row>
    <row r="793" spans="1:9" x14ac:dyDescent="0.25">
      <c r="A793" s="2">
        <v>791</v>
      </c>
      <c r="B793" s="2" t="s">
        <v>5985</v>
      </c>
      <c r="C793" s="2" t="s">
        <v>5986</v>
      </c>
      <c r="D793" s="2" t="s">
        <v>5987</v>
      </c>
      <c r="E793" s="2" t="s">
        <v>5988</v>
      </c>
      <c r="F793" s="2">
        <v>0</v>
      </c>
      <c r="G793" s="2">
        <v>0</v>
      </c>
      <c r="H793" s="2">
        <v>0</v>
      </c>
      <c r="I793" s="2">
        <v>0</v>
      </c>
    </row>
    <row r="794" spans="1:9" x14ac:dyDescent="0.25">
      <c r="A794" s="2">
        <v>792</v>
      </c>
      <c r="B794" s="2" t="s">
        <v>5989</v>
      </c>
      <c r="C794" s="2" t="s">
        <v>5990</v>
      </c>
      <c r="D794" s="2" t="s">
        <v>5991</v>
      </c>
      <c r="E794" s="2" t="s">
        <v>5992</v>
      </c>
      <c r="F794" s="2" t="s">
        <v>3650</v>
      </c>
      <c r="G794" s="2" t="s">
        <v>3650</v>
      </c>
      <c r="H794" s="2" t="s">
        <v>3650</v>
      </c>
      <c r="I794" s="2" t="s">
        <v>3650</v>
      </c>
    </row>
    <row r="795" spans="1:9" x14ac:dyDescent="0.25">
      <c r="A795" s="2">
        <v>793</v>
      </c>
      <c r="B795" s="2" t="s">
        <v>5993</v>
      </c>
      <c r="C795" s="2" t="s">
        <v>5994</v>
      </c>
      <c r="D795" s="2" t="s">
        <v>5995</v>
      </c>
      <c r="E795" s="2" t="s">
        <v>5996</v>
      </c>
      <c r="F795" s="2">
        <v>0</v>
      </c>
      <c r="G795" s="2">
        <v>0</v>
      </c>
      <c r="H795" s="2">
        <v>0</v>
      </c>
      <c r="I795" s="2">
        <v>0</v>
      </c>
    </row>
    <row r="796" spans="1:9" x14ac:dyDescent="0.25">
      <c r="A796" s="2">
        <v>794</v>
      </c>
      <c r="B796" s="2" t="s">
        <v>5997</v>
      </c>
      <c r="C796" s="2" t="s">
        <v>5998</v>
      </c>
      <c r="D796" s="2" t="s">
        <v>5999</v>
      </c>
      <c r="E796" s="2" t="s">
        <v>6000</v>
      </c>
      <c r="F796" s="2">
        <v>0</v>
      </c>
      <c r="G796" s="2">
        <v>0</v>
      </c>
      <c r="H796" s="2">
        <v>0</v>
      </c>
      <c r="I796" s="2">
        <v>0</v>
      </c>
    </row>
    <row r="797" spans="1:9" x14ac:dyDescent="0.25">
      <c r="A797" s="2">
        <v>795</v>
      </c>
      <c r="B797" s="2" t="s">
        <v>6001</v>
      </c>
      <c r="C797" s="2" t="s">
        <v>6002</v>
      </c>
      <c r="D797" s="2" t="s">
        <v>6003</v>
      </c>
      <c r="E797" s="2" t="s">
        <v>6004</v>
      </c>
      <c r="F797" s="2" t="s">
        <v>3650</v>
      </c>
      <c r="G797" s="2" t="s">
        <v>3650</v>
      </c>
      <c r="H797" s="2" t="s">
        <v>3650</v>
      </c>
      <c r="I797" s="2" t="s">
        <v>3650</v>
      </c>
    </row>
    <row r="798" spans="1:9" x14ac:dyDescent="0.25">
      <c r="A798" s="2">
        <v>796</v>
      </c>
      <c r="B798" s="2" t="s">
        <v>6005</v>
      </c>
      <c r="C798" s="2" t="s">
        <v>6002</v>
      </c>
      <c r="D798" s="2" t="s">
        <v>6003</v>
      </c>
      <c r="E798" s="2" t="s">
        <v>6004</v>
      </c>
      <c r="F798" s="2" t="s">
        <v>3650</v>
      </c>
      <c r="G798" s="2" t="s">
        <v>3650</v>
      </c>
      <c r="H798" s="2" t="s">
        <v>3650</v>
      </c>
      <c r="I798" s="2" t="s">
        <v>3650</v>
      </c>
    </row>
    <row r="799" spans="1:9" x14ac:dyDescent="0.25">
      <c r="A799" s="2">
        <v>797</v>
      </c>
      <c r="B799" s="2" t="s">
        <v>6006</v>
      </c>
      <c r="C799" s="2" t="s">
        <v>6007</v>
      </c>
      <c r="D799" s="2" t="s">
        <v>6008</v>
      </c>
      <c r="E799" s="2" t="s">
        <v>6009</v>
      </c>
      <c r="F799" s="2">
        <v>0</v>
      </c>
      <c r="G799" s="2">
        <v>0</v>
      </c>
      <c r="H799" s="2">
        <v>0</v>
      </c>
      <c r="I799" s="2">
        <v>0</v>
      </c>
    </row>
    <row r="800" spans="1:9" x14ac:dyDescent="0.25">
      <c r="A800" s="2">
        <v>798</v>
      </c>
      <c r="B800" s="2" t="s">
        <v>6010</v>
      </c>
      <c r="C800" s="2" t="s">
        <v>6011</v>
      </c>
      <c r="D800" s="2" t="s">
        <v>6012</v>
      </c>
      <c r="E800" s="2" t="s">
        <v>6013</v>
      </c>
      <c r="F800" s="2" t="s">
        <v>3650</v>
      </c>
      <c r="G800" s="2" t="s">
        <v>3650</v>
      </c>
      <c r="H800" s="2" t="s">
        <v>3650</v>
      </c>
      <c r="I800" s="2" t="s">
        <v>3650</v>
      </c>
    </row>
    <row r="801" spans="1:9" x14ac:dyDescent="0.25">
      <c r="A801" s="2">
        <v>799</v>
      </c>
      <c r="B801" s="2" t="s">
        <v>6014</v>
      </c>
      <c r="C801" s="2" t="s">
        <v>6015</v>
      </c>
      <c r="D801" s="2" t="s">
        <v>6016</v>
      </c>
      <c r="E801" s="2" t="s">
        <v>6017</v>
      </c>
      <c r="F801" s="2" t="s">
        <v>3650</v>
      </c>
      <c r="G801" s="2" t="s">
        <v>3650</v>
      </c>
      <c r="H801" s="2" t="s">
        <v>3650</v>
      </c>
      <c r="I801" s="2" t="s">
        <v>3650</v>
      </c>
    </row>
    <row r="802" spans="1:9" x14ac:dyDescent="0.25">
      <c r="A802" s="2">
        <v>800</v>
      </c>
      <c r="B802" s="2" t="s">
        <v>6018</v>
      </c>
      <c r="C802" s="2" t="s">
        <v>6019</v>
      </c>
      <c r="D802" s="2" t="s">
        <v>6020</v>
      </c>
      <c r="E802" s="2" t="s">
        <v>6021</v>
      </c>
      <c r="F802" s="2" t="s">
        <v>3650</v>
      </c>
      <c r="G802" s="2" t="s">
        <v>3650</v>
      </c>
      <c r="H802" s="2" t="s">
        <v>3650</v>
      </c>
      <c r="I802" s="2" t="s">
        <v>3650</v>
      </c>
    </row>
    <row r="803" spans="1:9" x14ac:dyDescent="0.25">
      <c r="A803" s="2">
        <v>801</v>
      </c>
      <c r="B803" s="2" t="s">
        <v>6022</v>
      </c>
      <c r="C803" s="2" t="s">
        <v>6019</v>
      </c>
      <c r="D803" s="2" t="s">
        <v>6020</v>
      </c>
      <c r="E803" s="2" t="s">
        <v>6021</v>
      </c>
      <c r="F803" s="2" t="s">
        <v>3650</v>
      </c>
      <c r="G803" s="2" t="s">
        <v>3650</v>
      </c>
      <c r="H803" s="2" t="s">
        <v>3650</v>
      </c>
      <c r="I803" s="2" t="s">
        <v>3650</v>
      </c>
    </row>
    <row r="804" spans="1:9" x14ac:dyDescent="0.25">
      <c r="A804" s="2">
        <v>802</v>
      </c>
      <c r="B804" s="2" t="s">
        <v>6023</v>
      </c>
      <c r="C804" s="2" t="s">
        <v>6019</v>
      </c>
      <c r="D804" s="2" t="s">
        <v>6020</v>
      </c>
      <c r="E804" s="2" t="s">
        <v>6021</v>
      </c>
      <c r="F804" s="2" t="s">
        <v>3650</v>
      </c>
      <c r="G804" s="2" t="s">
        <v>3650</v>
      </c>
      <c r="H804" s="2" t="s">
        <v>3650</v>
      </c>
      <c r="I804" s="2" t="s">
        <v>3650</v>
      </c>
    </row>
    <row r="805" spans="1:9" x14ac:dyDescent="0.25">
      <c r="A805" s="2">
        <v>803</v>
      </c>
      <c r="B805" s="2" t="s">
        <v>6024</v>
      </c>
      <c r="C805" s="2" t="s">
        <v>6025</v>
      </c>
      <c r="D805" s="2" t="s">
        <v>6026</v>
      </c>
      <c r="E805" s="2" t="s">
        <v>6027</v>
      </c>
      <c r="F805" s="2" t="s">
        <v>3650</v>
      </c>
      <c r="G805" s="2" t="s">
        <v>3650</v>
      </c>
      <c r="H805" s="2" t="s">
        <v>3650</v>
      </c>
      <c r="I805" s="2" t="s">
        <v>3650</v>
      </c>
    </row>
    <row r="806" spans="1:9" x14ac:dyDescent="0.25">
      <c r="A806" s="2">
        <v>804</v>
      </c>
      <c r="B806" s="2" t="s">
        <v>6028</v>
      </c>
      <c r="C806" s="2" t="s">
        <v>6029</v>
      </c>
      <c r="D806" s="2" t="s">
        <v>6030</v>
      </c>
      <c r="E806" s="2" t="s">
        <v>6031</v>
      </c>
      <c r="F806" s="2" t="s">
        <v>3650</v>
      </c>
      <c r="G806" s="2" t="s">
        <v>3650</v>
      </c>
      <c r="H806" s="2" t="s">
        <v>3650</v>
      </c>
      <c r="I806" s="2" t="s">
        <v>3650</v>
      </c>
    </row>
    <row r="807" spans="1:9" x14ac:dyDescent="0.25">
      <c r="A807" s="2">
        <v>805</v>
      </c>
      <c r="B807" s="2" t="s">
        <v>6032</v>
      </c>
      <c r="C807" s="2" t="s">
        <v>6033</v>
      </c>
      <c r="D807" s="2" t="s">
        <v>6034</v>
      </c>
      <c r="E807" s="2" t="s">
        <v>6035</v>
      </c>
      <c r="F807" s="2" t="s">
        <v>3650</v>
      </c>
      <c r="G807" s="2" t="s">
        <v>3650</v>
      </c>
      <c r="H807" s="2" t="s">
        <v>3650</v>
      </c>
      <c r="I807" s="2" t="s">
        <v>3650</v>
      </c>
    </row>
    <row r="808" spans="1:9" x14ac:dyDescent="0.25">
      <c r="A808" s="2">
        <v>806</v>
      </c>
      <c r="B808" s="2" t="s">
        <v>6036</v>
      </c>
      <c r="C808" s="2" t="s">
        <v>6037</v>
      </c>
      <c r="D808" s="2" t="s">
        <v>6038</v>
      </c>
      <c r="E808" s="2" t="s">
        <v>6039</v>
      </c>
      <c r="F808" s="2" t="s">
        <v>3650</v>
      </c>
      <c r="G808" s="2" t="s">
        <v>3650</v>
      </c>
      <c r="H808" s="2" t="s">
        <v>3650</v>
      </c>
      <c r="I808" s="2" t="s">
        <v>3650</v>
      </c>
    </row>
    <row r="809" spans="1:9" x14ac:dyDescent="0.25">
      <c r="A809" s="2">
        <v>807</v>
      </c>
      <c r="B809" s="2" t="s">
        <v>6040</v>
      </c>
      <c r="C809" s="2" t="s">
        <v>6041</v>
      </c>
      <c r="D809" s="2" t="s">
        <v>6042</v>
      </c>
      <c r="E809" s="2" t="s">
        <v>6043</v>
      </c>
      <c r="F809" s="2">
        <v>0</v>
      </c>
      <c r="G809" s="2">
        <v>0</v>
      </c>
      <c r="H809" s="2">
        <v>0</v>
      </c>
      <c r="I809" s="2">
        <v>0</v>
      </c>
    </row>
    <row r="810" spans="1:9" x14ac:dyDescent="0.25">
      <c r="A810" s="2">
        <v>808</v>
      </c>
      <c r="B810" s="2" t="s">
        <v>6044</v>
      </c>
      <c r="C810" s="2" t="s">
        <v>6045</v>
      </c>
      <c r="D810" s="2" t="s">
        <v>6046</v>
      </c>
      <c r="E810" s="2" t="s">
        <v>6047</v>
      </c>
      <c r="F810" s="2">
        <v>0</v>
      </c>
      <c r="G810" s="2">
        <v>0</v>
      </c>
      <c r="H810" s="2">
        <v>0</v>
      </c>
      <c r="I810" s="2">
        <v>0</v>
      </c>
    </row>
    <row r="811" spans="1:9" x14ac:dyDescent="0.25">
      <c r="A811" s="2">
        <v>809</v>
      </c>
      <c r="B811" s="2" t="s">
        <v>6048</v>
      </c>
      <c r="C811" s="2" t="s">
        <v>6049</v>
      </c>
      <c r="D811" s="2" t="s">
        <v>6050</v>
      </c>
      <c r="E811" s="2" t="s">
        <v>6051</v>
      </c>
      <c r="F811" s="2" t="s">
        <v>3650</v>
      </c>
      <c r="G811" s="2" t="s">
        <v>3650</v>
      </c>
      <c r="H811" s="2" t="s">
        <v>3650</v>
      </c>
      <c r="I811" s="2" t="s">
        <v>3650</v>
      </c>
    </row>
    <row r="812" spans="1:9" x14ac:dyDescent="0.25">
      <c r="A812" s="2">
        <v>810</v>
      </c>
      <c r="B812" s="2" t="s">
        <v>6052</v>
      </c>
      <c r="C812" s="2" t="s">
        <v>6049</v>
      </c>
      <c r="D812" s="2" t="s">
        <v>6050</v>
      </c>
      <c r="E812" s="2" t="s">
        <v>6051</v>
      </c>
      <c r="F812" s="2" t="s">
        <v>3650</v>
      </c>
      <c r="G812" s="2" t="s">
        <v>3650</v>
      </c>
      <c r="H812" s="2" t="s">
        <v>3650</v>
      </c>
      <c r="I812" s="2" t="s">
        <v>3650</v>
      </c>
    </row>
    <row r="813" spans="1:9" x14ac:dyDescent="0.25">
      <c r="A813" s="2">
        <v>811</v>
      </c>
      <c r="B813" s="2" t="s">
        <v>6053</v>
      </c>
      <c r="C813" s="2" t="s">
        <v>6049</v>
      </c>
      <c r="D813" s="2" t="s">
        <v>6050</v>
      </c>
      <c r="E813" s="2" t="s">
        <v>6051</v>
      </c>
      <c r="F813" s="2" t="s">
        <v>3650</v>
      </c>
      <c r="G813" s="2" t="s">
        <v>3650</v>
      </c>
      <c r="H813" s="2" t="s">
        <v>3650</v>
      </c>
      <c r="I813" s="2" t="s">
        <v>3650</v>
      </c>
    </row>
    <row r="814" spans="1:9" x14ac:dyDescent="0.25">
      <c r="A814" s="2">
        <v>812</v>
      </c>
      <c r="B814" s="2" t="s">
        <v>6054</v>
      </c>
      <c r="C814" s="2" t="s">
        <v>6049</v>
      </c>
      <c r="D814" s="2" t="s">
        <v>6050</v>
      </c>
      <c r="E814" s="2" t="s">
        <v>6051</v>
      </c>
      <c r="F814" s="2" t="s">
        <v>3650</v>
      </c>
      <c r="G814" s="2" t="s">
        <v>3650</v>
      </c>
      <c r="H814" s="2" t="s">
        <v>3650</v>
      </c>
      <c r="I814" s="2" t="s">
        <v>3650</v>
      </c>
    </row>
    <row r="815" spans="1:9" x14ac:dyDescent="0.25">
      <c r="A815" s="2">
        <v>813</v>
      </c>
      <c r="B815" s="2" t="s">
        <v>6055</v>
      </c>
      <c r="C815" s="2" t="s">
        <v>6049</v>
      </c>
      <c r="D815" s="2" t="s">
        <v>6050</v>
      </c>
      <c r="E815" s="2" t="s">
        <v>6051</v>
      </c>
      <c r="F815" s="2" t="s">
        <v>3650</v>
      </c>
      <c r="G815" s="2" t="s">
        <v>3650</v>
      </c>
      <c r="H815" s="2" t="s">
        <v>3650</v>
      </c>
      <c r="I815" s="2" t="s">
        <v>3650</v>
      </c>
    </row>
    <row r="816" spans="1:9" x14ac:dyDescent="0.25">
      <c r="A816" s="2">
        <v>814</v>
      </c>
      <c r="B816" s="2" t="s">
        <v>6056</v>
      </c>
      <c r="C816" s="2" t="s">
        <v>6049</v>
      </c>
      <c r="D816" s="2" t="s">
        <v>6050</v>
      </c>
      <c r="E816" s="2" t="s">
        <v>6051</v>
      </c>
      <c r="F816" s="2" t="s">
        <v>3650</v>
      </c>
      <c r="G816" s="2" t="s">
        <v>3650</v>
      </c>
      <c r="H816" s="2" t="s">
        <v>3650</v>
      </c>
      <c r="I816" s="2" t="s">
        <v>3650</v>
      </c>
    </row>
    <row r="817" spans="1:9" x14ac:dyDescent="0.25">
      <c r="A817" s="2">
        <v>815</v>
      </c>
      <c r="B817" s="2" t="s">
        <v>6057</v>
      </c>
      <c r="C817" s="2" t="s">
        <v>6058</v>
      </c>
      <c r="D817" s="2" t="s">
        <v>6059</v>
      </c>
      <c r="E817" s="2" t="s">
        <v>6060</v>
      </c>
      <c r="F817" s="2" t="s">
        <v>3650</v>
      </c>
      <c r="G817" s="2" t="s">
        <v>3650</v>
      </c>
      <c r="H817" s="2" t="s">
        <v>3650</v>
      </c>
      <c r="I817" s="2" t="s">
        <v>3650</v>
      </c>
    </row>
    <row r="818" spans="1:9" x14ac:dyDescent="0.25">
      <c r="A818" s="2">
        <v>816</v>
      </c>
      <c r="B818" s="2" t="s">
        <v>6061</v>
      </c>
      <c r="C818" s="2" t="s">
        <v>6058</v>
      </c>
      <c r="D818" s="2" t="s">
        <v>6059</v>
      </c>
      <c r="E818" s="2" t="s">
        <v>6060</v>
      </c>
      <c r="F818" s="2" t="s">
        <v>3650</v>
      </c>
      <c r="G818" s="2" t="s">
        <v>3650</v>
      </c>
      <c r="H818" s="2" t="s">
        <v>3650</v>
      </c>
      <c r="I818" s="2" t="s">
        <v>3650</v>
      </c>
    </row>
    <row r="819" spans="1:9" x14ac:dyDescent="0.25">
      <c r="A819" s="2">
        <v>817</v>
      </c>
      <c r="B819" s="2" t="s">
        <v>6062</v>
      </c>
      <c r="C819" s="2" t="s">
        <v>6063</v>
      </c>
      <c r="D819" s="2" t="s">
        <v>6064</v>
      </c>
      <c r="E819" s="2" t="s">
        <v>6065</v>
      </c>
      <c r="F819" s="2" t="s">
        <v>3650</v>
      </c>
      <c r="G819" s="2" t="s">
        <v>3650</v>
      </c>
      <c r="H819" s="2" t="s">
        <v>3650</v>
      </c>
      <c r="I819" s="2" t="s">
        <v>3650</v>
      </c>
    </row>
    <row r="820" spans="1:9" x14ac:dyDescent="0.25">
      <c r="A820" s="2">
        <v>818</v>
      </c>
      <c r="B820" s="2" t="s">
        <v>6066</v>
      </c>
      <c r="C820" s="2" t="s">
        <v>6063</v>
      </c>
      <c r="D820" s="2" t="s">
        <v>6064</v>
      </c>
      <c r="E820" s="2" t="s">
        <v>6065</v>
      </c>
      <c r="F820" s="2" t="s">
        <v>3650</v>
      </c>
      <c r="G820" s="2" t="s">
        <v>3650</v>
      </c>
      <c r="H820" s="2" t="s">
        <v>3650</v>
      </c>
      <c r="I820" s="2" t="s">
        <v>3650</v>
      </c>
    </row>
    <row r="821" spans="1:9" x14ac:dyDescent="0.25">
      <c r="A821" s="2">
        <v>819</v>
      </c>
      <c r="B821" s="2" t="s">
        <v>6067</v>
      </c>
      <c r="C821" s="2" t="s">
        <v>6068</v>
      </c>
      <c r="D821" s="2" t="s">
        <v>6069</v>
      </c>
      <c r="E821" s="2" t="s">
        <v>6070</v>
      </c>
      <c r="F821" s="2" t="s">
        <v>3650</v>
      </c>
      <c r="G821" s="2" t="s">
        <v>3650</v>
      </c>
      <c r="H821" s="2" t="s">
        <v>3650</v>
      </c>
      <c r="I821" s="2" t="s">
        <v>3650</v>
      </c>
    </row>
    <row r="822" spans="1:9" x14ac:dyDescent="0.25">
      <c r="A822" s="2">
        <v>820</v>
      </c>
      <c r="B822" s="2" t="s">
        <v>6071</v>
      </c>
      <c r="C822" s="2" t="s">
        <v>6068</v>
      </c>
      <c r="D822" s="2" t="s">
        <v>6069</v>
      </c>
      <c r="E822" s="2" t="s">
        <v>6070</v>
      </c>
      <c r="F822" s="2" t="s">
        <v>3650</v>
      </c>
      <c r="G822" s="2" t="s">
        <v>3650</v>
      </c>
      <c r="H822" s="2" t="s">
        <v>3650</v>
      </c>
      <c r="I822" s="2" t="s">
        <v>3650</v>
      </c>
    </row>
    <row r="823" spans="1:9" x14ac:dyDescent="0.25">
      <c r="A823" s="2">
        <v>821</v>
      </c>
      <c r="B823" s="2" t="s">
        <v>6072</v>
      </c>
      <c r="C823" s="2" t="s">
        <v>6073</v>
      </c>
      <c r="D823" s="2" t="s">
        <v>6074</v>
      </c>
      <c r="E823" s="2" t="s">
        <v>6075</v>
      </c>
      <c r="F823" s="2">
        <v>0</v>
      </c>
      <c r="G823" s="2">
        <v>0</v>
      </c>
      <c r="H823" s="2">
        <v>0</v>
      </c>
      <c r="I823" s="2">
        <v>0</v>
      </c>
    </row>
    <row r="824" spans="1:9" x14ac:dyDescent="0.25">
      <c r="A824" s="2">
        <v>822</v>
      </c>
      <c r="B824" s="2" t="s">
        <v>6076</v>
      </c>
      <c r="C824" s="2" t="s">
        <v>6073</v>
      </c>
      <c r="D824" s="2" t="s">
        <v>6074</v>
      </c>
      <c r="E824" s="2" t="s">
        <v>6075</v>
      </c>
      <c r="F824" s="2">
        <v>0</v>
      </c>
      <c r="G824" s="2">
        <v>0</v>
      </c>
      <c r="H824" s="2">
        <v>0</v>
      </c>
      <c r="I824" s="2">
        <v>0</v>
      </c>
    </row>
    <row r="825" spans="1:9" x14ac:dyDescent="0.25">
      <c r="A825" s="2">
        <v>823</v>
      </c>
      <c r="B825" s="2" t="s">
        <v>6077</v>
      </c>
      <c r="C825" s="2" t="s">
        <v>6078</v>
      </c>
      <c r="D825" s="2" t="s">
        <v>6079</v>
      </c>
      <c r="E825" s="2" t="s">
        <v>6080</v>
      </c>
      <c r="F825" s="2">
        <v>0</v>
      </c>
      <c r="G825" s="2">
        <v>0</v>
      </c>
      <c r="H825" s="2">
        <v>0</v>
      </c>
      <c r="I825" s="2">
        <v>0</v>
      </c>
    </row>
    <row r="826" spans="1:9" x14ac:dyDescent="0.25">
      <c r="A826" s="2">
        <v>824</v>
      </c>
      <c r="B826" s="2" t="s">
        <v>6081</v>
      </c>
      <c r="C826" s="2" t="s">
        <v>6082</v>
      </c>
      <c r="D826" s="2" t="s">
        <v>6083</v>
      </c>
      <c r="E826" s="2" t="s">
        <v>6084</v>
      </c>
      <c r="F826" s="2" t="s">
        <v>3650</v>
      </c>
      <c r="G826" s="2" t="s">
        <v>3650</v>
      </c>
      <c r="H826" s="2" t="s">
        <v>3650</v>
      </c>
      <c r="I826" s="2" t="s">
        <v>3650</v>
      </c>
    </row>
    <row r="827" spans="1:9" x14ac:dyDescent="0.25">
      <c r="A827" s="2">
        <v>825</v>
      </c>
      <c r="B827" s="2" t="s">
        <v>6085</v>
      </c>
      <c r="C827" s="2" t="s">
        <v>6086</v>
      </c>
      <c r="D827" s="2" t="s">
        <v>6087</v>
      </c>
      <c r="E827" s="2" t="s">
        <v>6088</v>
      </c>
      <c r="F827" s="2">
        <v>0</v>
      </c>
      <c r="G827" s="2">
        <v>0</v>
      </c>
      <c r="H827" s="2">
        <v>0</v>
      </c>
      <c r="I827" s="2">
        <v>0</v>
      </c>
    </row>
    <row r="828" spans="1:9" x14ac:dyDescent="0.25">
      <c r="A828" s="2">
        <v>826</v>
      </c>
      <c r="B828" s="2" t="s">
        <v>6089</v>
      </c>
      <c r="C828" s="2" t="s">
        <v>6090</v>
      </c>
      <c r="D828" s="2" t="s">
        <v>6091</v>
      </c>
      <c r="E828" s="2" t="s">
        <v>6092</v>
      </c>
      <c r="F828" s="2" t="s">
        <v>3650</v>
      </c>
      <c r="G828" s="2" t="s">
        <v>3650</v>
      </c>
      <c r="H828" s="2" t="s">
        <v>3650</v>
      </c>
      <c r="I828" s="2" t="s">
        <v>3650</v>
      </c>
    </row>
    <row r="829" spans="1:9" x14ac:dyDescent="0.25">
      <c r="A829" s="2">
        <v>827</v>
      </c>
      <c r="B829" s="2" t="s">
        <v>6093</v>
      </c>
      <c r="C829" s="2" t="s">
        <v>6094</v>
      </c>
      <c r="D829" s="2" t="s">
        <v>6095</v>
      </c>
      <c r="E829" s="2" t="s">
        <v>6096</v>
      </c>
      <c r="F829" s="2">
        <v>0</v>
      </c>
      <c r="G829" s="2">
        <v>0</v>
      </c>
      <c r="H829" s="2">
        <v>0</v>
      </c>
      <c r="I829" s="2">
        <v>0</v>
      </c>
    </row>
    <row r="830" spans="1:9" x14ac:dyDescent="0.25">
      <c r="A830" s="2">
        <v>828</v>
      </c>
      <c r="B830" s="2" t="s">
        <v>6097</v>
      </c>
      <c r="C830" s="2" t="s">
        <v>6098</v>
      </c>
      <c r="D830" s="2" t="s">
        <v>6099</v>
      </c>
      <c r="E830" s="2" t="s">
        <v>6100</v>
      </c>
      <c r="F830" s="2" t="s">
        <v>3650</v>
      </c>
      <c r="G830" s="2" t="s">
        <v>3650</v>
      </c>
      <c r="H830" s="2" t="s">
        <v>3650</v>
      </c>
      <c r="I830" s="2" t="s">
        <v>3650</v>
      </c>
    </row>
    <row r="831" spans="1:9" x14ac:dyDescent="0.25">
      <c r="A831" s="2">
        <v>829</v>
      </c>
      <c r="B831" s="2" t="s">
        <v>6101</v>
      </c>
      <c r="C831" s="2" t="s">
        <v>6102</v>
      </c>
      <c r="D831" s="2" t="s">
        <v>4782</v>
      </c>
      <c r="E831" s="2" t="s">
        <v>6103</v>
      </c>
      <c r="F831" s="2" t="s">
        <v>3650</v>
      </c>
      <c r="G831" s="2" t="s">
        <v>3650</v>
      </c>
      <c r="H831" s="2" t="s">
        <v>3650</v>
      </c>
      <c r="I831" s="2" t="s">
        <v>3650</v>
      </c>
    </row>
    <row r="832" spans="1:9" x14ac:dyDescent="0.25">
      <c r="A832" s="2">
        <v>830</v>
      </c>
      <c r="B832" s="2" t="s">
        <v>6104</v>
      </c>
      <c r="C832" s="2" t="s">
        <v>6105</v>
      </c>
      <c r="D832" s="2" t="s">
        <v>6106</v>
      </c>
      <c r="E832" s="2" t="s">
        <v>6107</v>
      </c>
      <c r="F832" s="2" t="s">
        <v>3650</v>
      </c>
      <c r="G832" s="2" t="s">
        <v>3650</v>
      </c>
      <c r="H832" s="2" t="s">
        <v>3650</v>
      </c>
      <c r="I832" s="2" t="s">
        <v>3650</v>
      </c>
    </row>
    <row r="833" spans="1:9" x14ac:dyDescent="0.25">
      <c r="A833" s="2">
        <v>831</v>
      </c>
      <c r="B833" s="2" t="s">
        <v>6108</v>
      </c>
      <c r="C833" s="2" t="s">
        <v>6109</v>
      </c>
      <c r="D833" s="2" t="s">
        <v>6110</v>
      </c>
      <c r="E833" s="2" t="s">
        <v>6111</v>
      </c>
      <c r="F833" s="2">
        <v>0</v>
      </c>
      <c r="G833" s="2">
        <v>0</v>
      </c>
      <c r="H833" s="2">
        <v>0</v>
      </c>
      <c r="I833" s="2">
        <v>0</v>
      </c>
    </row>
    <row r="834" spans="1:9" x14ac:dyDescent="0.25">
      <c r="A834" s="2">
        <v>832</v>
      </c>
      <c r="B834" s="2" t="s">
        <v>6112</v>
      </c>
      <c r="C834" s="2" t="s">
        <v>6113</v>
      </c>
      <c r="D834" s="2" t="s">
        <v>6114</v>
      </c>
      <c r="E834" s="2" t="s">
        <v>6115</v>
      </c>
      <c r="F834" s="2" t="s">
        <v>3650</v>
      </c>
      <c r="G834" s="2" t="s">
        <v>3650</v>
      </c>
      <c r="H834" s="2" t="s">
        <v>3650</v>
      </c>
      <c r="I834" s="2" t="s">
        <v>3650</v>
      </c>
    </row>
    <row r="835" spans="1:9" x14ac:dyDescent="0.25">
      <c r="A835" s="2">
        <v>833</v>
      </c>
      <c r="B835" s="2" t="s">
        <v>6116</v>
      </c>
      <c r="C835" s="2" t="s">
        <v>6113</v>
      </c>
      <c r="D835" s="2" t="s">
        <v>6114</v>
      </c>
      <c r="E835" s="2" t="s">
        <v>6115</v>
      </c>
      <c r="F835" s="2" t="s">
        <v>3650</v>
      </c>
      <c r="G835" s="2" t="s">
        <v>3650</v>
      </c>
      <c r="H835" s="2" t="s">
        <v>3650</v>
      </c>
      <c r="I835" s="2" t="s">
        <v>3650</v>
      </c>
    </row>
    <row r="836" spans="1:9" x14ac:dyDescent="0.25">
      <c r="A836" s="2">
        <v>834</v>
      </c>
      <c r="B836" s="2" t="s">
        <v>6117</v>
      </c>
      <c r="C836" s="2" t="s">
        <v>6118</v>
      </c>
      <c r="D836" s="2" t="s">
        <v>6119</v>
      </c>
      <c r="E836" s="2" t="s">
        <v>6120</v>
      </c>
      <c r="F836" s="2" t="s">
        <v>6121</v>
      </c>
      <c r="G836" s="2">
        <v>0</v>
      </c>
      <c r="H836" s="2" t="s">
        <v>6122</v>
      </c>
      <c r="I836" s="2" t="s">
        <v>6123</v>
      </c>
    </row>
    <row r="837" spans="1:9" x14ac:dyDescent="0.25">
      <c r="A837" s="2">
        <v>835</v>
      </c>
      <c r="B837" s="2" t="s">
        <v>6124</v>
      </c>
      <c r="C837" s="2" t="s">
        <v>6125</v>
      </c>
      <c r="D837" s="2" t="s">
        <v>6126</v>
      </c>
      <c r="E837" s="2" t="s">
        <v>6127</v>
      </c>
      <c r="F837" s="2" t="s">
        <v>3650</v>
      </c>
      <c r="G837" s="2" t="s">
        <v>3650</v>
      </c>
      <c r="H837" s="2" t="s">
        <v>3650</v>
      </c>
      <c r="I837" s="2" t="s">
        <v>3650</v>
      </c>
    </row>
    <row r="838" spans="1:9" x14ac:dyDescent="0.25">
      <c r="A838" s="2">
        <v>836</v>
      </c>
      <c r="B838" s="2" t="s">
        <v>6128</v>
      </c>
      <c r="C838" s="2" t="s">
        <v>6129</v>
      </c>
      <c r="D838" s="2" t="s">
        <v>6130</v>
      </c>
      <c r="E838" s="2" t="s">
        <v>6131</v>
      </c>
      <c r="F838" s="2" t="s">
        <v>3650</v>
      </c>
      <c r="G838" s="2" t="s">
        <v>3650</v>
      </c>
      <c r="H838" s="2" t="s">
        <v>3650</v>
      </c>
      <c r="I838" s="2" t="s">
        <v>3650</v>
      </c>
    </row>
    <row r="839" spans="1:9" x14ac:dyDescent="0.25">
      <c r="A839" s="2">
        <v>837</v>
      </c>
      <c r="B839" s="2" t="s">
        <v>6132</v>
      </c>
      <c r="C839" s="2" t="s">
        <v>6133</v>
      </c>
      <c r="D839" s="2" t="s">
        <v>6134</v>
      </c>
      <c r="E839" s="2" t="s">
        <v>6135</v>
      </c>
      <c r="F839" s="2" t="s">
        <v>3650</v>
      </c>
      <c r="G839" s="2" t="s">
        <v>3650</v>
      </c>
      <c r="H839" s="2" t="s">
        <v>3650</v>
      </c>
      <c r="I839" s="2" t="s">
        <v>3650</v>
      </c>
    </row>
    <row r="840" spans="1:9" x14ac:dyDescent="0.25">
      <c r="A840" s="2">
        <v>838</v>
      </c>
      <c r="B840" s="2" t="s">
        <v>6136</v>
      </c>
      <c r="C840" s="2" t="s">
        <v>6137</v>
      </c>
      <c r="D840" s="2" t="s">
        <v>6138</v>
      </c>
      <c r="E840" s="2" t="s">
        <v>6139</v>
      </c>
      <c r="F840" s="2" t="s">
        <v>3650</v>
      </c>
      <c r="G840" s="2" t="s">
        <v>3650</v>
      </c>
      <c r="H840" s="2" t="s">
        <v>3650</v>
      </c>
      <c r="I840" s="2" t="s">
        <v>3650</v>
      </c>
    </row>
    <row r="841" spans="1:9" x14ac:dyDescent="0.25">
      <c r="A841" s="2">
        <v>839</v>
      </c>
      <c r="B841" s="2" t="s">
        <v>6140</v>
      </c>
      <c r="C841" s="2" t="s">
        <v>6141</v>
      </c>
      <c r="D841" s="2" t="s">
        <v>6142</v>
      </c>
      <c r="E841" s="2" t="s">
        <v>6143</v>
      </c>
      <c r="F841" s="2" t="s">
        <v>6121</v>
      </c>
      <c r="G841" s="2">
        <v>0</v>
      </c>
      <c r="H841" s="2" t="s">
        <v>6122</v>
      </c>
      <c r="I841" s="2" t="s">
        <v>6123</v>
      </c>
    </row>
    <row r="842" spans="1:9" x14ac:dyDescent="0.25">
      <c r="A842" s="2">
        <v>840</v>
      </c>
      <c r="B842" s="2" t="s">
        <v>6144</v>
      </c>
      <c r="C842" s="2" t="s">
        <v>6141</v>
      </c>
      <c r="D842" s="2" t="s">
        <v>6142</v>
      </c>
      <c r="E842" s="2" t="s">
        <v>6143</v>
      </c>
      <c r="F842" s="2" t="s">
        <v>6121</v>
      </c>
      <c r="G842" s="2">
        <v>0</v>
      </c>
      <c r="H842" s="2" t="s">
        <v>6122</v>
      </c>
      <c r="I842" s="2" t="s">
        <v>6123</v>
      </c>
    </row>
    <row r="843" spans="1:9" x14ac:dyDescent="0.25">
      <c r="A843" s="2">
        <v>841</v>
      </c>
      <c r="B843" s="2" t="s">
        <v>6145</v>
      </c>
      <c r="C843" s="2" t="s">
        <v>6146</v>
      </c>
      <c r="D843" s="2" t="s">
        <v>6119</v>
      </c>
      <c r="E843" s="2" t="s">
        <v>6147</v>
      </c>
      <c r="F843" s="2" t="s">
        <v>3650</v>
      </c>
      <c r="G843" s="2" t="s">
        <v>3650</v>
      </c>
      <c r="H843" s="2" t="s">
        <v>3650</v>
      </c>
      <c r="I843" s="2" t="s">
        <v>3650</v>
      </c>
    </row>
    <row r="844" spans="1:9" x14ac:dyDescent="0.25">
      <c r="A844" s="2">
        <v>842</v>
      </c>
      <c r="B844" s="2" t="s">
        <v>6148</v>
      </c>
      <c r="C844" s="2" t="s">
        <v>6149</v>
      </c>
      <c r="D844" s="2" t="s">
        <v>6150</v>
      </c>
      <c r="E844" s="2" t="s">
        <v>6151</v>
      </c>
      <c r="F844" s="2" t="s">
        <v>3650</v>
      </c>
      <c r="G844" s="2" t="s">
        <v>3650</v>
      </c>
      <c r="H844" s="2" t="s">
        <v>3650</v>
      </c>
      <c r="I844" s="2" t="s">
        <v>3650</v>
      </c>
    </row>
    <row r="845" spans="1:9" x14ac:dyDescent="0.25">
      <c r="A845" s="2">
        <v>843</v>
      </c>
      <c r="B845" s="2" t="s">
        <v>6152</v>
      </c>
      <c r="C845" s="2" t="s">
        <v>6153</v>
      </c>
      <c r="D845" s="2" t="s">
        <v>6154</v>
      </c>
      <c r="E845" s="2" t="s">
        <v>6155</v>
      </c>
      <c r="F845" s="2" t="s">
        <v>3650</v>
      </c>
      <c r="G845" s="2" t="s">
        <v>3650</v>
      </c>
      <c r="H845" s="2" t="s">
        <v>3650</v>
      </c>
      <c r="I845" s="2" t="s">
        <v>3650</v>
      </c>
    </row>
    <row r="846" spans="1:9" x14ac:dyDescent="0.25">
      <c r="A846" s="2">
        <v>844</v>
      </c>
      <c r="B846" s="2" t="s">
        <v>6156</v>
      </c>
      <c r="C846" s="2" t="s">
        <v>6157</v>
      </c>
      <c r="D846" s="2" t="s">
        <v>6158</v>
      </c>
      <c r="E846" s="2" t="s">
        <v>6159</v>
      </c>
      <c r="F846" s="2">
        <v>0</v>
      </c>
      <c r="G846" s="2">
        <v>0</v>
      </c>
      <c r="H846" s="2">
        <v>0</v>
      </c>
      <c r="I846" s="2">
        <v>0</v>
      </c>
    </row>
    <row r="847" spans="1:9" x14ac:dyDescent="0.25">
      <c r="A847" s="2">
        <v>845</v>
      </c>
      <c r="B847" s="2" t="s">
        <v>6160</v>
      </c>
      <c r="C847" s="2" t="s">
        <v>6161</v>
      </c>
      <c r="D847" s="2" t="s">
        <v>6162</v>
      </c>
      <c r="E847" s="2" t="s">
        <v>6163</v>
      </c>
      <c r="F847" s="2" t="s">
        <v>3650</v>
      </c>
      <c r="G847" s="2" t="s">
        <v>3650</v>
      </c>
      <c r="H847" s="2" t="s">
        <v>3650</v>
      </c>
      <c r="I847" s="2" t="s">
        <v>3650</v>
      </c>
    </row>
    <row r="848" spans="1:9" x14ac:dyDescent="0.25">
      <c r="A848" s="2">
        <v>846</v>
      </c>
      <c r="B848" s="2" t="s">
        <v>6164</v>
      </c>
      <c r="C848" s="2" t="s">
        <v>6165</v>
      </c>
      <c r="D848" s="2" t="s">
        <v>6166</v>
      </c>
      <c r="E848" s="2" t="s">
        <v>6167</v>
      </c>
      <c r="F848" s="2" t="s">
        <v>3650</v>
      </c>
      <c r="G848" s="2" t="s">
        <v>3650</v>
      </c>
      <c r="H848" s="2" t="s">
        <v>3650</v>
      </c>
      <c r="I848" s="2" t="s">
        <v>3650</v>
      </c>
    </row>
    <row r="849" spans="1:9" x14ac:dyDescent="0.25">
      <c r="A849" s="2">
        <v>847</v>
      </c>
      <c r="B849" s="2" t="s">
        <v>6168</v>
      </c>
      <c r="C849" s="2" t="s">
        <v>6169</v>
      </c>
      <c r="D849" s="2" t="s">
        <v>6170</v>
      </c>
      <c r="E849" s="2" t="s">
        <v>6171</v>
      </c>
      <c r="F849" s="2" t="s">
        <v>3650</v>
      </c>
      <c r="G849" s="2" t="s">
        <v>3650</v>
      </c>
      <c r="H849" s="2" t="s">
        <v>3650</v>
      </c>
      <c r="I849" s="2" t="s">
        <v>3650</v>
      </c>
    </row>
    <row r="850" spans="1:9" x14ac:dyDescent="0.25">
      <c r="A850" s="2">
        <v>848</v>
      </c>
      <c r="B850" s="2" t="s">
        <v>6172</v>
      </c>
      <c r="C850" s="2" t="s">
        <v>6169</v>
      </c>
      <c r="D850" s="2" t="s">
        <v>6170</v>
      </c>
      <c r="E850" s="2" t="s">
        <v>6171</v>
      </c>
      <c r="F850" s="2" t="s">
        <v>3650</v>
      </c>
      <c r="G850" s="2" t="s">
        <v>3650</v>
      </c>
      <c r="H850" s="2" t="s">
        <v>3650</v>
      </c>
      <c r="I850" s="2" t="s">
        <v>3650</v>
      </c>
    </row>
    <row r="851" spans="1:9" x14ac:dyDescent="0.25">
      <c r="A851" s="2">
        <v>849</v>
      </c>
      <c r="B851" s="2" t="s">
        <v>6173</v>
      </c>
      <c r="C851" s="2" t="s">
        <v>6174</v>
      </c>
      <c r="D851" s="2" t="s">
        <v>6175</v>
      </c>
      <c r="E851" s="2" t="s">
        <v>6176</v>
      </c>
      <c r="F851" s="2" t="s">
        <v>3650</v>
      </c>
      <c r="G851" s="2" t="s">
        <v>3650</v>
      </c>
      <c r="H851" s="2" t="s">
        <v>3650</v>
      </c>
      <c r="I851" s="2" t="s">
        <v>3650</v>
      </c>
    </row>
    <row r="852" spans="1:9" x14ac:dyDescent="0.25">
      <c r="A852" s="2">
        <v>850</v>
      </c>
      <c r="B852" s="2" t="s">
        <v>6177</v>
      </c>
      <c r="C852" s="2" t="s">
        <v>6178</v>
      </c>
      <c r="D852" s="2" t="s">
        <v>6179</v>
      </c>
      <c r="E852" s="2" t="s">
        <v>6180</v>
      </c>
      <c r="F852" s="2" t="s">
        <v>3650</v>
      </c>
      <c r="G852" s="2" t="s">
        <v>3650</v>
      </c>
      <c r="H852" s="2" t="s">
        <v>3650</v>
      </c>
      <c r="I852" s="2" t="s">
        <v>3650</v>
      </c>
    </row>
    <row r="853" spans="1:9" x14ac:dyDescent="0.25">
      <c r="A853" s="2">
        <v>851</v>
      </c>
      <c r="B853" s="2" t="s">
        <v>6181</v>
      </c>
      <c r="C853" s="2" t="s">
        <v>6182</v>
      </c>
      <c r="D853" s="2" t="s">
        <v>6183</v>
      </c>
      <c r="E853" s="2" t="s">
        <v>6184</v>
      </c>
      <c r="F853" s="2" t="s">
        <v>3650</v>
      </c>
      <c r="G853" s="2" t="s">
        <v>3650</v>
      </c>
      <c r="H853" s="2" t="s">
        <v>3650</v>
      </c>
      <c r="I853" s="2" t="s">
        <v>3650</v>
      </c>
    </row>
    <row r="854" spans="1:9" x14ac:dyDescent="0.25">
      <c r="A854" s="2">
        <v>852</v>
      </c>
      <c r="B854" s="2" t="s">
        <v>6185</v>
      </c>
      <c r="C854" s="2" t="s">
        <v>6186</v>
      </c>
      <c r="D854" s="2" t="s">
        <v>6187</v>
      </c>
      <c r="E854" s="2" t="s">
        <v>6188</v>
      </c>
      <c r="F854" s="2" t="s">
        <v>3650</v>
      </c>
      <c r="G854" s="2" t="s">
        <v>3650</v>
      </c>
      <c r="H854" s="2" t="s">
        <v>3650</v>
      </c>
      <c r="I854" s="2" t="s">
        <v>3650</v>
      </c>
    </row>
    <row r="855" spans="1:9" x14ac:dyDescent="0.25">
      <c r="A855" s="2">
        <v>853</v>
      </c>
      <c r="B855" s="2" t="s">
        <v>6189</v>
      </c>
      <c r="C855" s="2" t="s">
        <v>6186</v>
      </c>
      <c r="D855" s="2" t="s">
        <v>6187</v>
      </c>
      <c r="E855" s="2" t="s">
        <v>6188</v>
      </c>
      <c r="F855" s="2" t="s">
        <v>3650</v>
      </c>
      <c r="G855" s="2" t="s">
        <v>3650</v>
      </c>
      <c r="H855" s="2" t="s">
        <v>3650</v>
      </c>
      <c r="I855" s="2" t="s">
        <v>3650</v>
      </c>
    </row>
    <row r="856" spans="1:9" x14ac:dyDescent="0.25">
      <c r="A856" s="2">
        <v>854</v>
      </c>
      <c r="B856" s="2" t="s">
        <v>6190</v>
      </c>
      <c r="C856" s="2" t="s">
        <v>6186</v>
      </c>
      <c r="D856" s="2" t="s">
        <v>6187</v>
      </c>
      <c r="E856" s="2" t="s">
        <v>6188</v>
      </c>
      <c r="F856" s="2" t="s">
        <v>3650</v>
      </c>
      <c r="G856" s="2" t="s">
        <v>3650</v>
      </c>
      <c r="H856" s="2" t="s">
        <v>3650</v>
      </c>
      <c r="I856" s="2" t="s">
        <v>3650</v>
      </c>
    </row>
    <row r="857" spans="1:9" x14ac:dyDescent="0.25">
      <c r="A857" s="2">
        <v>855</v>
      </c>
      <c r="B857" s="2" t="s">
        <v>6191</v>
      </c>
      <c r="C857" s="2" t="s">
        <v>6186</v>
      </c>
      <c r="D857" s="2" t="s">
        <v>6187</v>
      </c>
      <c r="E857" s="2" t="s">
        <v>6188</v>
      </c>
      <c r="F857" s="2" t="s">
        <v>3650</v>
      </c>
      <c r="G857" s="2" t="s">
        <v>3650</v>
      </c>
      <c r="H857" s="2" t="s">
        <v>3650</v>
      </c>
      <c r="I857" s="2" t="s">
        <v>3650</v>
      </c>
    </row>
    <row r="858" spans="1:9" x14ac:dyDescent="0.25">
      <c r="A858" s="2">
        <v>856</v>
      </c>
      <c r="B858" s="2" t="s">
        <v>6192</v>
      </c>
      <c r="C858" s="2" t="s">
        <v>6186</v>
      </c>
      <c r="D858" s="2" t="s">
        <v>6187</v>
      </c>
      <c r="E858" s="2" t="s">
        <v>6188</v>
      </c>
      <c r="F858" s="2" t="s">
        <v>3650</v>
      </c>
      <c r="G858" s="2" t="s">
        <v>3650</v>
      </c>
      <c r="H858" s="2" t="s">
        <v>3650</v>
      </c>
      <c r="I858" s="2" t="s">
        <v>3650</v>
      </c>
    </row>
    <row r="859" spans="1:9" x14ac:dyDescent="0.25">
      <c r="A859" s="2">
        <v>857</v>
      </c>
      <c r="B859" s="2" t="s">
        <v>6193</v>
      </c>
      <c r="C859" s="2" t="s">
        <v>6186</v>
      </c>
      <c r="D859" s="2" t="s">
        <v>6187</v>
      </c>
      <c r="E859" s="2" t="s">
        <v>6188</v>
      </c>
      <c r="F859" s="2" t="s">
        <v>3650</v>
      </c>
      <c r="G859" s="2" t="s">
        <v>3650</v>
      </c>
      <c r="H859" s="2" t="s">
        <v>3650</v>
      </c>
      <c r="I859" s="2" t="s">
        <v>3650</v>
      </c>
    </row>
    <row r="860" spans="1:9" x14ac:dyDescent="0.25">
      <c r="A860" s="2">
        <v>858</v>
      </c>
      <c r="B860" s="2" t="s">
        <v>6194</v>
      </c>
      <c r="C860" s="2" t="s">
        <v>6186</v>
      </c>
      <c r="D860" s="2" t="s">
        <v>6187</v>
      </c>
      <c r="E860" s="2" t="s">
        <v>6188</v>
      </c>
      <c r="F860" s="2" t="s">
        <v>3650</v>
      </c>
      <c r="G860" s="2" t="s">
        <v>3650</v>
      </c>
      <c r="H860" s="2" t="s">
        <v>3650</v>
      </c>
      <c r="I860" s="2" t="s">
        <v>3650</v>
      </c>
    </row>
    <row r="861" spans="1:9" x14ac:dyDescent="0.25">
      <c r="A861" s="2">
        <v>859</v>
      </c>
      <c r="B861" s="2" t="s">
        <v>6195</v>
      </c>
      <c r="C861" s="2" t="s">
        <v>6196</v>
      </c>
      <c r="D861" s="2" t="s">
        <v>6197</v>
      </c>
      <c r="E861" s="2" t="s">
        <v>6198</v>
      </c>
      <c r="F861" s="2" t="s">
        <v>3650</v>
      </c>
      <c r="G861" s="2" t="s">
        <v>3650</v>
      </c>
      <c r="H861" s="2" t="s">
        <v>3650</v>
      </c>
      <c r="I861" s="2" t="s">
        <v>3650</v>
      </c>
    </row>
    <row r="862" spans="1:9" x14ac:dyDescent="0.25">
      <c r="A862" s="2">
        <v>860</v>
      </c>
      <c r="B862" s="2" t="s">
        <v>6199</v>
      </c>
      <c r="C862" s="2" t="s">
        <v>6200</v>
      </c>
      <c r="D862" s="2" t="s">
        <v>6201</v>
      </c>
      <c r="E862" s="2" t="s">
        <v>6202</v>
      </c>
      <c r="F862" s="2" t="s">
        <v>3650</v>
      </c>
      <c r="G862" s="2" t="s">
        <v>3650</v>
      </c>
      <c r="H862" s="2" t="s">
        <v>3650</v>
      </c>
      <c r="I862" s="2" t="s">
        <v>3650</v>
      </c>
    </row>
    <row r="863" spans="1:9" x14ac:dyDescent="0.25">
      <c r="A863" s="2">
        <v>861</v>
      </c>
      <c r="B863" s="2" t="s">
        <v>6203</v>
      </c>
      <c r="C863" s="2" t="s">
        <v>6204</v>
      </c>
      <c r="D863" s="2" t="s">
        <v>6205</v>
      </c>
      <c r="E863" s="2" t="s">
        <v>6206</v>
      </c>
      <c r="F863" s="2" t="s">
        <v>3650</v>
      </c>
      <c r="G863" s="2" t="s">
        <v>3650</v>
      </c>
      <c r="H863" s="2" t="s">
        <v>3650</v>
      </c>
      <c r="I863" s="2" t="s">
        <v>3650</v>
      </c>
    </row>
    <row r="864" spans="1:9" x14ac:dyDescent="0.25">
      <c r="A864" s="2">
        <v>862</v>
      </c>
      <c r="B864" s="2" t="s">
        <v>6207</v>
      </c>
      <c r="C864" s="2" t="s">
        <v>6208</v>
      </c>
      <c r="D864" s="2" t="s">
        <v>6209</v>
      </c>
      <c r="E864" s="2" t="s">
        <v>6210</v>
      </c>
      <c r="F864" s="2" t="s">
        <v>3650</v>
      </c>
      <c r="G864" s="2" t="s">
        <v>3650</v>
      </c>
      <c r="H864" s="2" t="s">
        <v>3650</v>
      </c>
      <c r="I864" s="2" t="s">
        <v>3650</v>
      </c>
    </row>
    <row r="865" spans="1:9" x14ac:dyDescent="0.25">
      <c r="A865" s="2">
        <v>863</v>
      </c>
      <c r="B865" s="2" t="s">
        <v>6211</v>
      </c>
      <c r="C865" s="2" t="s">
        <v>6212</v>
      </c>
      <c r="D865" s="2" t="s">
        <v>6213</v>
      </c>
      <c r="E865" s="2" t="s">
        <v>6214</v>
      </c>
      <c r="F865" s="2" t="s">
        <v>3650</v>
      </c>
      <c r="G865" s="2" t="s">
        <v>3650</v>
      </c>
      <c r="H865" s="2" t="s">
        <v>3650</v>
      </c>
      <c r="I865" s="2" t="s">
        <v>3650</v>
      </c>
    </row>
    <row r="866" spans="1:9" x14ac:dyDescent="0.25">
      <c r="A866" s="2">
        <v>864</v>
      </c>
      <c r="B866" s="2" t="s">
        <v>6215</v>
      </c>
      <c r="C866" s="2" t="s">
        <v>6216</v>
      </c>
      <c r="D866" s="2" t="s">
        <v>6217</v>
      </c>
      <c r="E866" s="2" t="s">
        <v>6218</v>
      </c>
      <c r="F866" s="2" t="s">
        <v>3650</v>
      </c>
      <c r="G866" s="2" t="s">
        <v>3650</v>
      </c>
      <c r="H866" s="2" t="s">
        <v>3650</v>
      </c>
      <c r="I866" s="2" t="s">
        <v>3650</v>
      </c>
    </row>
    <row r="867" spans="1:9" x14ac:dyDescent="0.25">
      <c r="A867" s="2">
        <v>865</v>
      </c>
      <c r="B867" s="2" t="s">
        <v>6219</v>
      </c>
      <c r="C867" s="2" t="s">
        <v>6220</v>
      </c>
      <c r="D867" s="2" t="s">
        <v>6221</v>
      </c>
      <c r="E867" s="2" t="s">
        <v>6222</v>
      </c>
      <c r="F867" s="2" t="s">
        <v>3650</v>
      </c>
      <c r="G867" s="2" t="s">
        <v>3650</v>
      </c>
      <c r="H867" s="2" t="s">
        <v>3650</v>
      </c>
      <c r="I867" s="2" t="s">
        <v>3650</v>
      </c>
    </row>
    <row r="868" spans="1:9" x14ac:dyDescent="0.25">
      <c r="A868" s="2">
        <v>866</v>
      </c>
      <c r="B868" s="2" t="s">
        <v>6223</v>
      </c>
      <c r="C868" s="2" t="s">
        <v>6224</v>
      </c>
      <c r="D868" s="2" t="s">
        <v>6225</v>
      </c>
      <c r="E868" s="2" t="s">
        <v>6226</v>
      </c>
      <c r="F868" s="2" t="s">
        <v>3650</v>
      </c>
      <c r="G868" s="2" t="s">
        <v>3650</v>
      </c>
      <c r="H868" s="2" t="s">
        <v>3650</v>
      </c>
      <c r="I868" s="2" t="s">
        <v>3650</v>
      </c>
    </row>
    <row r="869" spans="1:9" x14ac:dyDescent="0.25">
      <c r="A869" s="2">
        <v>867</v>
      </c>
      <c r="B869" s="2" t="s">
        <v>6227</v>
      </c>
      <c r="C869" s="2" t="s">
        <v>6228</v>
      </c>
      <c r="D869" s="2" t="s">
        <v>6229</v>
      </c>
      <c r="E869" s="2" t="s">
        <v>6230</v>
      </c>
      <c r="F869" s="2" t="s">
        <v>3650</v>
      </c>
      <c r="G869" s="2" t="s">
        <v>3650</v>
      </c>
      <c r="H869" s="2" t="s">
        <v>3650</v>
      </c>
      <c r="I869" s="2" t="s">
        <v>3650</v>
      </c>
    </row>
    <row r="870" spans="1:9" x14ac:dyDescent="0.25">
      <c r="A870" s="2">
        <v>868</v>
      </c>
      <c r="B870" s="2" t="s">
        <v>6231</v>
      </c>
      <c r="C870" s="2" t="s">
        <v>6232</v>
      </c>
      <c r="D870" s="2" t="s">
        <v>6233</v>
      </c>
      <c r="E870" s="2" t="s">
        <v>6234</v>
      </c>
      <c r="F870" s="2" t="s">
        <v>3650</v>
      </c>
      <c r="G870" s="2" t="s">
        <v>3650</v>
      </c>
      <c r="H870" s="2" t="s">
        <v>3650</v>
      </c>
      <c r="I870" s="2" t="s">
        <v>3650</v>
      </c>
    </row>
    <row r="871" spans="1:9" x14ac:dyDescent="0.25">
      <c r="A871" s="2">
        <v>869</v>
      </c>
      <c r="B871" s="2" t="s">
        <v>6235</v>
      </c>
      <c r="C871" s="2" t="s">
        <v>6236</v>
      </c>
      <c r="D871" s="2" t="s">
        <v>6237</v>
      </c>
      <c r="E871" s="2" t="s">
        <v>6238</v>
      </c>
      <c r="F871" s="2" t="s">
        <v>3650</v>
      </c>
      <c r="G871" s="2" t="s">
        <v>3650</v>
      </c>
      <c r="H871" s="2" t="s">
        <v>3650</v>
      </c>
      <c r="I871" s="2" t="s">
        <v>3650</v>
      </c>
    </row>
    <row r="872" spans="1:9" x14ac:dyDescent="0.25">
      <c r="A872" s="2">
        <v>870</v>
      </c>
      <c r="B872" s="2" t="s">
        <v>6239</v>
      </c>
      <c r="C872" s="2" t="s">
        <v>6240</v>
      </c>
      <c r="D872" s="2" t="s">
        <v>6241</v>
      </c>
      <c r="E872" s="2" t="s">
        <v>6242</v>
      </c>
      <c r="F872" s="2" t="s">
        <v>3650</v>
      </c>
      <c r="G872" s="2" t="s">
        <v>3650</v>
      </c>
      <c r="H872" s="2" t="s">
        <v>3650</v>
      </c>
      <c r="I872" s="2" t="s">
        <v>3650</v>
      </c>
    </row>
    <row r="873" spans="1:9" x14ac:dyDescent="0.25">
      <c r="A873" s="2">
        <v>871</v>
      </c>
      <c r="B873" s="2" t="s">
        <v>6243</v>
      </c>
      <c r="C873" s="2" t="s">
        <v>6244</v>
      </c>
      <c r="D873" s="2" t="s">
        <v>6245</v>
      </c>
      <c r="E873" s="2" t="s">
        <v>6246</v>
      </c>
      <c r="F873" s="2">
        <v>0</v>
      </c>
      <c r="G873" s="2">
        <v>0</v>
      </c>
      <c r="H873" s="2">
        <v>0</v>
      </c>
      <c r="I873" s="2">
        <v>0</v>
      </c>
    </row>
    <row r="874" spans="1:9" x14ac:dyDescent="0.25">
      <c r="A874" s="2">
        <v>872</v>
      </c>
      <c r="B874" s="2" t="s">
        <v>6247</v>
      </c>
      <c r="C874" s="2" t="s">
        <v>6248</v>
      </c>
      <c r="D874" s="2" t="s">
        <v>6249</v>
      </c>
      <c r="E874" s="2" t="s">
        <v>6250</v>
      </c>
      <c r="F874" s="2" t="s">
        <v>3650</v>
      </c>
      <c r="G874" s="2" t="s">
        <v>3650</v>
      </c>
      <c r="H874" s="2" t="s">
        <v>3650</v>
      </c>
      <c r="I874" s="2" t="s">
        <v>3650</v>
      </c>
    </row>
    <row r="875" spans="1:9" x14ac:dyDescent="0.25">
      <c r="A875" s="2">
        <v>873</v>
      </c>
      <c r="B875" s="2" t="s">
        <v>6251</v>
      </c>
      <c r="C875" s="2" t="s">
        <v>6248</v>
      </c>
      <c r="D875" s="2" t="s">
        <v>6249</v>
      </c>
      <c r="E875" s="2" t="s">
        <v>6250</v>
      </c>
      <c r="F875" s="2" t="s">
        <v>3650</v>
      </c>
      <c r="G875" s="2" t="s">
        <v>3650</v>
      </c>
      <c r="H875" s="2" t="s">
        <v>3650</v>
      </c>
      <c r="I875" s="2" t="s">
        <v>3650</v>
      </c>
    </row>
    <row r="876" spans="1:9" x14ac:dyDescent="0.25">
      <c r="A876" s="2">
        <v>874</v>
      </c>
      <c r="B876" s="2" t="s">
        <v>6252</v>
      </c>
      <c r="C876" s="2" t="s">
        <v>6248</v>
      </c>
      <c r="D876" s="2" t="s">
        <v>6249</v>
      </c>
      <c r="E876" s="2" t="s">
        <v>6250</v>
      </c>
      <c r="F876" s="2" t="s">
        <v>3650</v>
      </c>
      <c r="G876" s="2" t="s">
        <v>3650</v>
      </c>
      <c r="H876" s="2" t="s">
        <v>3650</v>
      </c>
      <c r="I876" s="2" t="s">
        <v>3650</v>
      </c>
    </row>
    <row r="877" spans="1:9" x14ac:dyDescent="0.25">
      <c r="A877" s="2">
        <v>875</v>
      </c>
      <c r="B877" s="2" t="s">
        <v>6253</v>
      </c>
      <c r="C877" s="2" t="s">
        <v>6254</v>
      </c>
      <c r="D877" s="2" t="s">
        <v>6255</v>
      </c>
      <c r="E877" s="2" t="s">
        <v>6256</v>
      </c>
      <c r="F877" s="2" t="s">
        <v>3650</v>
      </c>
      <c r="G877" s="2" t="s">
        <v>3650</v>
      </c>
      <c r="H877" s="2" t="s">
        <v>3650</v>
      </c>
      <c r="I877" s="2" t="s">
        <v>3650</v>
      </c>
    </row>
    <row r="878" spans="1:9" x14ac:dyDescent="0.25">
      <c r="A878" s="2">
        <v>876</v>
      </c>
      <c r="B878" s="2" t="s">
        <v>6257</v>
      </c>
      <c r="C878" s="2" t="s">
        <v>6258</v>
      </c>
      <c r="D878" s="2" t="s">
        <v>6259</v>
      </c>
      <c r="E878" s="2" t="s">
        <v>6260</v>
      </c>
      <c r="F878" s="2" t="s">
        <v>3650</v>
      </c>
      <c r="G878" s="2" t="s">
        <v>3650</v>
      </c>
      <c r="H878" s="2" t="s">
        <v>3650</v>
      </c>
      <c r="I878" s="2" t="s">
        <v>3650</v>
      </c>
    </row>
    <row r="879" spans="1:9" x14ac:dyDescent="0.25">
      <c r="A879" s="2">
        <v>877</v>
      </c>
      <c r="B879" s="2" t="s">
        <v>6261</v>
      </c>
      <c r="C879" s="2" t="s">
        <v>6262</v>
      </c>
      <c r="D879" s="2" t="s">
        <v>6263</v>
      </c>
      <c r="E879" s="2" t="s">
        <v>6264</v>
      </c>
      <c r="F879" s="2" t="s">
        <v>3650</v>
      </c>
      <c r="G879" s="2" t="s">
        <v>3650</v>
      </c>
      <c r="H879" s="2" t="s">
        <v>3650</v>
      </c>
      <c r="I879" s="2" t="s">
        <v>3650</v>
      </c>
    </row>
    <row r="880" spans="1:9" x14ac:dyDescent="0.25">
      <c r="A880" s="2">
        <v>878</v>
      </c>
      <c r="B880" s="2" t="s">
        <v>6265</v>
      </c>
      <c r="C880" s="2" t="s">
        <v>6266</v>
      </c>
      <c r="D880" s="2" t="s">
        <v>6267</v>
      </c>
      <c r="E880" s="2" t="s">
        <v>6268</v>
      </c>
      <c r="F880" s="2">
        <v>0</v>
      </c>
      <c r="G880" s="2">
        <v>0</v>
      </c>
      <c r="H880" s="2">
        <v>0</v>
      </c>
      <c r="I880" s="2">
        <v>0</v>
      </c>
    </row>
    <row r="881" spans="1:9" x14ac:dyDescent="0.25">
      <c r="A881" s="2">
        <v>879</v>
      </c>
      <c r="B881" s="2" t="s">
        <v>6269</v>
      </c>
      <c r="C881" s="2" t="s">
        <v>6270</v>
      </c>
      <c r="D881" s="2" t="s">
        <v>6271</v>
      </c>
      <c r="E881" s="2" t="s">
        <v>6272</v>
      </c>
      <c r="F881" s="2" t="s">
        <v>3650</v>
      </c>
      <c r="G881" s="2" t="s">
        <v>3650</v>
      </c>
      <c r="H881" s="2" t="s">
        <v>3650</v>
      </c>
      <c r="I881" s="2" t="s">
        <v>3650</v>
      </c>
    </row>
    <row r="882" spans="1:9" x14ac:dyDescent="0.25">
      <c r="A882" s="2">
        <v>880</v>
      </c>
      <c r="B882" s="2" t="s">
        <v>6273</v>
      </c>
      <c r="C882" s="2" t="s">
        <v>6274</v>
      </c>
      <c r="D882" s="2" t="s">
        <v>6275</v>
      </c>
      <c r="E882" s="2" t="s">
        <v>6276</v>
      </c>
      <c r="F882" s="2" t="s">
        <v>3650</v>
      </c>
      <c r="G882" s="2" t="s">
        <v>3650</v>
      </c>
      <c r="H882" s="2" t="s">
        <v>3650</v>
      </c>
      <c r="I882" s="2" t="s">
        <v>3650</v>
      </c>
    </row>
    <row r="883" spans="1:9" x14ac:dyDescent="0.25">
      <c r="A883" s="2">
        <v>881</v>
      </c>
      <c r="B883" s="2" t="s">
        <v>6277</v>
      </c>
      <c r="C883" s="2" t="s">
        <v>6278</v>
      </c>
      <c r="D883" s="2" t="s">
        <v>6279</v>
      </c>
      <c r="E883" s="2" t="s">
        <v>6280</v>
      </c>
      <c r="F883" s="2" t="s">
        <v>3650</v>
      </c>
      <c r="G883" s="2" t="s">
        <v>3650</v>
      </c>
      <c r="H883" s="2" t="s">
        <v>3650</v>
      </c>
      <c r="I883" s="2" t="s">
        <v>3650</v>
      </c>
    </row>
    <row r="884" spans="1:9" x14ac:dyDescent="0.25">
      <c r="A884" s="2">
        <v>882</v>
      </c>
      <c r="B884" s="2" t="s">
        <v>6281</v>
      </c>
      <c r="C884" s="2" t="s">
        <v>6282</v>
      </c>
      <c r="D884" s="2" t="s">
        <v>6283</v>
      </c>
      <c r="E884" s="2" t="s">
        <v>6284</v>
      </c>
      <c r="F884" s="2" t="s">
        <v>3650</v>
      </c>
      <c r="G884" s="2" t="s">
        <v>3650</v>
      </c>
      <c r="H884" s="2" t="s">
        <v>3650</v>
      </c>
      <c r="I884" s="2" t="s">
        <v>3650</v>
      </c>
    </row>
    <row r="885" spans="1:9" x14ac:dyDescent="0.25">
      <c r="A885" s="2">
        <v>883</v>
      </c>
      <c r="B885" s="2" t="s">
        <v>6285</v>
      </c>
      <c r="C885" s="2" t="s">
        <v>6286</v>
      </c>
      <c r="D885" s="2" t="s">
        <v>6287</v>
      </c>
      <c r="E885" s="2" t="s">
        <v>6288</v>
      </c>
      <c r="F885" s="2" t="s">
        <v>3650</v>
      </c>
      <c r="G885" s="2" t="s">
        <v>3650</v>
      </c>
      <c r="H885" s="2" t="s">
        <v>3650</v>
      </c>
      <c r="I885" s="2" t="s">
        <v>3650</v>
      </c>
    </row>
    <row r="886" spans="1:9" x14ac:dyDescent="0.25">
      <c r="A886" s="2">
        <v>884</v>
      </c>
      <c r="B886" s="2" t="s">
        <v>6289</v>
      </c>
      <c r="C886" s="2" t="s">
        <v>6290</v>
      </c>
      <c r="D886" s="2" t="s">
        <v>6291</v>
      </c>
      <c r="E886" s="2" t="s">
        <v>6292</v>
      </c>
      <c r="F886" s="2" t="s">
        <v>3650</v>
      </c>
      <c r="G886" s="2" t="s">
        <v>3650</v>
      </c>
      <c r="H886" s="2" t="s">
        <v>3650</v>
      </c>
      <c r="I886" s="2" t="s">
        <v>3650</v>
      </c>
    </row>
    <row r="887" spans="1:9" x14ac:dyDescent="0.25">
      <c r="A887" s="2">
        <v>885</v>
      </c>
      <c r="B887" s="2" t="s">
        <v>6293</v>
      </c>
      <c r="C887" s="2" t="s">
        <v>6294</v>
      </c>
      <c r="D887" s="2" t="s">
        <v>6295</v>
      </c>
      <c r="E887" s="2" t="s">
        <v>6296</v>
      </c>
      <c r="F887" s="2">
        <v>0</v>
      </c>
      <c r="G887" s="2">
        <v>0</v>
      </c>
      <c r="H887" s="2">
        <v>0</v>
      </c>
      <c r="I887" s="2">
        <v>0</v>
      </c>
    </row>
    <row r="888" spans="1:9" x14ac:dyDescent="0.25">
      <c r="A888" s="2">
        <v>886</v>
      </c>
      <c r="B888" s="2" t="s">
        <v>6297</v>
      </c>
      <c r="C888" s="2" t="s">
        <v>6298</v>
      </c>
      <c r="D888" s="2" t="s">
        <v>6299</v>
      </c>
      <c r="E888" s="2" t="s">
        <v>6300</v>
      </c>
      <c r="F888" s="2" t="s">
        <v>3650</v>
      </c>
      <c r="G888" s="2" t="s">
        <v>3650</v>
      </c>
      <c r="H888" s="2" t="s">
        <v>3650</v>
      </c>
      <c r="I888" s="2" t="s">
        <v>3650</v>
      </c>
    </row>
    <row r="889" spans="1:9" x14ac:dyDescent="0.25">
      <c r="A889" s="2">
        <v>887</v>
      </c>
      <c r="B889" s="2" t="s">
        <v>6301</v>
      </c>
      <c r="C889" s="2" t="s">
        <v>6302</v>
      </c>
      <c r="D889" s="2" t="s">
        <v>6303</v>
      </c>
      <c r="E889" s="2" t="s">
        <v>6304</v>
      </c>
      <c r="F889" s="2" t="s">
        <v>3650</v>
      </c>
      <c r="G889" s="2" t="s">
        <v>3650</v>
      </c>
      <c r="H889" s="2" t="s">
        <v>3650</v>
      </c>
      <c r="I889" s="2" t="s">
        <v>3650</v>
      </c>
    </row>
    <row r="890" spans="1:9" x14ac:dyDescent="0.25">
      <c r="A890" s="2">
        <v>888</v>
      </c>
      <c r="B890" s="2" t="s">
        <v>6305</v>
      </c>
      <c r="C890" s="2" t="s">
        <v>6302</v>
      </c>
      <c r="D890" s="2" t="s">
        <v>6303</v>
      </c>
      <c r="E890" s="2" t="s">
        <v>6304</v>
      </c>
      <c r="F890" s="2" t="s">
        <v>3650</v>
      </c>
      <c r="G890" s="2" t="s">
        <v>3650</v>
      </c>
      <c r="H890" s="2" t="s">
        <v>3650</v>
      </c>
      <c r="I890" s="2" t="s">
        <v>3650</v>
      </c>
    </row>
    <row r="891" spans="1:9" x14ac:dyDescent="0.25">
      <c r="A891" s="2">
        <v>889</v>
      </c>
      <c r="B891" s="2" t="s">
        <v>6306</v>
      </c>
      <c r="C891" s="2" t="s">
        <v>6307</v>
      </c>
      <c r="D891" s="2" t="s">
        <v>6308</v>
      </c>
      <c r="E891" s="2" t="s">
        <v>6309</v>
      </c>
      <c r="F891" s="2">
        <v>0</v>
      </c>
      <c r="G891" s="2">
        <v>0</v>
      </c>
      <c r="H891" s="2">
        <v>0</v>
      </c>
      <c r="I891" s="2">
        <v>0</v>
      </c>
    </row>
    <row r="892" spans="1:9" x14ac:dyDescent="0.25">
      <c r="A892" s="2">
        <v>890</v>
      </c>
      <c r="B892" s="2" t="s">
        <v>6310</v>
      </c>
      <c r="C892" s="2" t="s">
        <v>6307</v>
      </c>
      <c r="D892" s="2" t="s">
        <v>6308</v>
      </c>
      <c r="E892" s="2" t="s">
        <v>6309</v>
      </c>
      <c r="F892" s="2">
        <v>0</v>
      </c>
      <c r="G892" s="2">
        <v>0</v>
      </c>
      <c r="H892" s="2">
        <v>0</v>
      </c>
      <c r="I892" s="2">
        <v>0</v>
      </c>
    </row>
    <row r="893" spans="1:9" x14ac:dyDescent="0.25">
      <c r="A893" s="2">
        <v>891</v>
      </c>
      <c r="B893" s="2" t="s">
        <v>6311</v>
      </c>
      <c r="C893" s="2" t="s">
        <v>6307</v>
      </c>
      <c r="D893" s="2" t="s">
        <v>6308</v>
      </c>
      <c r="E893" s="2" t="s">
        <v>6309</v>
      </c>
      <c r="F893" s="2">
        <v>0</v>
      </c>
      <c r="G893" s="2">
        <v>0</v>
      </c>
      <c r="H893" s="2">
        <v>0</v>
      </c>
      <c r="I893" s="2">
        <v>0</v>
      </c>
    </row>
    <row r="894" spans="1:9" x14ac:dyDescent="0.25">
      <c r="A894" s="2">
        <v>892</v>
      </c>
      <c r="B894" s="2" t="s">
        <v>6312</v>
      </c>
      <c r="C894" s="2" t="s">
        <v>6313</v>
      </c>
      <c r="D894" s="2" t="s">
        <v>6079</v>
      </c>
      <c r="E894" s="2" t="s">
        <v>6314</v>
      </c>
      <c r="F894" s="2">
        <v>0</v>
      </c>
      <c r="G894" s="2">
        <v>0</v>
      </c>
      <c r="H894" s="2">
        <v>0</v>
      </c>
      <c r="I894" s="2">
        <v>0</v>
      </c>
    </row>
    <row r="895" spans="1:9" x14ac:dyDescent="0.25">
      <c r="A895" s="2">
        <v>893</v>
      </c>
      <c r="B895" s="2" t="s">
        <v>6315</v>
      </c>
      <c r="C895" s="2" t="s">
        <v>6316</v>
      </c>
      <c r="D895" s="2" t="s">
        <v>6317</v>
      </c>
      <c r="E895" s="2" t="s">
        <v>6318</v>
      </c>
      <c r="F895" s="2">
        <v>0</v>
      </c>
      <c r="G895" s="2">
        <v>0</v>
      </c>
      <c r="H895" s="2">
        <v>0</v>
      </c>
      <c r="I895" s="2">
        <v>0</v>
      </c>
    </row>
    <row r="896" spans="1:9" x14ac:dyDescent="0.25">
      <c r="A896" s="2">
        <v>894</v>
      </c>
      <c r="B896" s="2" t="s">
        <v>6319</v>
      </c>
      <c r="C896" s="2" t="s">
        <v>6320</v>
      </c>
      <c r="D896" s="2" t="s">
        <v>6321</v>
      </c>
      <c r="E896" s="2" t="s">
        <v>6322</v>
      </c>
      <c r="F896" s="2" t="s">
        <v>3650</v>
      </c>
      <c r="G896" s="2" t="s">
        <v>3650</v>
      </c>
      <c r="H896" s="2" t="s">
        <v>3650</v>
      </c>
      <c r="I896" s="2" t="s">
        <v>3650</v>
      </c>
    </row>
    <row r="897" spans="1:9" x14ac:dyDescent="0.25">
      <c r="A897" s="2">
        <v>895</v>
      </c>
      <c r="B897" s="2" t="s">
        <v>6323</v>
      </c>
      <c r="C897" s="2" t="s">
        <v>6324</v>
      </c>
      <c r="D897" s="2" t="s">
        <v>6325</v>
      </c>
      <c r="E897" s="2" t="s">
        <v>6326</v>
      </c>
      <c r="F897" s="2" t="s">
        <v>3650</v>
      </c>
      <c r="G897" s="2" t="s">
        <v>3650</v>
      </c>
      <c r="H897" s="2" t="s">
        <v>3650</v>
      </c>
      <c r="I897" s="2" t="s">
        <v>3650</v>
      </c>
    </row>
    <row r="898" spans="1:9" x14ac:dyDescent="0.25">
      <c r="A898" s="2">
        <v>896</v>
      </c>
      <c r="B898" s="2" t="s">
        <v>6327</v>
      </c>
      <c r="C898" s="2" t="s">
        <v>6328</v>
      </c>
      <c r="D898" s="2" t="s">
        <v>6329</v>
      </c>
      <c r="E898" s="2" t="s">
        <v>6330</v>
      </c>
      <c r="F898" s="2" t="s">
        <v>3650</v>
      </c>
      <c r="G898" s="2" t="s">
        <v>3650</v>
      </c>
      <c r="H898" s="2" t="s">
        <v>3650</v>
      </c>
      <c r="I898" s="2" t="s">
        <v>3650</v>
      </c>
    </row>
    <row r="899" spans="1:9" x14ac:dyDescent="0.25">
      <c r="A899" s="2">
        <v>897</v>
      </c>
      <c r="B899" s="2" t="s">
        <v>6331</v>
      </c>
      <c r="C899" s="2" t="s">
        <v>6328</v>
      </c>
      <c r="D899" s="2" t="s">
        <v>6329</v>
      </c>
      <c r="E899" s="2" t="s">
        <v>6330</v>
      </c>
      <c r="F899" s="2" t="s">
        <v>3650</v>
      </c>
      <c r="G899" s="2" t="s">
        <v>3650</v>
      </c>
      <c r="H899" s="2" t="s">
        <v>3650</v>
      </c>
      <c r="I899" s="2" t="s">
        <v>3650</v>
      </c>
    </row>
    <row r="900" spans="1:9" x14ac:dyDescent="0.25">
      <c r="A900" s="2">
        <v>898</v>
      </c>
      <c r="B900" s="2" t="s">
        <v>6332</v>
      </c>
      <c r="C900" s="2" t="s">
        <v>6333</v>
      </c>
      <c r="D900" s="2" t="s">
        <v>6334</v>
      </c>
      <c r="E900" s="2" t="s">
        <v>6335</v>
      </c>
      <c r="F900" s="2" t="s">
        <v>3650</v>
      </c>
      <c r="G900" s="2" t="s">
        <v>3650</v>
      </c>
      <c r="H900" s="2" t="s">
        <v>3650</v>
      </c>
      <c r="I900" s="2" t="s">
        <v>3650</v>
      </c>
    </row>
    <row r="901" spans="1:9" x14ac:dyDescent="0.25">
      <c r="A901" s="2">
        <v>899</v>
      </c>
      <c r="B901" s="2" t="s">
        <v>6336</v>
      </c>
      <c r="C901" s="2" t="s">
        <v>6337</v>
      </c>
      <c r="D901" s="2" t="s">
        <v>6338</v>
      </c>
      <c r="E901" s="2" t="s">
        <v>6339</v>
      </c>
      <c r="F901" s="2" t="s">
        <v>3650</v>
      </c>
      <c r="G901" s="2" t="s">
        <v>3650</v>
      </c>
      <c r="H901" s="2" t="s">
        <v>3650</v>
      </c>
      <c r="I901" s="2" t="s">
        <v>3650</v>
      </c>
    </row>
    <row r="902" spans="1:9" x14ac:dyDescent="0.25">
      <c r="A902" s="2">
        <v>900</v>
      </c>
      <c r="B902" s="2" t="s">
        <v>6340</v>
      </c>
      <c r="C902" s="2" t="s">
        <v>6337</v>
      </c>
      <c r="D902" s="2" t="s">
        <v>6338</v>
      </c>
      <c r="E902" s="2" t="s">
        <v>6339</v>
      </c>
      <c r="F902" s="2" t="s">
        <v>3650</v>
      </c>
      <c r="G902" s="2" t="s">
        <v>3650</v>
      </c>
      <c r="H902" s="2" t="s">
        <v>3650</v>
      </c>
      <c r="I902" s="2" t="s">
        <v>3650</v>
      </c>
    </row>
    <row r="903" spans="1:9" x14ac:dyDescent="0.25">
      <c r="A903" s="2">
        <v>901</v>
      </c>
      <c r="B903" s="2" t="s">
        <v>6341</v>
      </c>
      <c r="C903" s="2" t="s">
        <v>6342</v>
      </c>
      <c r="D903" s="2" t="s">
        <v>6343</v>
      </c>
      <c r="E903" s="2" t="s">
        <v>6344</v>
      </c>
      <c r="F903" s="2" t="s">
        <v>3650</v>
      </c>
      <c r="G903" s="2" t="s">
        <v>3650</v>
      </c>
      <c r="H903" s="2" t="s">
        <v>3650</v>
      </c>
      <c r="I903" s="2" t="s">
        <v>3650</v>
      </c>
    </row>
    <row r="904" spans="1:9" x14ac:dyDescent="0.25">
      <c r="A904" s="2">
        <v>902</v>
      </c>
      <c r="B904" s="2" t="s">
        <v>6345</v>
      </c>
      <c r="C904" s="2" t="s">
        <v>6342</v>
      </c>
      <c r="D904" s="2" t="s">
        <v>6343</v>
      </c>
      <c r="E904" s="2" t="s">
        <v>6344</v>
      </c>
      <c r="F904" s="2" t="s">
        <v>3650</v>
      </c>
      <c r="G904" s="2" t="s">
        <v>3650</v>
      </c>
      <c r="H904" s="2" t="s">
        <v>3650</v>
      </c>
      <c r="I904" s="2" t="s">
        <v>3650</v>
      </c>
    </row>
    <row r="905" spans="1:9" x14ac:dyDescent="0.25">
      <c r="A905" s="2">
        <v>903</v>
      </c>
      <c r="B905" s="2" t="s">
        <v>6346</v>
      </c>
      <c r="C905" s="2" t="s">
        <v>6342</v>
      </c>
      <c r="D905" s="2" t="s">
        <v>6343</v>
      </c>
      <c r="E905" s="2" t="s">
        <v>6344</v>
      </c>
      <c r="F905" s="2" t="s">
        <v>3650</v>
      </c>
      <c r="G905" s="2" t="s">
        <v>3650</v>
      </c>
      <c r="H905" s="2" t="s">
        <v>3650</v>
      </c>
      <c r="I905" s="2" t="s">
        <v>3650</v>
      </c>
    </row>
    <row r="906" spans="1:9" x14ac:dyDescent="0.25">
      <c r="A906" s="2">
        <v>904</v>
      </c>
      <c r="B906" s="2" t="s">
        <v>6347</v>
      </c>
      <c r="C906" s="2" t="s">
        <v>6342</v>
      </c>
      <c r="D906" s="2" t="s">
        <v>6343</v>
      </c>
      <c r="E906" s="2" t="s">
        <v>6344</v>
      </c>
      <c r="F906" s="2" t="s">
        <v>3650</v>
      </c>
      <c r="G906" s="2" t="s">
        <v>3650</v>
      </c>
      <c r="H906" s="2" t="s">
        <v>3650</v>
      </c>
      <c r="I906" s="2" t="s">
        <v>3650</v>
      </c>
    </row>
    <row r="907" spans="1:9" x14ac:dyDescent="0.25">
      <c r="A907" s="2">
        <v>905</v>
      </c>
      <c r="B907" s="2" t="s">
        <v>6348</v>
      </c>
      <c r="C907" s="2" t="s">
        <v>6349</v>
      </c>
      <c r="D907" s="2" t="s">
        <v>6350</v>
      </c>
      <c r="E907" s="2" t="s">
        <v>6351</v>
      </c>
      <c r="F907" s="2" t="s">
        <v>3650</v>
      </c>
      <c r="G907" s="2" t="s">
        <v>3650</v>
      </c>
      <c r="H907" s="2" t="s">
        <v>3650</v>
      </c>
      <c r="I907" s="2" t="s">
        <v>3650</v>
      </c>
    </row>
    <row r="908" spans="1:9" x14ac:dyDescent="0.25">
      <c r="A908" s="2">
        <v>906</v>
      </c>
      <c r="B908" s="2" t="s">
        <v>6352</v>
      </c>
      <c r="C908" s="2" t="s">
        <v>6349</v>
      </c>
      <c r="D908" s="2" t="s">
        <v>6350</v>
      </c>
      <c r="E908" s="2" t="s">
        <v>6351</v>
      </c>
      <c r="F908" s="2" t="s">
        <v>3650</v>
      </c>
      <c r="G908" s="2" t="s">
        <v>3650</v>
      </c>
      <c r="H908" s="2" t="s">
        <v>3650</v>
      </c>
      <c r="I908" s="2" t="s">
        <v>3650</v>
      </c>
    </row>
    <row r="909" spans="1:9" x14ac:dyDescent="0.25">
      <c r="A909" s="2">
        <v>907</v>
      </c>
      <c r="B909" s="2" t="s">
        <v>6353</v>
      </c>
      <c r="C909" s="2" t="s">
        <v>6349</v>
      </c>
      <c r="D909" s="2" t="s">
        <v>6350</v>
      </c>
      <c r="E909" s="2" t="s">
        <v>6351</v>
      </c>
      <c r="F909" s="2" t="s">
        <v>3650</v>
      </c>
      <c r="G909" s="2" t="s">
        <v>3650</v>
      </c>
      <c r="H909" s="2" t="s">
        <v>3650</v>
      </c>
      <c r="I909" s="2" t="s">
        <v>3650</v>
      </c>
    </row>
    <row r="910" spans="1:9" x14ac:dyDescent="0.25">
      <c r="A910" s="2">
        <v>908</v>
      </c>
      <c r="B910" s="2" t="s">
        <v>6354</v>
      </c>
      <c r="C910" s="2" t="s">
        <v>6355</v>
      </c>
      <c r="D910" s="2" t="s">
        <v>6356</v>
      </c>
      <c r="E910" s="2" t="s">
        <v>6357</v>
      </c>
      <c r="F910" s="2" t="s">
        <v>3650</v>
      </c>
      <c r="G910" s="2" t="s">
        <v>3650</v>
      </c>
      <c r="H910" s="2" t="s">
        <v>3650</v>
      </c>
      <c r="I910" s="2" t="s">
        <v>3650</v>
      </c>
    </row>
    <row r="911" spans="1:9" x14ac:dyDescent="0.25">
      <c r="A911" s="2">
        <v>909</v>
      </c>
      <c r="B911" s="2" t="s">
        <v>6358</v>
      </c>
      <c r="C911" s="2" t="s">
        <v>6355</v>
      </c>
      <c r="D911" s="2" t="s">
        <v>6356</v>
      </c>
      <c r="E911" s="2" t="s">
        <v>6357</v>
      </c>
      <c r="F911" s="2" t="s">
        <v>3650</v>
      </c>
      <c r="G911" s="2" t="s">
        <v>3650</v>
      </c>
      <c r="H911" s="2" t="s">
        <v>3650</v>
      </c>
      <c r="I911" s="2" t="s">
        <v>3650</v>
      </c>
    </row>
    <row r="912" spans="1:9" x14ac:dyDescent="0.25">
      <c r="A912" s="2">
        <v>910</v>
      </c>
      <c r="B912" s="2" t="s">
        <v>6359</v>
      </c>
      <c r="C912" s="2" t="s">
        <v>6360</v>
      </c>
      <c r="D912" s="2" t="s">
        <v>6361</v>
      </c>
      <c r="E912" s="2" t="s">
        <v>6362</v>
      </c>
      <c r="F912" s="2" t="s">
        <v>3650</v>
      </c>
      <c r="G912" s="2" t="s">
        <v>3650</v>
      </c>
      <c r="H912" s="2" t="s">
        <v>3650</v>
      </c>
      <c r="I912" s="2" t="s">
        <v>3650</v>
      </c>
    </row>
    <row r="913" spans="1:9" x14ac:dyDescent="0.25">
      <c r="A913" s="2">
        <v>911</v>
      </c>
      <c r="B913" s="2" t="s">
        <v>6363</v>
      </c>
      <c r="C913" s="2" t="s">
        <v>6364</v>
      </c>
      <c r="D913" s="2" t="s">
        <v>6365</v>
      </c>
      <c r="E913" s="2" t="s">
        <v>6366</v>
      </c>
      <c r="F913" s="2" t="s">
        <v>3650</v>
      </c>
      <c r="G913" s="2" t="s">
        <v>3650</v>
      </c>
      <c r="H913" s="2" t="s">
        <v>3650</v>
      </c>
      <c r="I913" s="2" t="s">
        <v>3650</v>
      </c>
    </row>
    <row r="914" spans="1:9" x14ac:dyDescent="0.25">
      <c r="A914" s="2">
        <v>912</v>
      </c>
      <c r="B914" s="2" t="s">
        <v>6367</v>
      </c>
      <c r="C914" s="2" t="s">
        <v>6368</v>
      </c>
      <c r="D914" s="2" t="s">
        <v>6369</v>
      </c>
      <c r="E914" s="2" t="s">
        <v>6370</v>
      </c>
      <c r="F914" s="2">
        <v>0</v>
      </c>
      <c r="G914" s="2">
        <v>0</v>
      </c>
      <c r="H914" s="2">
        <v>0</v>
      </c>
      <c r="I914" s="2">
        <v>0</v>
      </c>
    </row>
    <row r="915" spans="1:9" x14ac:dyDescent="0.25">
      <c r="A915" s="2">
        <v>913</v>
      </c>
      <c r="B915" s="2" t="s">
        <v>6371</v>
      </c>
      <c r="C915" s="2" t="s">
        <v>6372</v>
      </c>
      <c r="D915" s="2" t="s">
        <v>6373</v>
      </c>
      <c r="E915" s="2" t="s">
        <v>6374</v>
      </c>
      <c r="F915" s="2">
        <v>0</v>
      </c>
      <c r="G915" s="2">
        <v>0</v>
      </c>
      <c r="H915" s="2">
        <v>0</v>
      </c>
      <c r="I915" s="2">
        <v>0</v>
      </c>
    </row>
    <row r="916" spans="1:9" x14ac:dyDescent="0.25">
      <c r="A916" s="2">
        <v>914</v>
      </c>
      <c r="B916" s="2" t="s">
        <v>6375</v>
      </c>
      <c r="C916" s="2" t="s">
        <v>6376</v>
      </c>
      <c r="D916" s="2" t="s">
        <v>6377</v>
      </c>
      <c r="E916" s="2" t="s">
        <v>6378</v>
      </c>
      <c r="F916" s="2">
        <v>0</v>
      </c>
      <c r="G916" s="2">
        <v>0</v>
      </c>
      <c r="H916" s="2">
        <v>0</v>
      </c>
      <c r="I916" s="2">
        <v>0</v>
      </c>
    </row>
    <row r="917" spans="1:9" x14ac:dyDescent="0.25">
      <c r="A917" s="2">
        <v>915</v>
      </c>
      <c r="B917" s="2" t="s">
        <v>6379</v>
      </c>
      <c r="C917" s="2" t="s">
        <v>6376</v>
      </c>
      <c r="D917" s="2" t="s">
        <v>6377</v>
      </c>
      <c r="E917" s="2" t="s">
        <v>6378</v>
      </c>
      <c r="F917" s="2">
        <v>0</v>
      </c>
      <c r="G917" s="2">
        <v>0</v>
      </c>
      <c r="H917" s="2">
        <v>0</v>
      </c>
      <c r="I917" s="2">
        <v>0</v>
      </c>
    </row>
    <row r="918" spans="1:9" x14ac:dyDescent="0.25">
      <c r="A918" s="2">
        <v>916</v>
      </c>
      <c r="B918" s="2" t="s">
        <v>6380</v>
      </c>
      <c r="C918" s="2" t="s">
        <v>6376</v>
      </c>
      <c r="D918" s="2" t="s">
        <v>6377</v>
      </c>
      <c r="E918" s="2" t="s">
        <v>6378</v>
      </c>
      <c r="F918" s="2">
        <v>0</v>
      </c>
      <c r="G918" s="2">
        <v>0</v>
      </c>
      <c r="H918" s="2">
        <v>0</v>
      </c>
      <c r="I918" s="2">
        <v>0</v>
      </c>
    </row>
    <row r="919" spans="1:9" x14ac:dyDescent="0.25">
      <c r="A919" s="2">
        <v>917</v>
      </c>
      <c r="B919" s="2" t="s">
        <v>6381</v>
      </c>
      <c r="C919" s="2" t="s">
        <v>6382</v>
      </c>
      <c r="D919" s="2" t="s">
        <v>6383</v>
      </c>
      <c r="E919" s="2" t="s">
        <v>6384</v>
      </c>
      <c r="F919" s="2">
        <v>0</v>
      </c>
      <c r="G919" s="2">
        <v>0</v>
      </c>
      <c r="H919" s="2">
        <v>0</v>
      </c>
      <c r="I919" s="2">
        <v>0</v>
      </c>
    </row>
    <row r="920" spans="1:9" x14ac:dyDescent="0.25">
      <c r="A920" s="2">
        <v>918</v>
      </c>
      <c r="B920" s="2" t="s">
        <v>6385</v>
      </c>
      <c r="C920" s="2" t="s">
        <v>6386</v>
      </c>
      <c r="D920" s="2" t="s">
        <v>6387</v>
      </c>
      <c r="E920" s="2" t="s">
        <v>6388</v>
      </c>
      <c r="F920" s="2" t="s">
        <v>3650</v>
      </c>
      <c r="G920" s="2" t="s">
        <v>3650</v>
      </c>
      <c r="H920" s="2" t="s">
        <v>3650</v>
      </c>
      <c r="I920" s="2" t="s">
        <v>3650</v>
      </c>
    </row>
    <row r="921" spans="1:9" x14ac:dyDescent="0.25">
      <c r="A921" s="2">
        <v>919</v>
      </c>
      <c r="B921" s="2" t="s">
        <v>6389</v>
      </c>
      <c r="C921" s="2" t="s">
        <v>6386</v>
      </c>
      <c r="D921" s="2" t="s">
        <v>6387</v>
      </c>
      <c r="E921" s="2" t="s">
        <v>6388</v>
      </c>
      <c r="F921" s="2" t="s">
        <v>3650</v>
      </c>
      <c r="G921" s="2" t="s">
        <v>3650</v>
      </c>
      <c r="H921" s="2" t="s">
        <v>3650</v>
      </c>
      <c r="I921" s="2" t="s">
        <v>3650</v>
      </c>
    </row>
    <row r="922" spans="1:9" x14ac:dyDescent="0.25">
      <c r="A922" s="2">
        <v>920</v>
      </c>
      <c r="B922" s="2" t="s">
        <v>6390</v>
      </c>
      <c r="C922" s="2" t="s">
        <v>6391</v>
      </c>
      <c r="D922" s="2" t="s">
        <v>6392</v>
      </c>
      <c r="E922" s="2" t="s">
        <v>6393</v>
      </c>
      <c r="F922" s="2">
        <v>0</v>
      </c>
      <c r="G922" s="2">
        <v>0</v>
      </c>
      <c r="H922" s="2">
        <v>0</v>
      </c>
      <c r="I922" s="2">
        <v>0</v>
      </c>
    </row>
    <row r="923" spans="1:9" x14ac:dyDescent="0.25">
      <c r="A923" s="2">
        <v>921</v>
      </c>
      <c r="B923" s="2" t="s">
        <v>6394</v>
      </c>
      <c r="C923" s="2" t="s">
        <v>6395</v>
      </c>
      <c r="D923" s="2" t="s">
        <v>6396</v>
      </c>
      <c r="E923" s="2" t="s">
        <v>6397</v>
      </c>
      <c r="F923" s="2" t="s">
        <v>3650</v>
      </c>
      <c r="G923" s="2" t="s">
        <v>3650</v>
      </c>
      <c r="H923" s="2" t="s">
        <v>3650</v>
      </c>
      <c r="I923" s="2" t="s">
        <v>3650</v>
      </c>
    </row>
    <row r="924" spans="1:9" x14ac:dyDescent="0.25">
      <c r="A924" s="2">
        <v>922</v>
      </c>
      <c r="B924" s="2" t="s">
        <v>6398</v>
      </c>
      <c r="C924" s="2" t="s">
        <v>6395</v>
      </c>
      <c r="D924" s="2" t="s">
        <v>6396</v>
      </c>
      <c r="E924" s="2" t="s">
        <v>6397</v>
      </c>
      <c r="F924" s="2" t="s">
        <v>3650</v>
      </c>
      <c r="G924" s="2" t="s">
        <v>3650</v>
      </c>
      <c r="H924" s="2" t="s">
        <v>3650</v>
      </c>
      <c r="I924" s="2" t="s">
        <v>3650</v>
      </c>
    </row>
    <row r="925" spans="1:9" x14ac:dyDescent="0.25">
      <c r="A925" s="2">
        <v>923</v>
      </c>
      <c r="B925" s="2" t="s">
        <v>6399</v>
      </c>
      <c r="C925" s="2" t="s">
        <v>6400</v>
      </c>
      <c r="D925" s="2" t="s">
        <v>6401</v>
      </c>
      <c r="E925" s="2" t="s">
        <v>6402</v>
      </c>
      <c r="F925" s="2" t="s">
        <v>3650</v>
      </c>
      <c r="G925" s="2" t="s">
        <v>3650</v>
      </c>
      <c r="H925" s="2" t="s">
        <v>3650</v>
      </c>
      <c r="I925" s="2" t="s">
        <v>3650</v>
      </c>
    </row>
    <row r="926" spans="1:9" x14ac:dyDescent="0.25">
      <c r="A926" s="2">
        <v>924</v>
      </c>
      <c r="B926" s="2" t="s">
        <v>6403</v>
      </c>
      <c r="C926" s="2" t="s">
        <v>6400</v>
      </c>
      <c r="D926" s="2" t="s">
        <v>6401</v>
      </c>
      <c r="E926" s="2" t="s">
        <v>6402</v>
      </c>
      <c r="F926" s="2" t="s">
        <v>3650</v>
      </c>
      <c r="G926" s="2" t="s">
        <v>3650</v>
      </c>
      <c r="H926" s="2" t="s">
        <v>3650</v>
      </c>
      <c r="I926" s="2" t="s">
        <v>3650</v>
      </c>
    </row>
    <row r="927" spans="1:9" x14ac:dyDescent="0.25">
      <c r="A927" s="2">
        <v>925</v>
      </c>
      <c r="B927" s="2" t="s">
        <v>6404</v>
      </c>
      <c r="C927" s="2" t="s">
        <v>6405</v>
      </c>
      <c r="D927" s="2" t="s">
        <v>6406</v>
      </c>
      <c r="E927" s="2" t="s">
        <v>6407</v>
      </c>
      <c r="F927" s="2" t="s">
        <v>3650</v>
      </c>
      <c r="G927" s="2" t="s">
        <v>3650</v>
      </c>
      <c r="H927" s="2" t="s">
        <v>3650</v>
      </c>
      <c r="I927" s="2" t="s">
        <v>3650</v>
      </c>
    </row>
    <row r="928" spans="1:9" x14ac:dyDescent="0.25">
      <c r="A928" s="2">
        <v>926</v>
      </c>
      <c r="B928" s="2" t="s">
        <v>6408</v>
      </c>
      <c r="C928" s="2" t="s">
        <v>6409</v>
      </c>
      <c r="D928" s="2" t="s">
        <v>6410</v>
      </c>
      <c r="E928" s="2" t="s">
        <v>6411</v>
      </c>
      <c r="F928" s="2" t="s">
        <v>3650</v>
      </c>
      <c r="G928" s="2" t="s">
        <v>3650</v>
      </c>
      <c r="H928" s="2" t="s">
        <v>3650</v>
      </c>
      <c r="I928" s="2" t="s">
        <v>3650</v>
      </c>
    </row>
    <row r="929" spans="1:9" x14ac:dyDescent="0.25">
      <c r="A929" s="2">
        <v>927</v>
      </c>
      <c r="B929" s="2" t="s">
        <v>6412</v>
      </c>
      <c r="C929" s="2" t="s">
        <v>6413</v>
      </c>
      <c r="D929" s="2" t="s">
        <v>6414</v>
      </c>
      <c r="E929" s="2" t="s">
        <v>6415</v>
      </c>
      <c r="F929" s="2" t="s">
        <v>3650</v>
      </c>
      <c r="G929" s="2" t="s">
        <v>3650</v>
      </c>
      <c r="H929" s="2" t="s">
        <v>3650</v>
      </c>
      <c r="I929" s="2" t="s">
        <v>3650</v>
      </c>
    </row>
    <row r="930" spans="1:9" x14ac:dyDescent="0.25">
      <c r="A930" s="2">
        <v>928</v>
      </c>
      <c r="B930" s="2" t="s">
        <v>6416</v>
      </c>
      <c r="C930" s="2" t="s">
        <v>6417</v>
      </c>
      <c r="D930" s="2" t="s">
        <v>6418</v>
      </c>
      <c r="E930" s="2" t="s">
        <v>6419</v>
      </c>
      <c r="F930" s="2" t="s">
        <v>3650</v>
      </c>
      <c r="G930" s="2" t="s">
        <v>3650</v>
      </c>
      <c r="H930" s="2" t="s">
        <v>3650</v>
      </c>
      <c r="I930" s="2" t="s">
        <v>3650</v>
      </c>
    </row>
    <row r="931" spans="1:9" x14ac:dyDescent="0.25">
      <c r="A931" s="2">
        <v>929</v>
      </c>
      <c r="B931" s="2" t="s">
        <v>6420</v>
      </c>
      <c r="C931" s="2" t="s">
        <v>6417</v>
      </c>
      <c r="D931" s="2" t="s">
        <v>6418</v>
      </c>
      <c r="E931" s="2" t="s">
        <v>6419</v>
      </c>
      <c r="F931" s="2" t="s">
        <v>3650</v>
      </c>
      <c r="G931" s="2" t="s">
        <v>3650</v>
      </c>
      <c r="H931" s="2" t="s">
        <v>3650</v>
      </c>
      <c r="I931" s="2" t="s">
        <v>3650</v>
      </c>
    </row>
    <row r="932" spans="1:9" x14ac:dyDescent="0.25">
      <c r="A932" s="2">
        <v>930</v>
      </c>
      <c r="B932" s="2" t="s">
        <v>6421</v>
      </c>
      <c r="C932" s="2" t="s">
        <v>6422</v>
      </c>
      <c r="D932" s="2" t="s">
        <v>6423</v>
      </c>
      <c r="E932" s="2" t="s">
        <v>6424</v>
      </c>
      <c r="F932" s="2" t="s">
        <v>3650</v>
      </c>
      <c r="G932" s="2" t="s">
        <v>3650</v>
      </c>
      <c r="H932" s="2" t="s">
        <v>3650</v>
      </c>
      <c r="I932" s="2" t="s">
        <v>3650</v>
      </c>
    </row>
    <row r="933" spans="1:9" x14ac:dyDescent="0.25">
      <c r="A933" s="2">
        <v>931</v>
      </c>
      <c r="B933" s="2" t="s">
        <v>6425</v>
      </c>
      <c r="C933" s="2" t="s">
        <v>6426</v>
      </c>
      <c r="D933" s="2" t="s">
        <v>6427</v>
      </c>
      <c r="E933" s="2" t="s">
        <v>6428</v>
      </c>
      <c r="F933" s="2" t="s">
        <v>3650</v>
      </c>
      <c r="G933" s="2" t="s">
        <v>3650</v>
      </c>
      <c r="H933" s="2" t="s">
        <v>3650</v>
      </c>
      <c r="I933" s="2" t="s">
        <v>3650</v>
      </c>
    </row>
    <row r="934" spans="1:9" x14ac:dyDescent="0.25">
      <c r="A934" s="2">
        <v>932</v>
      </c>
      <c r="B934" s="2" t="s">
        <v>6429</v>
      </c>
      <c r="C934" s="2" t="s">
        <v>6426</v>
      </c>
      <c r="D934" s="2" t="s">
        <v>6427</v>
      </c>
      <c r="E934" s="2" t="s">
        <v>6428</v>
      </c>
      <c r="F934" s="2" t="s">
        <v>3650</v>
      </c>
      <c r="G934" s="2" t="s">
        <v>3650</v>
      </c>
      <c r="H934" s="2" t="s">
        <v>3650</v>
      </c>
      <c r="I934" s="2" t="s">
        <v>3650</v>
      </c>
    </row>
    <row r="935" spans="1:9" x14ac:dyDescent="0.25">
      <c r="A935" s="2">
        <v>933</v>
      </c>
      <c r="B935" s="2" t="s">
        <v>6430</v>
      </c>
      <c r="C935" s="2" t="s">
        <v>6431</v>
      </c>
      <c r="D935" s="2" t="s">
        <v>6432</v>
      </c>
      <c r="E935" s="2" t="s">
        <v>6433</v>
      </c>
      <c r="F935" s="2" t="s">
        <v>3650</v>
      </c>
      <c r="G935" s="2" t="s">
        <v>3650</v>
      </c>
      <c r="H935" s="2" t="s">
        <v>3650</v>
      </c>
      <c r="I935" s="2" t="s">
        <v>3650</v>
      </c>
    </row>
    <row r="936" spans="1:9" x14ac:dyDescent="0.25">
      <c r="A936" s="2">
        <v>934</v>
      </c>
      <c r="B936" s="2" t="s">
        <v>6434</v>
      </c>
      <c r="C936" s="2" t="s">
        <v>6435</v>
      </c>
      <c r="D936" s="2" t="s">
        <v>6436</v>
      </c>
      <c r="E936" s="2" t="s">
        <v>6437</v>
      </c>
      <c r="F936" s="2">
        <v>0</v>
      </c>
      <c r="G936" s="2">
        <v>0</v>
      </c>
      <c r="H936" s="2">
        <v>0</v>
      </c>
      <c r="I936" s="2">
        <v>0</v>
      </c>
    </row>
    <row r="937" spans="1:9" x14ac:dyDescent="0.25">
      <c r="A937" s="2">
        <v>935</v>
      </c>
      <c r="B937" s="2" t="s">
        <v>6438</v>
      </c>
      <c r="C937" s="2" t="s">
        <v>6439</v>
      </c>
      <c r="D937" s="2" t="s">
        <v>6440</v>
      </c>
      <c r="E937" s="2" t="s">
        <v>6441</v>
      </c>
      <c r="F937" s="2" t="s">
        <v>3650</v>
      </c>
      <c r="G937" s="2" t="s">
        <v>3650</v>
      </c>
      <c r="H937" s="2" t="s">
        <v>3650</v>
      </c>
      <c r="I937" s="2" t="s">
        <v>3650</v>
      </c>
    </row>
    <row r="938" spans="1:9" x14ac:dyDescent="0.25">
      <c r="A938" s="2">
        <v>936</v>
      </c>
      <c r="B938" s="2" t="s">
        <v>6442</v>
      </c>
      <c r="C938" s="2" t="s">
        <v>6443</v>
      </c>
      <c r="D938" s="2" t="s">
        <v>6444</v>
      </c>
      <c r="E938" s="2" t="s">
        <v>6445</v>
      </c>
      <c r="F938" s="2" t="s">
        <v>3650</v>
      </c>
      <c r="G938" s="2" t="s">
        <v>3650</v>
      </c>
      <c r="H938" s="2" t="s">
        <v>3650</v>
      </c>
      <c r="I938" s="2" t="s">
        <v>3650</v>
      </c>
    </row>
    <row r="939" spans="1:9" x14ac:dyDescent="0.25">
      <c r="A939" s="2">
        <v>937</v>
      </c>
      <c r="B939" s="2" t="s">
        <v>6446</v>
      </c>
      <c r="C939" s="2" t="s">
        <v>6447</v>
      </c>
      <c r="D939" s="2" t="s">
        <v>6448</v>
      </c>
      <c r="E939" s="2" t="s">
        <v>6449</v>
      </c>
      <c r="F939" s="2" t="s">
        <v>3650</v>
      </c>
      <c r="G939" s="2" t="s">
        <v>3650</v>
      </c>
      <c r="H939" s="2" t="s">
        <v>3650</v>
      </c>
      <c r="I939" s="2" t="s">
        <v>3650</v>
      </c>
    </row>
    <row r="940" spans="1:9" x14ac:dyDescent="0.25">
      <c r="A940" s="2">
        <v>938</v>
      </c>
      <c r="B940" s="2" t="s">
        <v>6450</v>
      </c>
      <c r="C940" s="2" t="s">
        <v>6451</v>
      </c>
      <c r="D940" s="2" t="s">
        <v>6452</v>
      </c>
      <c r="E940" s="2" t="s">
        <v>6453</v>
      </c>
      <c r="F940" s="2">
        <v>0</v>
      </c>
      <c r="G940" s="2">
        <v>0</v>
      </c>
      <c r="H940" s="2">
        <v>0</v>
      </c>
      <c r="I940" s="2">
        <v>0</v>
      </c>
    </row>
    <row r="941" spans="1:9" x14ac:dyDescent="0.25">
      <c r="A941" s="2">
        <v>939</v>
      </c>
      <c r="B941" s="2" t="s">
        <v>6454</v>
      </c>
      <c r="C941" s="2" t="s">
        <v>6455</v>
      </c>
      <c r="D941" s="2" t="s">
        <v>6456</v>
      </c>
      <c r="E941" s="2" t="s">
        <v>6457</v>
      </c>
      <c r="F941" s="2" t="s">
        <v>3650</v>
      </c>
      <c r="G941" s="2" t="s">
        <v>3650</v>
      </c>
      <c r="H941" s="2" t="s">
        <v>3650</v>
      </c>
      <c r="I941" s="2" t="s">
        <v>3650</v>
      </c>
    </row>
    <row r="942" spans="1:9" x14ac:dyDescent="0.25">
      <c r="A942" s="2">
        <v>940</v>
      </c>
      <c r="B942" s="2" t="s">
        <v>6458</v>
      </c>
      <c r="C942" s="2" t="s">
        <v>6459</v>
      </c>
      <c r="D942" s="2" t="s">
        <v>6460</v>
      </c>
      <c r="E942" s="2" t="s">
        <v>6461</v>
      </c>
      <c r="F942" s="2" t="s">
        <v>3650</v>
      </c>
      <c r="G942" s="2" t="s">
        <v>3650</v>
      </c>
      <c r="H942" s="2" t="s">
        <v>3650</v>
      </c>
      <c r="I942" s="2" t="s">
        <v>3650</v>
      </c>
    </row>
    <row r="943" spans="1:9" x14ac:dyDescent="0.25">
      <c r="A943" s="2">
        <v>941</v>
      </c>
      <c r="B943" s="2" t="s">
        <v>6462</v>
      </c>
      <c r="C943" s="2" t="s">
        <v>6463</v>
      </c>
      <c r="D943" s="2" t="s">
        <v>6464</v>
      </c>
      <c r="E943" s="2" t="s">
        <v>6465</v>
      </c>
      <c r="F943" s="2" t="s">
        <v>3650</v>
      </c>
      <c r="G943" s="2" t="s">
        <v>3650</v>
      </c>
      <c r="H943" s="2" t="s">
        <v>3650</v>
      </c>
      <c r="I943" s="2" t="s">
        <v>3650</v>
      </c>
    </row>
    <row r="944" spans="1:9" x14ac:dyDescent="0.25">
      <c r="A944" s="2">
        <v>942</v>
      </c>
      <c r="B944" s="2" t="s">
        <v>6466</v>
      </c>
      <c r="C944" s="2" t="s">
        <v>6463</v>
      </c>
      <c r="D944" s="2" t="s">
        <v>6464</v>
      </c>
      <c r="E944" s="2" t="s">
        <v>6465</v>
      </c>
      <c r="F944" s="2" t="s">
        <v>3650</v>
      </c>
      <c r="G944" s="2" t="s">
        <v>3650</v>
      </c>
      <c r="H944" s="2" t="s">
        <v>3650</v>
      </c>
      <c r="I944" s="2" t="s">
        <v>3650</v>
      </c>
    </row>
    <row r="945" spans="1:9" x14ac:dyDescent="0.25">
      <c r="A945" s="2">
        <v>943</v>
      </c>
      <c r="B945" s="2" t="s">
        <v>6467</v>
      </c>
      <c r="C945" s="2" t="s">
        <v>6468</v>
      </c>
      <c r="D945" s="2" t="s">
        <v>3883</v>
      </c>
      <c r="E945" s="2" t="s">
        <v>6469</v>
      </c>
      <c r="F945" s="2" t="s">
        <v>3650</v>
      </c>
      <c r="G945" s="2" t="s">
        <v>3650</v>
      </c>
      <c r="H945" s="2" t="s">
        <v>3650</v>
      </c>
      <c r="I945" s="2" t="s">
        <v>3650</v>
      </c>
    </row>
    <row r="946" spans="1:9" x14ac:dyDescent="0.25">
      <c r="A946" s="2">
        <v>944</v>
      </c>
      <c r="B946" s="2" t="s">
        <v>6470</v>
      </c>
      <c r="C946" s="2" t="s">
        <v>6471</v>
      </c>
      <c r="D946" s="2" t="s">
        <v>6472</v>
      </c>
      <c r="E946" s="2" t="s">
        <v>6473</v>
      </c>
      <c r="F946" s="2" t="s">
        <v>3650</v>
      </c>
      <c r="G946" s="2" t="s">
        <v>3650</v>
      </c>
      <c r="H946" s="2" t="s">
        <v>3650</v>
      </c>
      <c r="I946" s="2" t="s">
        <v>3650</v>
      </c>
    </row>
    <row r="947" spans="1:9" x14ac:dyDescent="0.25">
      <c r="A947" s="2">
        <v>945</v>
      </c>
      <c r="B947" s="2" t="s">
        <v>6474</v>
      </c>
      <c r="C947" s="2" t="s">
        <v>6475</v>
      </c>
      <c r="D947" s="2" t="s">
        <v>6476</v>
      </c>
      <c r="E947" s="2" t="s">
        <v>6477</v>
      </c>
      <c r="F947" s="2">
        <v>0</v>
      </c>
      <c r="G947" s="2">
        <v>0</v>
      </c>
      <c r="H947" s="2">
        <v>0</v>
      </c>
      <c r="I947" s="2">
        <v>0</v>
      </c>
    </row>
    <row r="948" spans="1:9" x14ac:dyDescent="0.25">
      <c r="A948" s="2">
        <v>946</v>
      </c>
      <c r="B948" s="2" t="s">
        <v>6478</v>
      </c>
      <c r="C948" s="2" t="s">
        <v>6479</v>
      </c>
      <c r="D948" s="2" t="s">
        <v>6480</v>
      </c>
      <c r="E948" s="2" t="s">
        <v>6481</v>
      </c>
      <c r="F948" s="2" t="s">
        <v>3650</v>
      </c>
      <c r="G948" s="2" t="s">
        <v>3650</v>
      </c>
      <c r="H948" s="2" t="s">
        <v>3650</v>
      </c>
      <c r="I948" s="2" t="s">
        <v>3650</v>
      </c>
    </row>
    <row r="949" spans="1:9" x14ac:dyDescent="0.25">
      <c r="A949" s="2">
        <v>947</v>
      </c>
      <c r="B949" s="2" t="s">
        <v>6482</v>
      </c>
      <c r="C949" s="2" t="s">
        <v>6483</v>
      </c>
      <c r="D949" s="2" t="s">
        <v>6484</v>
      </c>
      <c r="E949" s="2" t="s">
        <v>6485</v>
      </c>
      <c r="F949" s="2">
        <v>0</v>
      </c>
      <c r="G949" s="2">
        <v>0</v>
      </c>
      <c r="H949" s="2">
        <v>0</v>
      </c>
      <c r="I949" s="2">
        <v>0</v>
      </c>
    </row>
    <row r="950" spans="1:9" x14ac:dyDescent="0.25">
      <c r="A950" s="2">
        <v>948</v>
      </c>
      <c r="B950" s="2" t="s">
        <v>6486</v>
      </c>
      <c r="C950" s="2" t="s">
        <v>6487</v>
      </c>
      <c r="D950" s="2" t="s">
        <v>6488</v>
      </c>
      <c r="E950" s="2" t="s">
        <v>6489</v>
      </c>
      <c r="F950" s="2" t="s">
        <v>3650</v>
      </c>
      <c r="G950" s="2" t="s">
        <v>3650</v>
      </c>
      <c r="H950" s="2" t="s">
        <v>3650</v>
      </c>
      <c r="I950" s="2" t="s">
        <v>3650</v>
      </c>
    </row>
    <row r="951" spans="1:9" x14ac:dyDescent="0.25">
      <c r="A951" s="2">
        <v>949</v>
      </c>
      <c r="B951" s="2" t="s">
        <v>6490</v>
      </c>
      <c r="C951" s="2" t="s">
        <v>6491</v>
      </c>
      <c r="D951" s="2" t="s">
        <v>6492</v>
      </c>
      <c r="E951" s="2" t="s">
        <v>6493</v>
      </c>
      <c r="F951" s="2">
        <v>0</v>
      </c>
      <c r="G951" s="2">
        <v>0</v>
      </c>
      <c r="H951" s="2">
        <v>0</v>
      </c>
      <c r="I951" s="2">
        <v>0</v>
      </c>
    </row>
    <row r="952" spans="1:9" x14ac:dyDescent="0.25">
      <c r="A952" s="2">
        <v>950</v>
      </c>
      <c r="B952" s="2" t="s">
        <v>6494</v>
      </c>
      <c r="C952" s="2" t="s">
        <v>6495</v>
      </c>
      <c r="D952" s="2" t="s">
        <v>6496</v>
      </c>
      <c r="E952" s="2" t="s">
        <v>6497</v>
      </c>
      <c r="F952" s="2">
        <v>0</v>
      </c>
      <c r="G952" s="2">
        <v>0</v>
      </c>
      <c r="H952" s="2">
        <v>0</v>
      </c>
      <c r="I952" s="2">
        <v>0</v>
      </c>
    </row>
    <row r="953" spans="1:9" x14ac:dyDescent="0.25">
      <c r="A953" s="2">
        <v>951</v>
      </c>
      <c r="B953" s="2" t="s">
        <v>6498</v>
      </c>
      <c r="C953" s="2" t="s">
        <v>6495</v>
      </c>
      <c r="D953" s="2" t="s">
        <v>6496</v>
      </c>
      <c r="E953" s="2" t="s">
        <v>6497</v>
      </c>
      <c r="F953" s="2">
        <v>0</v>
      </c>
      <c r="G953" s="2">
        <v>0</v>
      </c>
      <c r="H953" s="2">
        <v>0</v>
      </c>
      <c r="I953" s="2">
        <v>0</v>
      </c>
    </row>
    <row r="954" spans="1:9" x14ac:dyDescent="0.25">
      <c r="A954" s="2">
        <v>952</v>
      </c>
      <c r="B954" s="2" t="s">
        <v>6499</v>
      </c>
      <c r="C954" s="2" t="s">
        <v>6500</v>
      </c>
      <c r="D954" s="2" t="s">
        <v>6501</v>
      </c>
      <c r="E954" s="2" t="s">
        <v>6502</v>
      </c>
      <c r="F954" s="2" t="s">
        <v>3650</v>
      </c>
      <c r="G954" s="2" t="s">
        <v>3650</v>
      </c>
      <c r="H954" s="2" t="s">
        <v>3650</v>
      </c>
      <c r="I954" s="2" t="s">
        <v>3650</v>
      </c>
    </row>
    <row r="955" spans="1:9" x14ac:dyDescent="0.25">
      <c r="A955" s="2">
        <v>953</v>
      </c>
      <c r="B955" s="2" t="s">
        <v>6503</v>
      </c>
      <c r="C955" s="2" t="s">
        <v>6504</v>
      </c>
      <c r="D955" s="2" t="s">
        <v>6505</v>
      </c>
      <c r="E955" s="2" t="s">
        <v>6506</v>
      </c>
      <c r="F955" s="2" t="s">
        <v>3650</v>
      </c>
      <c r="G955" s="2" t="s">
        <v>3650</v>
      </c>
      <c r="H955" s="2" t="s">
        <v>3650</v>
      </c>
      <c r="I955" s="2" t="s">
        <v>3650</v>
      </c>
    </row>
    <row r="956" spans="1:9" x14ac:dyDescent="0.25">
      <c r="A956" s="2">
        <v>954</v>
      </c>
      <c r="B956" s="2" t="s">
        <v>6507</v>
      </c>
      <c r="C956" s="2" t="s">
        <v>6504</v>
      </c>
      <c r="D956" s="2" t="s">
        <v>6505</v>
      </c>
      <c r="E956" s="2" t="s">
        <v>6506</v>
      </c>
      <c r="F956" s="2" t="s">
        <v>3650</v>
      </c>
      <c r="G956" s="2" t="s">
        <v>3650</v>
      </c>
      <c r="H956" s="2" t="s">
        <v>3650</v>
      </c>
      <c r="I956" s="2" t="s">
        <v>3650</v>
      </c>
    </row>
    <row r="957" spans="1:9" x14ac:dyDescent="0.25">
      <c r="A957" s="2">
        <v>955</v>
      </c>
      <c r="B957" s="2" t="s">
        <v>6508</v>
      </c>
      <c r="C957" s="2" t="s">
        <v>6509</v>
      </c>
      <c r="D957" s="2" t="s">
        <v>6510</v>
      </c>
      <c r="E957" s="2" t="s">
        <v>6511</v>
      </c>
      <c r="F957" s="2" t="s">
        <v>3650</v>
      </c>
      <c r="G957" s="2" t="s">
        <v>3650</v>
      </c>
      <c r="H957" s="2" t="s">
        <v>3650</v>
      </c>
      <c r="I957" s="2" t="s">
        <v>3650</v>
      </c>
    </row>
    <row r="958" spans="1:9" x14ac:dyDescent="0.25">
      <c r="A958" s="2">
        <v>956</v>
      </c>
      <c r="B958" s="2" t="s">
        <v>6512</v>
      </c>
      <c r="C958" s="2" t="s">
        <v>6513</v>
      </c>
      <c r="D958" s="2" t="s">
        <v>6514</v>
      </c>
      <c r="E958" s="2" t="s">
        <v>6515</v>
      </c>
      <c r="F958" s="2">
        <v>0</v>
      </c>
      <c r="G958" s="2">
        <v>0</v>
      </c>
      <c r="H958" s="2">
        <v>0</v>
      </c>
      <c r="I958" s="2">
        <v>0</v>
      </c>
    </row>
    <row r="959" spans="1:9" x14ac:dyDescent="0.25">
      <c r="A959" s="2">
        <v>957</v>
      </c>
      <c r="B959" s="2" t="s">
        <v>6516</v>
      </c>
      <c r="C959" s="2" t="s">
        <v>6517</v>
      </c>
      <c r="D959" s="2" t="s">
        <v>6518</v>
      </c>
      <c r="E959" s="2" t="s">
        <v>6519</v>
      </c>
      <c r="F959" s="2" t="s">
        <v>3650</v>
      </c>
      <c r="G959" s="2" t="s">
        <v>3650</v>
      </c>
      <c r="H959" s="2" t="s">
        <v>3650</v>
      </c>
      <c r="I959" s="2" t="s">
        <v>3650</v>
      </c>
    </row>
    <row r="960" spans="1:9" x14ac:dyDescent="0.25">
      <c r="A960" s="2">
        <v>958</v>
      </c>
      <c r="B960" s="2" t="s">
        <v>6520</v>
      </c>
      <c r="C960" s="2" t="s">
        <v>6521</v>
      </c>
      <c r="D960" s="2" t="s">
        <v>6522</v>
      </c>
      <c r="E960" s="2" t="s">
        <v>6523</v>
      </c>
      <c r="F960" s="2" t="s">
        <v>3650</v>
      </c>
      <c r="G960" s="2" t="s">
        <v>3650</v>
      </c>
      <c r="H960" s="2" t="s">
        <v>3650</v>
      </c>
      <c r="I960" s="2" t="s">
        <v>3650</v>
      </c>
    </row>
    <row r="961" spans="1:9" x14ac:dyDescent="0.25">
      <c r="A961" s="2">
        <v>959</v>
      </c>
      <c r="B961" s="2" t="s">
        <v>6524</v>
      </c>
      <c r="C961" s="2" t="s">
        <v>6521</v>
      </c>
      <c r="D961" s="2" t="s">
        <v>6522</v>
      </c>
      <c r="E961" s="2" t="s">
        <v>6523</v>
      </c>
      <c r="F961" s="2" t="s">
        <v>3650</v>
      </c>
      <c r="G961" s="2" t="s">
        <v>3650</v>
      </c>
      <c r="H961" s="2" t="s">
        <v>3650</v>
      </c>
      <c r="I961" s="2" t="s">
        <v>3650</v>
      </c>
    </row>
    <row r="962" spans="1:9" x14ac:dyDescent="0.25">
      <c r="A962" s="2">
        <v>960</v>
      </c>
      <c r="B962" s="2" t="s">
        <v>6525</v>
      </c>
      <c r="C962" s="2" t="s">
        <v>6526</v>
      </c>
      <c r="D962" s="2" t="s">
        <v>6527</v>
      </c>
      <c r="E962" s="2" t="s">
        <v>6528</v>
      </c>
      <c r="F962" s="2" t="s">
        <v>3650</v>
      </c>
      <c r="G962" s="2" t="s">
        <v>3650</v>
      </c>
      <c r="H962" s="2" t="s">
        <v>3650</v>
      </c>
      <c r="I962" s="2" t="s">
        <v>3650</v>
      </c>
    </row>
    <row r="963" spans="1:9" x14ac:dyDescent="0.25">
      <c r="A963" s="2">
        <v>961</v>
      </c>
      <c r="B963" s="2" t="s">
        <v>6529</v>
      </c>
      <c r="C963" s="2" t="s">
        <v>6526</v>
      </c>
      <c r="D963" s="2" t="s">
        <v>6527</v>
      </c>
      <c r="E963" s="2" t="s">
        <v>6528</v>
      </c>
      <c r="F963" s="2" t="s">
        <v>3650</v>
      </c>
      <c r="G963" s="2" t="s">
        <v>3650</v>
      </c>
      <c r="H963" s="2" t="s">
        <v>3650</v>
      </c>
      <c r="I963" s="2" t="s">
        <v>3650</v>
      </c>
    </row>
    <row r="964" spans="1:9" x14ac:dyDescent="0.25">
      <c r="A964" s="2">
        <v>962</v>
      </c>
      <c r="B964" s="2" t="s">
        <v>6530</v>
      </c>
      <c r="C964" s="2" t="s">
        <v>6531</v>
      </c>
      <c r="D964" s="2" t="s">
        <v>6532</v>
      </c>
      <c r="E964" s="2" t="s">
        <v>6533</v>
      </c>
      <c r="F964" s="2" t="s">
        <v>3650</v>
      </c>
      <c r="G964" s="2" t="s">
        <v>3650</v>
      </c>
      <c r="H964" s="2" t="s">
        <v>3650</v>
      </c>
      <c r="I964" s="2" t="s">
        <v>3650</v>
      </c>
    </row>
    <row r="965" spans="1:9" x14ac:dyDescent="0.25">
      <c r="A965" s="2">
        <v>963</v>
      </c>
      <c r="B965" s="2" t="s">
        <v>6534</v>
      </c>
      <c r="C965" s="2" t="s">
        <v>6535</v>
      </c>
      <c r="D965" s="2" t="s">
        <v>6536</v>
      </c>
      <c r="E965" s="2" t="s">
        <v>6537</v>
      </c>
      <c r="F965" s="2" t="s">
        <v>3650</v>
      </c>
      <c r="G965" s="2" t="s">
        <v>3650</v>
      </c>
      <c r="H965" s="2" t="s">
        <v>3650</v>
      </c>
      <c r="I965" s="2" t="s">
        <v>3650</v>
      </c>
    </row>
    <row r="966" spans="1:9" x14ac:dyDescent="0.25">
      <c r="A966" s="2">
        <v>964</v>
      </c>
      <c r="B966" s="2" t="s">
        <v>6538</v>
      </c>
      <c r="C966" s="2" t="s">
        <v>6539</v>
      </c>
      <c r="D966" s="2" t="s">
        <v>6540</v>
      </c>
      <c r="E966" s="2" t="s">
        <v>6541</v>
      </c>
      <c r="F966" s="2" t="s">
        <v>3650</v>
      </c>
      <c r="G966" s="2" t="s">
        <v>3650</v>
      </c>
      <c r="H966" s="2" t="s">
        <v>3650</v>
      </c>
      <c r="I966" s="2" t="s">
        <v>3650</v>
      </c>
    </row>
    <row r="967" spans="1:9" x14ac:dyDescent="0.25">
      <c r="A967" s="2">
        <v>965</v>
      </c>
      <c r="B967" s="2" t="s">
        <v>6542</v>
      </c>
      <c r="C967" s="2" t="s">
        <v>6539</v>
      </c>
      <c r="D967" s="2" t="s">
        <v>6540</v>
      </c>
      <c r="E967" s="2" t="s">
        <v>6541</v>
      </c>
      <c r="F967" s="2" t="s">
        <v>3650</v>
      </c>
      <c r="G967" s="2" t="s">
        <v>3650</v>
      </c>
      <c r="H967" s="2" t="s">
        <v>3650</v>
      </c>
      <c r="I967" s="2" t="s">
        <v>3650</v>
      </c>
    </row>
    <row r="968" spans="1:9" x14ac:dyDescent="0.25">
      <c r="A968" s="2">
        <v>966</v>
      </c>
      <c r="B968" s="2" t="s">
        <v>6543</v>
      </c>
      <c r="C968" s="2" t="s">
        <v>6544</v>
      </c>
      <c r="D968" s="2" t="s">
        <v>6545</v>
      </c>
      <c r="E968" s="2" t="s">
        <v>6546</v>
      </c>
      <c r="F968" s="2">
        <v>0</v>
      </c>
      <c r="G968" s="2">
        <v>0</v>
      </c>
      <c r="H968" s="2">
        <v>0</v>
      </c>
      <c r="I968" s="2">
        <v>0</v>
      </c>
    </row>
    <row r="969" spans="1:9" x14ac:dyDescent="0.25">
      <c r="A969" s="2">
        <v>967</v>
      </c>
      <c r="B969" s="2" t="s">
        <v>6547</v>
      </c>
      <c r="C969" s="2" t="s">
        <v>6544</v>
      </c>
      <c r="D969" s="2" t="s">
        <v>6545</v>
      </c>
      <c r="E969" s="2" t="s">
        <v>6546</v>
      </c>
      <c r="F969" s="2">
        <v>0</v>
      </c>
      <c r="G969" s="2">
        <v>0</v>
      </c>
      <c r="H969" s="2">
        <v>0</v>
      </c>
      <c r="I969" s="2">
        <v>0</v>
      </c>
    </row>
    <row r="970" spans="1:9" x14ac:dyDescent="0.25">
      <c r="A970" s="2">
        <v>968</v>
      </c>
      <c r="B970" s="2" t="s">
        <v>6548</v>
      </c>
      <c r="C970" s="2" t="s">
        <v>6544</v>
      </c>
      <c r="D970" s="2" t="s">
        <v>6545</v>
      </c>
      <c r="E970" s="2" t="s">
        <v>6546</v>
      </c>
      <c r="F970" s="2">
        <v>0</v>
      </c>
      <c r="G970" s="2">
        <v>0</v>
      </c>
      <c r="H970" s="2">
        <v>0</v>
      </c>
      <c r="I970" s="2">
        <v>0</v>
      </c>
    </row>
    <row r="971" spans="1:9" x14ac:dyDescent="0.25">
      <c r="A971" s="2">
        <v>969</v>
      </c>
      <c r="B971" s="2" t="s">
        <v>6549</v>
      </c>
      <c r="C971" s="2" t="s">
        <v>6544</v>
      </c>
      <c r="D971" s="2" t="s">
        <v>6545</v>
      </c>
      <c r="E971" s="2" t="s">
        <v>6546</v>
      </c>
      <c r="F971" s="2">
        <v>0</v>
      </c>
      <c r="G971" s="2">
        <v>0</v>
      </c>
      <c r="H971" s="2">
        <v>0</v>
      </c>
      <c r="I971" s="2">
        <v>0</v>
      </c>
    </row>
    <row r="972" spans="1:9" x14ac:dyDescent="0.25">
      <c r="A972" s="2">
        <v>970</v>
      </c>
      <c r="B972" s="2" t="s">
        <v>6550</v>
      </c>
      <c r="C972" s="2" t="s">
        <v>6544</v>
      </c>
      <c r="D972" s="2" t="s">
        <v>6545</v>
      </c>
      <c r="E972" s="2" t="s">
        <v>6546</v>
      </c>
      <c r="F972" s="2">
        <v>0</v>
      </c>
      <c r="G972" s="2">
        <v>0</v>
      </c>
      <c r="H972" s="2">
        <v>0</v>
      </c>
      <c r="I972" s="2">
        <v>0</v>
      </c>
    </row>
    <row r="973" spans="1:9" x14ac:dyDescent="0.25">
      <c r="A973" s="2">
        <v>971</v>
      </c>
      <c r="B973" s="2" t="s">
        <v>6551</v>
      </c>
      <c r="C973" s="2" t="s">
        <v>6552</v>
      </c>
      <c r="D973" s="2" t="s">
        <v>6553</v>
      </c>
      <c r="E973" s="2" t="s">
        <v>6554</v>
      </c>
      <c r="F973" s="2" t="s">
        <v>3650</v>
      </c>
      <c r="G973" s="2" t="s">
        <v>3650</v>
      </c>
      <c r="H973" s="2" t="s">
        <v>3650</v>
      </c>
      <c r="I973" s="2" t="s">
        <v>3650</v>
      </c>
    </row>
    <row r="974" spans="1:9" x14ac:dyDescent="0.25">
      <c r="A974" s="2">
        <v>972</v>
      </c>
      <c r="B974" s="2" t="s">
        <v>6555</v>
      </c>
      <c r="C974" s="2" t="s">
        <v>6556</v>
      </c>
      <c r="D974" s="2" t="s">
        <v>6557</v>
      </c>
      <c r="E974" s="2" t="s">
        <v>6558</v>
      </c>
      <c r="F974" s="2" t="s">
        <v>3650</v>
      </c>
      <c r="G974" s="2" t="s">
        <v>3650</v>
      </c>
      <c r="H974" s="2" t="s">
        <v>3650</v>
      </c>
      <c r="I974" s="2" t="s">
        <v>3650</v>
      </c>
    </row>
    <row r="975" spans="1:9" x14ac:dyDescent="0.25">
      <c r="A975" s="2">
        <v>973</v>
      </c>
      <c r="B975" s="2" t="s">
        <v>6559</v>
      </c>
      <c r="C975" s="2" t="s">
        <v>6556</v>
      </c>
      <c r="D975" s="2" t="s">
        <v>6557</v>
      </c>
      <c r="E975" s="2" t="s">
        <v>6558</v>
      </c>
      <c r="F975" s="2" t="s">
        <v>3650</v>
      </c>
      <c r="G975" s="2" t="s">
        <v>3650</v>
      </c>
      <c r="H975" s="2" t="s">
        <v>3650</v>
      </c>
      <c r="I975" s="2" t="s">
        <v>3650</v>
      </c>
    </row>
    <row r="976" spans="1:9" x14ac:dyDescent="0.25">
      <c r="A976" s="2">
        <v>974</v>
      </c>
      <c r="B976" s="2" t="s">
        <v>6560</v>
      </c>
      <c r="C976" s="2" t="s">
        <v>6561</v>
      </c>
      <c r="D976" s="2" t="s">
        <v>6562</v>
      </c>
      <c r="E976" s="2" t="s">
        <v>6563</v>
      </c>
      <c r="F976" s="2" t="s">
        <v>3650</v>
      </c>
      <c r="G976" s="2" t="s">
        <v>3650</v>
      </c>
      <c r="H976" s="2" t="s">
        <v>3650</v>
      </c>
      <c r="I976" s="2" t="s">
        <v>3650</v>
      </c>
    </row>
    <row r="977" spans="1:9" x14ac:dyDescent="0.25">
      <c r="A977" s="2">
        <v>975</v>
      </c>
      <c r="B977" s="2" t="s">
        <v>6564</v>
      </c>
      <c r="C977" s="2" t="s">
        <v>6565</v>
      </c>
      <c r="D977" s="2" t="s">
        <v>4458</v>
      </c>
      <c r="E977" s="2" t="s">
        <v>6566</v>
      </c>
      <c r="F977" s="2" t="s">
        <v>3650</v>
      </c>
      <c r="G977" s="2" t="s">
        <v>3650</v>
      </c>
      <c r="H977" s="2" t="s">
        <v>3650</v>
      </c>
      <c r="I977" s="2" t="s">
        <v>3650</v>
      </c>
    </row>
    <row r="978" spans="1:9" x14ac:dyDescent="0.25">
      <c r="A978" s="2">
        <v>976</v>
      </c>
      <c r="B978" s="2" t="s">
        <v>6567</v>
      </c>
      <c r="C978" s="2" t="s">
        <v>6568</v>
      </c>
      <c r="D978" s="2" t="s">
        <v>6569</v>
      </c>
      <c r="E978" s="2" t="s">
        <v>6570</v>
      </c>
      <c r="F978" s="2" t="s">
        <v>3650</v>
      </c>
      <c r="G978" s="2" t="s">
        <v>3650</v>
      </c>
      <c r="H978" s="2" t="s">
        <v>3650</v>
      </c>
      <c r="I978" s="2" t="s">
        <v>3650</v>
      </c>
    </row>
    <row r="979" spans="1:9" x14ac:dyDescent="0.25">
      <c r="A979" s="2">
        <v>977</v>
      </c>
      <c r="B979" s="2" t="s">
        <v>6571</v>
      </c>
      <c r="C979" s="2" t="s">
        <v>6572</v>
      </c>
      <c r="D979" s="2" t="s">
        <v>6573</v>
      </c>
      <c r="E979" s="2" t="s">
        <v>6574</v>
      </c>
      <c r="F979" s="2">
        <v>0</v>
      </c>
      <c r="G979" s="2">
        <v>0</v>
      </c>
      <c r="H979" s="2">
        <v>0</v>
      </c>
      <c r="I979" s="2">
        <v>0</v>
      </c>
    </row>
    <row r="980" spans="1:9" x14ac:dyDescent="0.25">
      <c r="A980" s="2">
        <v>978</v>
      </c>
      <c r="B980" s="2" t="s">
        <v>6575</v>
      </c>
      <c r="C980" s="2" t="s">
        <v>6576</v>
      </c>
      <c r="D980" s="2" t="s">
        <v>6577</v>
      </c>
      <c r="E980" s="2" t="s">
        <v>6578</v>
      </c>
      <c r="F980" s="2" t="s">
        <v>3650</v>
      </c>
      <c r="G980" s="2" t="s">
        <v>3650</v>
      </c>
      <c r="H980" s="2" t="s">
        <v>3650</v>
      </c>
      <c r="I980" s="2" t="s">
        <v>3650</v>
      </c>
    </row>
    <row r="981" spans="1:9" x14ac:dyDescent="0.25">
      <c r="A981" s="2">
        <v>979</v>
      </c>
      <c r="B981" s="2" t="s">
        <v>6579</v>
      </c>
      <c r="C981" s="2" t="s">
        <v>6580</v>
      </c>
      <c r="D981" s="2" t="s">
        <v>6581</v>
      </c>
      <c r="E981" s="2" t="s">
        <v>6582</v>
      </c>
      <c r="F981" s="2" t="s">
        <v>3650</v>
      </c>
      <c r="G981" s="2" t="s">
        <v>3650</v>
      </c>
      <c r="H981" s="2" t="s">
        <v>3650</v>
      </c>
      <c r="I981" s="2" t="s">
        <v>3650</v>
      </c>
    </row>
    <row r="982" spans="1:9" x14ac:dyDescent="0.25">
      <c r="A982" s="2">
        <v>980</v>
      </c>
      <c r="B982" s="2" t="s">
        <v>6583</v>
      </c>
      <c r="C982" s="2" t="s">
        <v>6580</v>
      </c>
      <c r="D982" s="2" t="s">
        <v>6581</v>
      </c>
      <c r="E982" s="2" t="s">
        <v>6582</v>
      </c>
      <c r="F982" s="2" t="s">
        <v>3650</v>
      </c>
      <c r="G982" s="2" t="s">
        <v>3650</v>
      </c>
      <c r="H982" s="2" t="s">
        <v>3650</v>
      </c>
      <c r="I982" s="2" t="s">
        <v>3650</v>
      </c>
    </row>
    <row r="983" spans="1:9" x14ac:dyDescent="0.25">
      <c r="A983" s="2">
        <v>981</v>
      </c>
      <c r="B983" s="2" t="s">
        <v>6584</v>
      </c>
      <c r="C983" s="2" t="s">
        <v>6585</v>
      </c>
      <c r="D983" s="2" t="s">
        <v>6586</v>
      </c>
      <c r="E983" s="2" t="s">
        <v>6587</v>
      </c>
      <c r="F983" s="2" t="s">
        <v>3650</v>
      </c>
      <c r="G983" s="2" t="s">
        <v>3650</v>
      </c>
      <c r="H983" s="2" t="s">
        <v>3650</v>
      </c>
      <c r="I983" s="2" t="s">
        <v>3650</v>
      </c>
    </row>
    <row r="984" spans="1:9" x14ac:dyDescent="0.25">
      <c r="A984" s="2">
        <v>982</v>
      </c>
      <c r="B984" s="2" t="s">
        <v>6588</v>
      </c>
      <c r="C984" s="2" t="s">
        <v>6589</v>
      </c>
      <c r="D984" s="2" t="s">
        <v>6590</v>
      </c>
      <c r="E984" s="2" t="s">
        <v>6591</v>
      </c>
      <c r="F984" s="2">
        <v>0</v>
      </c>
      <c r="G984" s="2">
        <v>0</v>
      </c>
      <c r="H984" s="2">
        <v>0</v>
      </c>
      <c r="I984" s="2">
        <v>0</v>
      </c>
    </row>
    <row r="985" spans="1:9" x14ac:dyDescent="0.25">
      <c r="A985" s="2">
        <v>983</v>
      </c>
      <c r="B985" s="2" t="s">
        <v>6592</v>
      </c>
      <c r="C985" s="2" t="s">
        <v>6593</v>
      </c>
      <c r="D985" s="2" t="s">
        <v>6594</v>
      </c>
      <c r="E985" s="2" t="s">
        <v>6595</v>
      </c>
      <c r="F985" s="2" t="s">
        <v>3650</v>
      </c>
      <c r="G985" s="2" t="s">
        <v>3650</v>
      </c>
      <c r="H985" s="2" t="s">
        <v>3650</v>
      </c>
      <c r="I985" s="2" t="s">
        <v>3650</v>
      </c>
    </row>
    <row r="986" spans="1:9" x14ac:dyDescent="0.25">
      <c r="A986" s="2">
        <v>984</v>
      </c>
      <c r="B986" s="2" t="s">
        <v>6596</v>
      </c>
      <c r="C986" s="2" t="s">
        <v>6597</v>
      </c>
      <c r="D986" s="2" t="s">
        <v>6598</v>
      </c>
      <c r="E986" s="2" t="s">
        <v>6599</v>
      </c>
      <c r="F986" s="2" t="s">
        <v>3650</v>
      </c>
      <c r="G986" s="2" t="s">
        <v>3650</v>
      </c>
      <c r="H986" s="2" t="s">
        <v>3650</v>
      </c>
      <c r="I986" s="2" t="s">
        <v>3650</v>
      </c>
    </row>
    <row r="987" spans="1:9" x14ac:dyDescent="0.25">
      <c r="A987" s="2">
        <v>985</v>
      </c>
      <c r="B987" s="2" t="s">
        <v>6600</v>
      </c>
      <c r="C987" s="2" t="s">
        <v>6601</v>
      </c>
      <c r="D987" s="2" t="s">
        <v>6602</v>
      </c>
      <c r="E987" s="2" t="s">
        <v>6603</v>
      </c>
      <c r="F987" s="2" t="s">
        <v>3650</v>
      </c>
      <c r="G987" s="2" t="s">
        <v>3650</v>
      </c>
      <c r="H987" s="2" t="s">
        <v>3650</v>
      </c>
      <c r="I987" s="2" t="s">
        <v>3650</v>
      </c>
    </row>
    <row r="988" spans="1:9" x14ac:dyDescent="0.25">
      <c r="A988" s="2">
        <v>986</v>
      </c>
      <c r="B988" s="2" t="s">
        <v>6604</v>
      </c>
      <c r="C988" s="2" t="s">
        <v>6605</v>
      </c>
      <c r="D988" s="2" t="s">
        <v>6606</v>
      </c>
      <c r="E988" s="2" t="s">
        <v>6607</v>
      </c>
      <c r="F988" s="2" t="s">
        <v>3650</v>
      </c>
      <c r="G988" s="2" t="s">
        <v>3650</v>
      </c>
      <c r="H988" s="2" t="s">
        <v>3650</v>
      </c>
      <c r="I988" s="2" t="s">
        <v>3650</v>
      </c>
    </row>
    <row r="989" spans="1:9" x14ac:dyDescent="0.25">
      <c r="A989" s="2">
        <v>987</v>
      </c>
      <c r="B989" s="2" t="s">
        <v>6608</v>
      </c>
      <c r="C989" s="2" t="s">
        <v>6609</v>
      </c>
      <c r="D989" s="2" t="s">
        <v>6610</v>
      </c>
      <c r="E989" s="2" t="s">
        <v>6611</v>
      </c>
      <c r="F989" s="2" t="s">
        <v>3650</v>
      </c>
      <c r="G989" s="2" t="s">
        <v>3650</v>
      </c>
      <c r="H989" s="2" t="s">
        <v>3650</v>
      </c>
      <c r="I989" s="2" t="s">
        <v>3650</v>
      </c>
    </row>
    <row r="990" spans="1:9" x14ac:dyDescent="0.25">
      <c r="A990" s="2">
        <v>988</v>
      </c>
      <c r="B990" s="2" t="s">
        <v>6612</v>
      </c>
      <c r="C990" s="2" t="s">
        <v>6613</v>
      </c>
      <c r="D990" s="2" t="s">
        <v>6614</v>
      </c>
      <c r="E990" s="2" t="s">
        <v>6615</v>
      </c>
      <c r="F990" s="2">
        <v>0</v>
      </c>
      <c r="G990" s="2">
        <v>0</v>
      </c>
      <c r="H990" s="2">
        <v>0</v>
      </c>
      <c r="I990" s="2">
        <v>0</v>
      </c>
    </row>
    <row r="991" spans="1:9" x14ac:dyDescent="0.25">
      <c r="A991" s="2">
        <v>989</v>
      </c>
      <c r="B991" s="2" t="s">
        <v>6616</v>
      </c>
      <c r="C991" s="2" t="s">
        <v>6617</v>
      </c>
      <c r="D991" s="2" t="s">
        <v>4324</v>
      </c>
      <c r="E991" s="2" t="s">
        <v>6618</v>
      </c>
      <c r="F991" s="2" t="s">
        <v>3650</v>
      </c>
      <c r="G991" s="2" t="s">
        <v>3650</v>
      </c>
      <c r="H991" s="2" t="s">
        <v>3650</v>
      </c>
      <c r="I991" s="2" t="s">
        <v>3650</v>
      </c>
    </row>
    <row r="992" spans="1:9" x14ac:dyDescent="0.25">
      <c r="A992" s="2">
        <v>990</v>
      </c>
      <c r="B992" s="2" t="s">
        <v>6619</v>
      </c>
      <c r="C992" s="2" t="s">
        <v>6620</v>
      </c>
      <c r="D992" s="2" t="s">
        <v>6621</v>
      </c>
      <c r="E992" s="2" t="s">
        <v>6622</v>
      </c>
      <c r="F992" s="2" t="s">
        <v>3650</v>
      </c>
      <c r="G992" s="2" t="s">
        <v>3650</v>
      </c>
      <c r="H992" s="2" t="s">
        <v>3650</v>
      </c>
      <c r="I992" s="2" t="s">
        <v>3650</v>
      </c>
    </row>
    <row r="993" spans="1:9" x14ac:dyDescent="0.25">
      <c r="A993" s="2">
        <v>991</v>
      </c>
      <c r="B993" s="2" t="s">
        <v>6623</v>
      </c>
      <c r="C993" s="2" t="s">
        <v>6620</v>
      </c>
      <c r="D993" s="2" t="s">
        <v>6621</v>
      </c>
      <c r="E993" s="2" t="s">
        <v>6622</v>
      </c>
      <c r="F993" s="2" t="s">
        <v>3650</v>
      </c>
      <c r="G993" s="2" t="s">
        <v>3650</v>
      </c>
      <c r="H993" s="2" t="s">
        <v>3650</v>
      </c>
      <c r="I993" s="2" t="s">
        <v>3650</v>
      </c>
    </row>
    <row r="994" spans="1:9" x14ac:dyDescent="0.25">
      <c r="A994" s="2">
        <v>992</v>
      </c>
      <c r="B994" s="2" t="s">
        <v>6624</v>
      </c>
      <c r="C994" s="2" t="s">
        <v>6620</v>
      </c>
      <c r="D994" s="2" t="s">
        <v>6621</v>
      </c>
      <c r="E994" s="2" t="s">
        <v>6622</v>
      </c>
      <c r="F994" s="2" t="s">
        <v>3650</v>
      </c>
      <c r="G994" s="2" t="s">
        <v>3650</v>
      </c>
      <c r="H994" s="2" t="s">
        <v>3650</v>
      </c>
      <c r="I994" s="2" t="s">
        <v>3650</v>
      </c>
    </row>
    <row r="995" spans="1:9" x14ac:dyDescent="0.25">
      <c r="A995" s="2">
        <v>993</v>
      </c>
      <c r="B995" s="2" t="s">
        <v>6625</v>
      </c>
      <c r="C995" s="2" t="s">
        <v>6626</v>
      </c>
      <c r="D995" s="2" t="s">
        <v>6627</v>
      </c>
      <c r="E995" s="2" t="s">
        <v>6628</v>
      </c>
      <c r="F995" s="2" t="s">
        <v>3650</v>
      </c>
      <c r="G995" s="2" t="s">
        <v>3650</v>
      </c>
      <c r="H995" s="2" t="s">
        <v>3650</v>
      </c>
      <c r="I995" s="2" t="s">
        <v>3650</v>
      </c>
    </row>
    <row r="996" spans="1:9" x14ac:dyDescent="0.25">
      <c r="A996" s="2">
        <v>994</v>
      </c>
      <c r="B996" s="2" t="s">
        <v>6629</v>
      </c>
      <c r="C996" s="2" t="s">
        <v>6630</v>
      </c>
      <c r="D996" s="2" t="s">
        <v>6631</v>
      </c>
      <c r="E996" s="2" t="s">
        <v>6632</v>
      </c>
      <c r="F996" s="2" t="s">
        <v>3650</v>
      </c>
      <c r="G996" s="2" t="s">
        <v>3650</v>
      </c>
      <c r="H996" s="2" t="s">
        <v>3650</v>
      </c>
      <c r="I996" s="2" t="s">
        <v>3650</v>
      </c>
    </row>
    <row r="997" spans="1:9" x14ac:dyDescent="0.25">
      <c r="A997" s="2">
        <v>995</v>
      </c>
      <c r="B997" s="2" t="s">
        <v>6633</v>
      </c>
      <c r="C997" s="2" t="s">
        <v>6634</v>
      </c>
      <c r="D997" s="2" t="s">
        <v>6635</v>
      </c>
      <c r="E997" s="2" t="s">
        <v>6636</v>
      </c>
      <c r="F997" s="2" t="s">
        <v>3650</v>
      </c>
      <c r="G997" s="2" t="s">
        <v>3650</v>
      </c>
      <c r="H997" s="2" t="s">
        <v>3650</v>
      </c>
      <c r="I997" s="2" t="s">
        <v>3650</v>
      </c>
    </row>
    <row r="998" spans="1:9" x14ac:dyDescent="0.25">
      <c r="A998" s="2">
        <v>996</v>
      </c>
      <c r="B998" s="2" t="s">
        <v>6637</v>
      </c>
      <c r="C998" s="2" t="s">
        <v>6638</v>
      </c>
      <c r="D998" s="2" t="s">
        <v>6639</v>
      </c>
      <c r="E998" s="2" t="s">
        <v>6640</v>
      </c>
      <c r="F998" s="2" t="s">
        <v>3650</v>
      </c>
      <c r="G998" s="2" t="s">
        <v>3650</v>
      </c>
      <c r="H998" s="2" t="s">
        <v>3650</v>
      </c>
      <c r="I998" s="2" t="s">
        <v>3650</v>
      </c>
    </row>
    <row r="999" spans="1:9" x14ac:dyDescent="0.25">
      <c r="A999" s="2">
        <v>997</v>
      </c>
      <c r="B999" s="2" t="s">
        <v>6641</v>
      </c>
      <c r="C999" s="2" t="s">
        <v>6642</v>
      </c>
      <c r="D999" s="2" t="s">
        <v>6643</v>
      </c>
      <c r="E999" s="2" t="s">
        <v>6644</v>
      </c>
      <c r="F999" s="2" t="s">
        <v>3650</v>
      </c>
      <c r="G999" s="2" t="s">
        <v>3650</v>
      </c>
      <c r="H999" s="2" t="s">
        <v>3650</v>
      </c>
      <c r="I999" s="2" t="s">
        <v>3650</v>
      </c>
    </row>
    <row r="1000" spans="1:9" x14ac:dyDescent="0.25">
      <c r="A1000" s="2">
        <v>998</v>
      </c>
      <c r="B1000" s="2" t="s">
        <v>6645</v>
      </c>
      <c r="C1000" s="2" t="s">
        <v>6646</v>
      </c>
      <c r="D1000" s="2" t="s">
        <v>6647</v>
      </c>
      <c r="E1000" s="2" t="s">
        <v>6648</v>
      </c>
      <c r="F1000" s="2" t="s">
        <v>3650</v>
      </c>
      <c r="G1000" s="2" t="s">
        <v>3650</v>
      </c>
      <c r="H1000" s="2" t="s">
        <v>3650</v>
      </c>
      <c r="I1000" s="2" t="s">
        <v>3650</v>
      </c>
    </row>
    <row r="1001" spans="1:9" x14ac:dyDescent="0.25">
      <c r="A1001" s="2">
        <v>999</v>
      </c>
      <c r="B1001" s="2" t="s">
        <v>6649</v>
      </c>
      <c r="C1001" s="2" t="s">
        <v>6650</v>
      </c>
      <c r="D1001" s="2" t="s">
        <v>6651</v>
      </c>
      <c r="E1001" s="2" t="s">
        <v>6652</v>
      </c>
      <c r="F1001" s="2" t="s">
        <v>3650</v>
      </c>
      <c r="G1001" s="2" t="s">
        <v>3650</v>
      </c>
      <c r="H1001" s="2" t="s">
        <v>3650</v>
      </c>
      <c r="I1001" s="2" t="s">
        <v>3650</v>
      </c>
    </row>
    <row r="1002" spans="1:9" x14ac:dyDescent="0.25">
      <c r="A1002" s="2">
        <v>1000</v>
      </c>
      <c r="B1002" s="2" t="s">
        <v>6653</v>
      </c>
      <c r="C1002" s="2" t="s">
        <v>6654</v>
      </c>
      <c r="D1002" s="2" t="s">
        <v>6655</v>
      </c>
      <c r="E1002" s="2" t="s">
        <v>6656</v>
      </c>
      <c r="F1002" s="2">
        <v>0</v>
      </c>
      <c r="G1002" s="2">
        <v>0</v>
      </c>
      <c r="H1002" s="2">
        <v>0</v>
      </c>
      <c r="I1002" s="2">
        <v>0</v>
      </c>
    </row>
    <row r="1003" spans="1:9" x14ac:dyDescent="0.25">
      <c r="A1003" s="2">
        <v>1001</v>
      </c>
      <c r="B1003" s="2" t="s">
        <v>6657</v>
      </c>
      <c r="C1003" s="2" t="s">
        <v>6658</v>
      </c>
      <c r="D1003" s="2" t="s">
        <v>6659</v>
      </c>
      <c r="E1003" s="2" t="s">
        <v>6660</v>
      </c>
      <c r="F1003" s="2" t="s">
        <v>3650</v>
      </c>
      <c r="G1003" s="2" t="s">
        <v>3650</v>
      </c>
      <c r="H1003" s="2" t="s">
        <v>3650</v>
      </c>
      <c r="I1003" s="2" t="s">
        <v>3650</v>
      </c>
    </row>
    <row r="1004" spans="1:9" x14ac:dyDescent="0.25">
      <c r="A1004" s="2">
        <v>1002</v>
      </c>
      <c r="B1004" s="2" t="s">
        <v>6661</v>
      </c>
      <c r="C1004" s="2" t="s">
        <v>6662</v>
      </c>
      <c r="D1004" s="2" t="s">
        <v>6663</v>
      </c>
      <c r="E1004" s="2" t="s">
        <v>6664</v>
      </c>
      <c r="F1004" s="2">
        <v>0</v>
      </c>
      <c r="G1004" s="2">
        <v>0</v>
      </c>
      <c r="H1004" s="2">
        <v>0</v>
      </c>
      <c r="I1004" s="2">
        <v>0</v>
      </c>
    </row>
    <row r="1005" spans="1:9" x14ac:dyDescent="0.25">
      <c r="A1005" s="2">
        <v>1003</v>
      </c>
      <c r="B1005" s="2" t="s">
        <v>6665</v>
      </c>
      <c r="C1005" s="2" t="s">
        <v>6662</v>
      </c>
      <c r="D1005" s="2" t="s">
        <v>6663</v>
      </c>
      <c r="E1005" s="2" t="s">
        <v>6664</v>
      </c>
      <c r="F1005" s="2">
        <v>0</v>
      </c>
      <c r="G1005" s="2">
        <v>0</v>
      </c>
      <c r="H1005" s="2">
        <v>0</v>
      </c>
      <c r="I1005" s="2">
        <v>0</v>
      </c>
    </row>
    <row r="1006" spans="1:9" x14ac:dyDescent="0.25">
      <c r="A1006" s="2">
        <v>1004</v>
      </c>
      <c r="B1006" s="2" t="s">
        <v>6666</v>
      </c>
      <c r="C1006" s="2" t="s">
        <v>6662</v>
      </c>
      <c r="D1006" s="2" t="s">
        <v>6663</v>
      </c>
      <c r="E1006" s="2" t="s">
        <v>6664</v>
      </c>
      <c r="F1006" s="2">
        <v>0</v>
      </c>
      <c r="G1006" s="2">
        <v>0</v>
      </c>
      <c r="H1006" s="2">
        <v>0</v>
      </c>
      <c r="I1006" s="2">
        <v>0</v>
      </c>
    </row>
    <row r="1007" spans="1:9" x14ac:dyDescent="0.25">
      <c r="A1007" s="2">
        <v>1005</v>
      </c>
      <c r="B1007" s="2" t="s">
        <v>6667</v>
      </c>
      <c r="C1007" s="2" t="s">
        <v>6668</v>
      </c>
      <c r="D1007" s="2" t="s">
        <v>6669</v>
      </c>
      <c r="E1007" s="2" t="s">
        <v>6670</v>
      </c>
      <c r="F1007" s="2" t="s">
        <v>3650</v>
      </c>
      <c r="G1007" s="2" t="s">
        <v>3650</v>
      </c>
      <c r="H1007" s="2" t="s">
        <v>3650</v>
      </c>
      <c r="I1007" s="2" t="s">
        <v>3650</v>
      </c>
    </row>
    <row r="1008" spans="1:9" x14ac:dyDescent="0.25">
      <c r="A1008" s="2">
        <v>1006</v>
      </c>
      <c r="B1008" s="2" t="s">
        <v>6671</v>
      </c>
      <c r="C1008" s="2" t="s">
        <v>6672</v>
      </c>
      <c r="D1008" s="2" t="s">
        <v>6673</v>
      </c>
      <c r="E1008" s="2" t="s">
        <v>6674</v>
      </c>
      <c r="F1008" s="2" t="s">
        <v>3650</v>
      </c>
      <c r="G1008" s="2" t="s">
        <v>3650</v>
      </c>
      <c r="H1008" s="2" t="s">
        <v>3650</v>
      </c>
      <c r="I1008" s="2" t="s">
        <v>3650</v>
      </c>
    </row>
    <row r="1009" spans="1:9" x14ac:dyDescent="0.25">
      <c r="A1009" s="2">
        <v>1007</v>
      </c>
      <c r="B1009" s="2" t="s">
        <v>6675</v>
      </c>
      <c r="C1009" s="2" t="s">
        <v>6672</v>
      </c>
      <c r="D1009" s="2" t="s">
        <v>6673</v>
      </c>
      <c r="E1009" s="2" t="s">
        <v>6674</v>
      </c>
      <c r="F1009" s="2" t="s">
        <v>3650</v>
      </c>
      <c r="G1009" s="2" t="s">
        <v>3650</v>
      </c>
      <c r="H1009" s="2" t="s">
        <v>3650</v>
      </c>
      <c r="I1009" s="2" t="s">
        <v>3650</v>
      </c>
    </row>
    <row r="1010" spans="1:9" x14ac:dyDescent="0.25">
      <c r="A1010" s="2">
        <v>1008</v>
      </c>
      <c r="B1010" s="2" t="s">
        <v>6676</v>
      </c>
      <c r="C1010" s="2" t="s">
        <v>6677</v>
      </c>
      <c r="D1010" s="2" t="s">
        <v>6678</v>
      </c>
      <c r="E1010" s="2" t="s">
        <v>6679</v>
      </c>
      <c r="F1010" s="2" t="s">
        <v>3650</v>
      </c>
      <c r="G1010" s="2" t="s">
        <v>3650</v>
      </c>
      <c r="H1010" s="2" t="s">
        <v>3650</v>
      </c>
      <c r="I1010" s="2" t="s">
        <v>3650</v>
      </c>
    </row>
    <row r="1011" spans="1:9" x14ac:dyDescent="0.25">
      <c r="A1011" s="2">
        <v>1009</v>
      </c>
      <c r="B1011" s="2" t="s">
        <v>6680</v>
      </c>
      <c r="C1011" s="2" t="s">
        <v>6681</v>
      </c>
      <c r="D1011" s="2" t="s">
        <v>6682</v>
      </c>
      <c r="E1011" s="2" t="s">
        <v>6683</v>
      </c>
      <c r="F1011" s="2" t="s">
        <v>3650</v>
      </c>
      <c r="G1011" s="2" t="s">
        <v>3650</v>
      </c>
      <c r="H1011" s="2" t="s">
        <v>3650</v>
      </c>
      <c r="I1011" s="2" t="s">
        <v>3650</v>
      </c>
    </row>
    <row r="1012" spans="1:9" x14ac:dyDescent="0.25">
      <c r="A1012" s="2">
        <v>1010</v>
      </c>
      <c r="B1012" s="2" t="s">
        <v>6684</v>
      </c>
      <c r="C1012" s="2" t="s">
        <v>6685</v>
      </c>
      <c r="D1012" s="2" t="s">
        <v>6686</v>
      </c>
      <c r="E1012" s="2" t="s">
        <v>6687</v>
      </c>
      <c r="F1012" s="2">
        <v>0</v>
      </c>
      <c r="G1012" s="2">
        <v>0</v>
      </c>
      <c r="H1012" s="2">
        <v>0</v>
      </c>
      <c r="I1012" s="2">
        <v>0</v>
      </c>
    </row>
    <row r="1013" spans="1:9" x14ac:dyDescent="0.25">
      <c r="A1013" s="2">
        <v>1011</v>
      </c>
      <c r="B1013" s="2" t="s">
        <v>6688</v>
      </c>
      <c r="C1013" s="2" t="s">
        <v>6685</v>
      </c>
      <c r="D1013" s="2" t="s">
        <v>6686</v>
      </c>
      <c r="E1013" s="2" t="s">
        <v>6687</v>
      </c>
      <c r="F1013" s="2">
        <v>0</v>
      </c>
      <c r="G1013" s="2">
        <v>0</v>
      </c>
      <c r="H1013" s="2">
        <v>0</v>
      </c>
      <c r="I1013" s="2">
        <v>0</v>
      </c>
    </row>
    <row r="1014" spans="1:9" x14ac:dyDescent="0.25">
      <c r="A1014" s="2">
        <v>1012</v>
      </c>
      <c r="B1014" s="2" t="s">
        <v>6689</v>
      </c>
      <c r="C1014" s="2" t="s">
        <v>6685</v>
      </c>
      <c r="D1014" s="2" t="s">
        <v>6686</v>
      </c>
      <c r="E1014" s="2" t="s">
        <v>6687</v>
      </c>
      <c r="F1014" s="2">
        <v>0</v>
      </c>
      <c r="G1014" s="2">
        <v>0</v>
      </c>
      <c r="H1014" s="2">
        <v>0</v>
      </c>
      <c r="I1014" s="2">
        <v>0</v>
      </c>
    </row>
    <row r="1015" spans="1:9" x14ac:dyDescent="0.25">
      <c r="A1015" s="2">
        <v>1013</v>
      </c>
      <c r="B1015" s="2" t="s">
        <v>6690</v>
      </c>
      <c r="C1015" s="2" t="s">
        <v>6691</v>
      </c>
      <c r="D1015" s="2" t="s">
        <v>6692</v>
      </c>
      <c r="E1015" s="2" t="s">
        <v>6693</v>
      </c>
      <c r="F1015" s="2" t="s">
        <v>3650</v>
      </c>
      <c r="G1015" s="2" t="s">
        <v>3650</v>
      </c>
      <c r="H1015" s="2" t="s">
        <v>3650</v>
      </c>
      <c r="I1015" s="2" t="s">
        <v>3650</v>
      </c>
    </row>
    <row r="1016" spans="1:9" x14ac:dyDescent="0.25">
      <c r="A1016" s="2">
        <v>1014</v>
      </c>
      <c r="B1016" s="2" t="s">
        <v>6694</v>
      </c>
      <c r="C1016" s="2" t="s">
        <v>6695</v>
      </c>
      <c r="D1016" s="2" t="s">
        <v>6696</v>
      </c>
      <c r="E1016" s="2" t="s">
        <v>6697</v>
      </c>
      <c r="F1016" s="2" t="s">
        <v>3650</v>
      </c>
      <c r="G1016" s="2" t="s">
        <v>3650</v>
      </c>
      <c r="H1016" s="2" t="s">
        <v>3650</v>
      </c>
      <c r="I1016" s="2" t="s">
        <v>3650</v>
      </c>
    </row>
    <row r="1017" spans="1:9" x14ac:dyDescent="0.25">
      <c r="A1017" s="2">
        <v>1015</v>
      </c>
      <c r="B1017" s="2" t="s">
        <v>6698</v>
      </c>
      <c r="C1017" s="2" t="s">
        <v>6695</v>
      </c>
      <c r="D1017" s="2" t="s">
        <v>6696</v>
      </c>
      <c r="E1017" s="2" t="s">
        <v>6697</v>
      </c>
      <c r="F1017" s="2" t="s">
        <v>3650</v>
      </c>
      <c r="G1017" s="2" t="s">
        <v>3650</v>
      </c>
      <c r="H1017" s="2" t="s">
        <v>3650</v>
      </c>
      <c r="I1017" s="2" t="s">
        <v>3650</v>
      </c>
    </row>
    <row r="1018" spans="1:9" x14ac:dyDescent="0.25">
      <c r="A1018" s="2">
        <v>1016</v>
      </c>
      <c r="B1018" s="2" t="s">
        <v>6699</v>
      </c>
      <c r="C1018" s="2" t="s">
        <v>6700</v>
      </c>
      <c r="D1018" s="2" t="s">
        <v>6701</v>
      </c>
      <c r="E1018" s="2" t="s">
        <v>6702</v>
      </c>
      <c r="F1018" s="2" t="s">
        <v>3650</v>
      </c>
      <c r="G1018" s="2" t="s">
        <v>3650</v>
      </c>
      <c r="H1018" s="2" t="s">
        <v>3650</v>
      </c>
      <c r="I1018" s="2" t="s">
        <v>3650</v>
      </c>
    </row>
    <row r="1019" spans="1:9" x14ac:dyDescent="0.25">
      <c r="A1019" s="2">
        <v>1017</v>
      </c>
      <c r="B1019" s="2" t="s">
        <v>6703</v>
      </c>
      <c r="C1019" s="2" t="s">
        <v>6704</v>
      </c>
      <c r="D1019" s="2" t="s">
        <v>6705</v>
      </c>
      <c r="E1019" s="2" t="s">
        <v>6706</v>
      </c>
      <c r="F1019" s="2" t="s">
        <v>3650</v>
      </c>
      <c r="G1019" s="2" t="s">
        <v>3650</v>
      </c>
      <c r="H1019" s="2" t="s">
        <v>3650</v>
      </c>
      <c r="I1019" s="2" t="s">
        <v>3650</v>
      </c>
    </row>
    <row r="1020" spans="1:9" x14ac:dyDescent="0.25">
      <c r="A1020" s="2">
        <v>1018</v>
      </c>
      <c r="B1020" s="2" t="s">
        <v>6707</v>
      </c>
      <c r="C1020" s="2" t="s">
        <v>6704</v>
      </c>
      <c r="D1020" s="2" t="s">
        <v>6705</v>
      </c>
      <c r="E1020" s="2" t="s">
        <v>6706</v>
      </c>
      <c r="F1020" s="2" t="s">
        <v>3650</v>
      </c>
      <c r="G1020" s="2" t="s">
        <v>3650</v>
      </c>
      <c r="H1020" s="2" t="s">
        <v>3650</v>
      </c>
      <c r="I1020" s="2" t="s">
        <v>3650</v>
      </c>
    </row>
    <row r="1021" spans="1:9" x14ac:dyDescent="0.25">
      <c r="A1021" s="2">
        <v>1019</v>
      </c>
      <c r="B1021" s="2" t="s">
        <v>6708</v>
      </c>
      <c r="C1021" s="2" t="s">
        <v>6704</v>
      </c>
      <c r="D1021" s="2" t="s">
        <v>6705</v>
      </c>
      <c r="E1021" s="2" t="s">
        <v>6706</v>
      </c>
      <c r="F1021" s="2" t="s">
        <v>3650</v>
      </c>
      <c r="G1021" s="2" t="s">
        <v>3650</v>
      </c>
      <c r="H1021" s="2" t="s">
        <v>3650</v>
      </c>
      <c r="I1021" s="2" t="s">
        <v>3650</v>
      </c>
    </row>
    <row r="1022" spans="1:9" x14ac:dyDescent="0.25">
      <c r="A1022" s="2">
        <v>1020</v>
      </c>
      <c r="B1022" s="2" t="s">
        <v>6709</v>
      </c>
      <c r="C1022" s="2" t="s">
        <v>6710</v>
      </c>
      <c r="D1022" s="2" t="s">
        <v>6711</v>
      </c>
      <c r="E1022" s="2" t="s">
        <v>6712</v>
      </c>
      <c r="F1022" s="2" t="s">
        <v>3650</v>
      </c>
      <c r="G1022" s="2" t="s">
        <v>3650</v>
      </c>
      <c r="H1022" s="2" t="s">
        <v>3650</v>
      </c>
      <c r="I1022" s="2" t="s">
        <v>3650</v>
      </c>
    </row>
    <row r="1023" spans="1:9" x14ac:dyDescent="0.25">
      <c r="A1023" s="2">
        <v>1021</v>
      </c>
      <c r="B1023" s="2" t="s">
        <v>6713</v>
      </c>
      <c r="C1023" s="2" t="s">
        <v>6710</v>
      </c>
      <c r="D1023" s="2" t="s">
        <v>6711</v>
      </c>
      <c r="E1023" s="2" t="s">
        <v>6712</v>
      </c>
      <c r="F1023" s="2" t="s">
        <v>3650</v>
      </c>
      <c r="G1023" s="2" t="s">
        <v>3650</v>
      </c>
      <c r="H1023" s="2" t="s">
        <v>3650</v>
      </c>
      <c r="I1023" s="2" t="s">
        <v>3650</v>
      </c>
    </row>
    <row r="1024" spans="1:9" x14ac:dyDescent="0.25">
      <c r="A1024" s="2">
        <v>1022</v>
      </c>
      <c r="B1024" s="2" t="s">
        <v>6714</v>
      </c>
      <c r="C1024" s="2" t="s">
        <v>6715</v>
      </c>
      <c r="D1024" s="2" t="s">
        <v>6716</v>
      </c>
      <c r="E1024" s="2" t="s">
        <v>6717</v>
      </c>
      <c r="F1024" s="2" t="s">
        <v>3650</v>
      </c>
      <c r="G1024" s="2" t="s">
        <v>3650</v>
      </c>
      <c r="H1024" s="2" t="s">
        <v>3650</v>
      </c>
      <c r="I1024" s="2" t="s">
        <v>3650</v>
      </c>
    </row>
    <row r="1025" spans="1:9" x14ac:dyDescent="0.25">
      <c r="A1025" s="2">
        <v>1023</v>
      </c>
      <c r="B1025" s="2" t="s">
        <v>6718</v>
      </c>
      <c r="C1025" s="2" t="s">
        <v>6715</v>
      </c>
      <c r="D1025" s="2" t="s">
        <v>6716</v>
      </c>
      <c r="E1025" s="2" t="s">
        <v>6717</v>
      </c>
      <c r="F1025" s="2" t="s">
        <v>3650</v>
      </c>
      <c r="G1025" s="2" t="s">
        <v>3650</v>
      </c>
      <c r="H1025" s="2" t="s">
        <v>3650</v>
      </c>
      <c r="I1025" s="2" t="s">
        <v>3650</v>
      </c>
    </row>
    <row r="1026" spans="1:9" x14ac:dyDescent="0.25">
      <c r="A1026" s="2">
        <v>1024</v>
      </c>
      <c r="B1026" s="2" t="s">
        <v>6719</v>
      </c>
      <c r="C1026" s="2" t="s">
        <v>6720</v>
      </c>
      <c r="D1026" s="2" t="s">
        <v>6721</v>
      </c>
      <c r="E1026" s="2" t="s">
        <v>6722</v>
      </c>
      <c r="F1026" s="2" t="s">
        <v>3650</v>
      </c>
      <c r="G1026" s="2" t="s">
        <v>3650</v>
      </c>
      <c r="H1026" s="2" t="s">
        <v>3650</v>
      </c>
      <c r="I1026" s="2" t="s">
        <v>3650</v>
      </c>
    </row>
    <row r="1027" spans="1:9" x14ac:dyDescent="0.25">
      <c r="A1027" s="2">
        <v>1025</v>
      </c>
      <c r="B1027" s="2" t="s">
        <v>6723</v>
      </c>
      <c r="C1027" s="2" t="s">
        <v>6724</v>
      </c>
      <c r="D1027" s="2" t="s">
        <v>6725</v>
      </c>
      <c r="E1027" s="2" t="s">
        <v>6726</v>
      </c>
      <c r="F1027" s="2">
        <v>0</v>
      </c>
      <c r="G1027" s="2">
        <v>0</v>
      </c>
      <c r="H1027" s="2">
        <v>0</v>
      </c>
      <c r="I1027" s="2">
        <v>0</v>
      </c>
    </row>
    <row r="1028" spans="1:9" x14ac:dyDescent="0.25">
      <c r="A1028" s="2">
        <v>1026</v>
      </c>
      <c r="B1028" s="2" t="s">
        <v>6727</v>
      </c>
      <c r="C1028" s="2" t="s">
        <v>6728</v>
      </c>
      <c r="D1028" s="2" t="s">
        <v>6729</v>
      </c>
      <c r="E1028" s="2" t="s">
        <v>6730</v>
      </c>
      <c r="F1028" s="2" t="s">
        <v>3650</v>
      </c>
      <c r="G1028" s="2" t="s">
        <v>3650</v>
      </c>
      <c r="H1028" s="2" t="s">
        <v>3650</v>
      </c>
      <c r="I1028" s="2" t="s">
        <v>3650</v>
      </c>
    </row>
    <row r="1029" spans="1:9" x14ac:dyDescent="0.25">
      <c r="A1029" s="2">
        <v>1027</v>
      </c>
      <c r="B1029" s="2" t="s">
        <v>6731</v>
      </c>
      <c r="C1029" s="2" t="s">
        <v>6732</v>
      </c>
      <c r="D1029" s="2" t="s">
        <v>6733</v>
      </c>
      <c r="E1029" s="2" t="s">
        <v>6734</v>
      </c>
      <c r="F1029" s="2">
        <v>0</v>
      </c>
      <c r="G1029" s="2">
        <v>0</v>
      </c>
      <c r="H1029" s="2">
        <v>0</v>
      </c>
      <c r="I1029" s="2">
        <v>0</v>
      </c>
    </row>
    <row r="1030" spans="1:9" x14ac:dyDescent="0.25">
      <c r="A1030" s="2">
        <v>1028</v>
      </c>
      <c r="B1030" s="2" t="s">
        <v>6735</v>
      </c>
      <c r="C1030" s="2" t="s">
        <v>6736</v>
      </c>
      <c r="D1030" s="2" t="s">
        <v>6737</v>
      </c>
      <c r="E1030" s="2" t="s">
        <v>6738</v>
      </c>
      <c r="F1030" s="2" t="s">
        <v>3650</v>
      </c>
      <c r="G1030" s="2" t="s">
        <v>3650</v>
      </c>
      <c r="H1030" s="2" t="s">
        <v>3650</v>
      </c>
      <c r="I1030" s="2" t="s">
        <v>3650</v>
      </c>
    </row>
    <row r="1031" spans="1:9" x14ac:dyDescent="0.25">
      <c r="A1031" s="2">
        <v>1029</v>
      </c>
      <c r="B1031" s="2" t="s">
        <v>6739</v>
      </c>
      <c r="C1031" s="2" t="s">
        <v>6736</v>
      </c>
      <c r="D1031" s="2" t="s">
        <v>6737</v>
      </c>
      <c r="E1031" s="2" t="s">
        <v>6738</v>
      </c>
      <c r="F1031" s="2" t="s">
        <v>3650</v>
      </c>
      <c r="G1031" s="2" t="s">
        <v>3650</v>
      </c>
      <c r="H1031" s="2" t="s">
        <v>3650</v>
      </c>
      <c r="I1031" s="2" t="s">
        <v>3650</v>
      </c>
    </row>
    <row r="1032" spans="1:9" x14ac:dyDescent="0.25">
      <c r="A1032" s="2">
        <v>1030</v>
      </c>
      <c r="B1032" s="2" t="s">
        <v>6740</v>
      </c>
      <c r="C1032" s="2" t="s">
        <v>6741</v>
      </c>
      <c r="D1032" s="2" t="s">
        <v>6742</v>
      </c>
      <c r="E1032" s="2" t="s">
        <v>6743</v>
      </c>
      <c r="F1032" s="2" t="s">
        <v>3650</v>
      </c>
      <c r="G1032" s="2" t="s">
        <v>3650</v>
      </c>
      <c r="H1032" s="2" t="s">
        <v>3650</v>
      </c>
      <c r="I1032" s="2" t="s">
        <v>3650</v>
      </c>
    </row>
    <row r="1033" spans="1:9" x14ac:dyDescent="0.25">
      <c r="A1033" s="2">
        <v>1031</v>
      </c>
      <c r="B1033" s="2" t="s">
        <v>6744</v>
      </c>
      <c r="C1033" s="2" t="s">
        <v>6745</v>
      </c>
      <c r="D1033" s="2" t="s">
        <v>6746</v>
      </c>
      <c r="E1033" s="2" t="s">
        <v>6747</v>
      </c>
      <c r="F1033" s="2" t="s">
        <v>3650</v>
      </c>
      <c r="G1033" s="2" t="s">
        <v>3650</v>
      </c>
      <c r="H1033" s="2" t="s">
        <v>3650</v>
      </c>
      <c r="I1033" s="2" t="s">
        <v>3650</v>
      </c>
    </row>
    <row r="1034" spans="1:9" x14ac:dyDescent="0.25">
      <c r="A1034" s="2">
        <v>1032</v>
      </c>
      <c r="B1034" s="2" t="s">
        <v>6748</v>
      </c>
      <c r="C1034" s="2" t="s">
        <v>6749</v>
      </c>
      <c r="D1034" s="2" t="s">
        <v>6750</v>
      </c>
      <c r="E1034" s="2" t="s">
        <v>6751</v>
      </c>
      <c r="F1034" s="2" t="s">
        <v>3650</v>
      </c>
      <c r="G1034" s="2" t="s">
        <v>3650</v>
      </c>
      <c r="H1034" s="2" t="s">
        <v>3650</v>
      </c>
      <c r="I1034" s="2" t="s">
        <v>3650</v>
      </c>
    </row>
    <row r="1035" spans="1:9" x14ac:dyDescent="0.25">
      <c r="A1035" s="2">
        <v>1033</v>
      </c>
      <c r="B1035" s="2" t="s">
        <v>6752</v>
      </c>
      <c r="C1035" s="2" t="s">
        <v>6753</v>
      </c>
      <c r="D1035" s="2" t="s">
        <v>6754</v>
      </c>
      <c r="E1035" s="2" t="s">
        <v>6755</v>
      </c>
      <c r="F1035" s="2" t="s">
        <v>3650</v>
      </c>
      <c r="G1035" s="2" t="s">
        <v>3650</v>
      </c>
      <c r="H1035" s="2" t="s">
        <v>3650</v>
      </c>
      <c r="I1035" s="2" t="s">
        <v>3650</v>
      </c>
    </row>
    <row r="1036" spans="1:9" x14ac:dyDescent="0.25">
      <c r="A1036" s="2">
        <v>1034</v>
      </c>
      <c r="B1036" s="2" t="s">
        <v>6756</v>
      </c>
      <c r="C1036" s="2" t="s">
        <v>6757</v>
      </c>
      <c r="D1036" s="2" t="s">
        <v>6758</v>
      </c>
      <c r="E1036" s="2" t="s">
        <v>6759</v>
      </c>
      <c r="F1036" s="2" t="s">
        <v>3650</v>
      </c>
      <c r="G1036" s="2" t="s">
        <v>3650</v>
      </c>
      <c r="H1036" s="2" t="s">
        <v>3650</v>
      </c>
      <c r="I1036" s="2" t="s">
        <v>3650</v>
      </c>
    </row>
    <row r="1037" spans="1:9" x14ac:dyDescent="0.25">
      <c r="A1037" s="2">
        <v>1035</v>
      </c>
      <c r="B1037" s="2" t="s">
        <v>6760</v>
      </c>
      <c r="C1037" s="2" t="s">
        <v>6761</v>
      </c>
      <c r="D1037" s="2" t="s">
        <v>6762</v>
      </c>
      <c r="E1037" s="2" t="s">
        <v>6763</v>
      </c>
      <c r="F1037" s="2" t="s">
        <v>3650</v>
      </c>
      <c r="G1037" s="2" t="s">
        <v>3650</v>
      </c>
      <c r="H1037" s="2" t="s">
        <v>3650</v>
      </c>
      <c r="I1037" s="2" t="s">
        <v>3650</v>
      </c>
    </row>
    <row r="1038" spans="1:9" x14ac:dyDescent="0.25">
      <c r="A1038" s="2">
        <v>1036</v>
      </c>
      <c r="B1038" s="2" t="s">
        <v>6764</v>
      </c>
      <c r="C1038" s="2" t="s">
        <v>6765</v>
      </c>
      <c r="D1038" s="2" t="s">
        <v>6766</v>
      </c>
      <c r="E1038" s="2" t="s">
        <v>6767</v>
      </c>
      <c r="F1038" s="2">
        <v>0</v>
      </c>
      <c r="G1038" s="2">
        <v>0</v>
      </c>
      <c r="H1038" s="2">
        <v>0</v>
      </c>
      <c r="I1038" s="2">
        <v>0</v>
      </c>
    </row>
    <row r="1039" spans="1:9" x14ac:dyDescent="0.25">
      <c r="A1039" s="2">
        <v>1037</v>
      </c>
      <c r="B1039" s="2" t="s">
        <v>6768</v>
      </c>
      <c r="C1039" s="2" t="s">
        <v>6769</v>
      </c>
      <c r="D1039" s="2" t="s">
        <v>6770</v>
      </c>
      <c r="E1039" s="2" t="s">
        <v>6771</v>
      </c>
      <c r="F1039" s="2">
        <v>0</v>
      </c>
      <c r="G1039" s="2">
        <v>0</v>
      </c>
      <c r="H1039" s="2">
        <v>0</v>
      </c>
      <c r="I1039" s="2">
        <v>0</v>
      </c>
    </row>
    <row r="1040" spans="1:9" x14ac:dyDescent="0.25">
      <c r="A1040" s="2">
        <v>1038</v>
      </c>
      <c r="B1040" s="2" t="s">
        <v>6772</v>
      </c>
      <c r="C1040" s="2" t="s">
        <v>6773</v>
      </c>
      <c r="D1040" s="2" t="s">
        <v>6774</v>
      </c>
      <c r="E1040" s="2" t="s">
        <v>6775</v>
      </c>
      <c r="F1040" s="2" t="s">
        <v>3650</v>
      </c>
      <c r="G1040" s="2" t="s">
        <v>3650</v>
      </c>
      <c r="H1040" s="2" t="s">
        <v>3650</v>
      </c>
      <c r="I1040" s="2" t="s">
        <v>3650</v>
      </c>
    </row>
    <row r="1041" spans="1:9" x14ac:dyDescent="0.25">
      <c r="A1041" s="2">
        <v>1039</v>
      </c>
      <c r="B1041" s="2" t="s">
        <v>6776</v>
      </c>
      <c r="C1041" s="2" t="s">
        <v>6773</v>
      </c>
      <c r="D1041" s="2" t="s">
        <v>6774</v>
      </c>
      <c r="E1041" s="2" t="s">
        <v>6775</v>
      </c>
      <c r="F1041" s="2" t="s">
        <v>3650</v>
      </c>
      <c r="G1041" s="2" t="s">
        <v>3650</v>
      </c>
      <c r="H1041" s="2" t="s">
        <v>3650</v>
      </c>
      <c r="I1041" s="2" t="s">
        <v>3650</v>
      </c>
    </row>
    <row r="1042" spans="1:9" x14ac:dyDescent="0.25">
      <c r="A1042" s="2">
        <v>1040</v>
      </c>
      <c r="B1042" s="2" t="s">
        <v>6777</v>
      </c>
      <c r="C1042" s="2" t="s">
        <v>6778</v>
      </c>
      <c r="D1042" s="2" t="s">
        <v>6779</v>
      </c>
      <c r="E1042" s="2" t="s">
        <v>6780</v>
      </c>
      <c r="F1042" s="2" t="s">
        <v>3650</v>
      </c>
      <c r="G1042" s="2" t="s">
        <v>3650</v>
      </c>
      <c r="H1042" s="2" t="s">
        <v>3650</v>
      </c>
      <c r="I1042" s="2" t="s">
        <v>3650</v>
      </c>
    </row>
    <row r="1043" spans="1:9" x14ac:dyDescent="0.25">
      <c r="A1043" s="2">
        <v>1041</v>
      </c>
      <c r="B1043" s="2" t="s">
        <v>6781</v>
      </c>
      <c r="C1043" s="2" t="s">
        <v>6782</v>
      </c>
      <c r="D1043" s="2" t="s">
        <v>6783</v>
      </c>
      <c r="E1043" s="2" t="s">
        <v>6784</v>
      </c>
      <c r="F1043" s="2" t="s">
        <v>3650</v>
      </c>
      <c r="G1043" s="2" t="s">
        <v>3650</v>
      </c>
      <c r="H1043" s="2" t="s">
        <v>3650</v>
      </c>
      <c r="I1043" s="2" t="s">
        <v>3650</v>
      </c>
    </row>
    <row r="1044" spans="1:9" x14ac:dyDescent="0.25">
      <c r="A1044" s="2">
        <v>1042</v>
      </c>
      <c r="B1044" s="2" t="s">
        <v>6785</v>
      </c>
      <c r="C1044" s="2" t="s">
        <v>6786</v>
      </c>
      <c r="D1044" s="2" t="s">
        <v>6787</v>
      </c>
      <c r="E1044" s="2" t="s">
        <v>6788</v>
      </c>
      <c r="F1044" s="2">
        <v>0</v>
      </c>
      <c r="G1044" s="2">
        <v>0</v>
      </c>
      <c r="H1044" s="2">
        <v>0</v>
      </c>
      <c r="I1044" s="2">
        <v>0</v>
      </c>
    </row>
    <row r="1045" spans="1:9" x14ac:dyDescent="0.25">
      <c r="A1045" s="2">
        <v>1043</v>
      </c>
      <c r="B1045" s="2" t="s">
        <v>6789</v>
      </c>
      <c r="C1045" s="2" t="s">
        <v>6790</v>
      </c>
      <c r="D1045" s="2" t="s">
        <v>6791</v>
      </c>
      <c r="E1045" s="2" t="s">
        <v>6792</v>
      </c>
      <c r="F1045" s="2" t="s">
        <v>3650</v>
      </c>
      <c r="G1045" s="2" t="s">
        <v>3650</v>
      </c>
      <c r="H1045" s="2" t="s">
        <v>3650</v>
      </c>
      <c r="I1045" s="2" t="s">
        <v>3650</v>
      </c>
    </row>
    <row r="1046" spans="1:9" x14ac:dyDescent="0.25">
      <c r="A1046" s="2">
        <v>1044</v>
      </c>
      <c r="B1046" s="2" t="s">
        <v>6793</v>
      </c>
      <c r="C1046" s="2" t="s">
        <v>6794</v>
      </c>
      <c r="D1046" s="2" t="s">
        <v>6795</v>
      </c>
      <c r="E1046" s="2" t="s">
        <v>6796</v>
      </c>
      <c r="F1046" s="2" t="s">
        <v>3650</v>
      </c>
      <c r="G1046" s="2" t="s">
        <v>3650</v>
      </c>
      <c r="H1046" s="2" t="s">
        <v>3650</v>
      </c>
      <c r="I1046" s="2" t="s">
        <v>3650</v>
      </c>
    </row>
    <row r="1047" spans="1:9" x14ac:dyDescent="0.25">
      <c r="A1047" s="2">
        <v>1045</v>
      </c>
      <c r="B1047" s="2" t="s">
        <v>6797</v>
      </c>
      <c r="C1047" s="2" t="s">
        <v>6794</v>
      </c>
      <c r="D1047" s="2" t="s">
        <v>6795</v>
      </c>
      <c r="E1047" s="2" t="s">
        <v>6796</v>
      </c>
      <c r="F1047" s="2" t="s">
        <v>3650</v>
      </c>
      <c r="G1047" s="2" t="s">
        <v>3650</v>
      </c>
      <c r="H1047" s="2" t="s">
        <v>3650</v>
      </c>
      <c r="I1047" s="2" t="s">
        <v>3650</v>
      </c>
    </row>
    <row r="1048" spans="1:9" x14ac:dyDescent="0.25">
      <c r="A1048" s="2">
        <v>1046</v>
      </c>
      <c r="B1048" s="2" t="s">
        <v>6798</v>
      </c>
      <c r="C1048" s="2" t="s">
        <v>6799</v>
      </c>
      <c r="D1048" s="2" t="s">
        <v>6800</v>
      </c>
      <c r="E1048" s="2" t="s">
        <v>6801</v>
      </c>
      <c r="F1048" s="2" t="s">
        <v>3650</v>
      </c>
      <c r="G1048" s="2" t="s">
        <v>3650</v>
      </c>
      <c r="H1048" s="2" t="s">
        <v>3650</v>
      </c>
      <c r="I1048" s="2" t="s">
        <v>3650</v>
      </c>
    </row>
    <row r="1049" spans="1:9" x14ac:dyDescent="0.25">
      <c r="A1049" s="2">
        <v>1047</v>
      </c>
      <c r="B1049" s="2" t="s">
        <v>6802</v>
      </c>
      <c r="C1049" s="2" t="s">
        <v>6803</v>
      </c>
      <c r="D1049" s="2" t="s">
        <v>6804</v>
      </c>
      <c r="E1049" s="2" t="s">
        <v>6805</v>
      </c>
      <c r="F1049" s="2" t="s">
        <v>3650</v>
      </c>
      <c r="G1049" s="2" t="s">
        <v>3650</v>
      </c>
      <c r="H1049" s="2" t="s">
        <v>3650</v>
      </c>
      <c r="I1049" s="2" t="s">
        <v>3650</v>
      </c>
    </row>
    <row r="1050" spans="1:9" x14ac:dyDescent="0.25">
      <c r="A1050" s="2">
        <v>1048</v>
      </c>
      <c r="B1050" s="2" t="s">
        <v>6806</v>
      </c>
      <c r="C1050" s="2" t="s">
        <v>6807</v>
      </c>
      <c r="D1050" s="2" t="s">
        <v>6808</v>
      </c>
      <c r="E1050" s="2" t="s">
        <v>6809</v>
      </c>
      <c r="F1050" s="2">
        <v>0</v>
      </c>
      <c r="G1050" s="2">
        <v>0</v>
      </c>
      <c r="H1050" s="2">
        <v>0</v>
      </c>
      <c r="I1050" s="2">
        <v>0</v>
      </c>
    </row>
    <row r="1051" spans="1:9" x14ac:dyDescent="0.25">
      <c r="A1051" s="2">
        <v>1049</v>
      </c>
      <c r="B1051" s="2" t="s">
        <v>6810</v>
      </c>
      <c r="C1051" s="2" t="s">
        <v>6807</v>
      </c>
      <c r="D1051" s="2" t="s">
        <v>6808</v>
      </c>
      <c r="E1051" s="2" t="s">
        <v>6809</v>
      </c>
      <c r="F1051" s="2">
        <v>0</v>
      </c>
      <c r="G1051" s="2">
        <v>0</v>
      </c>
      <c r="H1051" s="2">
        <v>0</v>
      </c>
      <c r="I1051" s="2">
        <v>0</v>
      </c>
    </row>
    <row r="1052" spans="1:9" x14ac:dyDescent="0.25">
      <c r="A1052" s="2">
        <v>1050</v>
      </c>
      <c r="B1052" s="2" t="s">
        <v>6811</v>
      </c>
      <c r="C1052" s="2" t="s">
        <v>6812</v>
      </c>
      <c r="D1052" s="2" t="s">
        <v>6813</v>
      </c>
      <c r="E1052" s="2" t="s">
        <v>6814</v>
      </c>
      <c r="F1052" s="2" t="s">
        <v>3650</v>
      </c>
      <c r="G1052" s="2" t="s">
        <v>3650</v>
      </c>
      <c r="H1052" s="2" t="s">
        <v>3650</v>
      </c>
      <c r="I1052" s="2" t="s">
        <v>3650</v>
      </c>
    </row>
    <row r="1053" spans="1:9" x14ac:dyDescent="0.25">
      <c r="A1053" s="2">
        <v>1051</v>
      </c>
      <c r="B1053" s="2" t="s">
        <v>6815</v>
      </c>
      <c r="C1053" s="2" t="s">
        <v>6816</v>
      </c>
      <c r="D1053" s="2" t="s">
        <v>6817</v>
      </c>
      <c r="E1053" s="2" t="s">
        <v>6818</v>
      </c>
      <c r="F1053" s="2" t="s">
        <v>3650</v>
      </c>
      <c r="G1053" s="2" t="s">
        <v>3650</v>
      </c>
      <c r="H1053" s="2" t="s">
        <v>3650</v>
      </c>
      <c r="I1053" s="2" t="s">
        <v>3650</v>
      </c>
    </row>
    <row r="1054" spans="1:9" x14ac:dyDescent="0.25">
      <c r="A1054" s="2">
        <v>1052</v>
      </c>
      <c r="B1054" s="2" t="s">
        <v>6819</v>
      </c>
      <c r="C1054" s="2" t="s">
        <v>6820</v>
      </c>
      <c r="D1054" s="2" t="s">
        <v>6821</v>
      </c>
      <c r="E1054" s="2" t="s">
        <v>6822</v>
      </c>
      <c r="F1054" s="2" t="s">
        <v>3650</v>
      </c>
      <c r="G1054" s="2" t="s">
        <v>3650</v>
      </c>
      <c r="H1054" s="2" t="s">
        <v>3650</v>
      </c>
      <c r="I1054" s="2" t="s">
        <v>3650</v>
      </c>
    </row>
    <row r="1055" spans="1:9" x14ac:dyDescent="0.25">
      <c r="A1055" s="2">
        <v>1053</v>
      </c>
      <c r="B1055" s="2" t="s">
        <v>6823</v>
      </c>
      <c r="C1055" s="2" t="s">
        <v>6824</v>
      </c>
      <c r="D1055" s="2" t="s">
        <v>6825</v>
      </c>
      <c r="E1055" s="2" t="s">
        <v>6826</v>
      </c>
      <c r="F1055" s="2" t="s">
        <v>3650</v>
      </c>
      <c r="G1055" s="2" t="s">
        <v>3650</v>
      </c>
      <c r="H1055" s="2" t="s">
        <v>3650</v>
      </c>
      <c r="I1055" s="2" t="s">
        <v>3650</v>
      </c>
    </row>
    <row r="1056" spans="1:9" x14ac:dyDescent="0.25">
      <c r="A1056" s="2">
        <v>1054</v>
      </c>
      <c r="B1056" s="2" t="s">
        <v>6827</v>
      </c>
      <c r="C1056" s="2" t="s">
        <v>6828</v>
      </c>
      <c r="D1056" s="2" t="s">
        <v>6829</v>
      </c>
      <c r="E1056" s="2" t="s">
        <v>6830</v>
      </c>
      <c r="F1056" s="2">
        <v>0</v>
      </c>
      <c r="G1056" s="2">
        <v>0</v>
      </c>
      <c r="H1056" s="2">
        <v>0</v>
      </c>
      <c r="I1056" s="2">
        <v>0</v>
      </c>
    </row>
    <row r="1057" spans="1:9" x14ac:dyDescent="0.25">
      <c r="A1057" s="2">
        <v>1055</v>
      </c>
      <c r="B1057" s="2" t="s">
        <v>6831</v>
      </c>
      <c r="C1057" s="2" t="s">
        <v>6832</v>
      </c>
      <c r="D1057" s="2" t="s">
        <v>6833</v>
      </c>
      <c r="E1057" s="2" t="s">
        <v>6834</v>
      </c>
      <c r="F1057" s="2" t="s">
        <v>3650</v>
      </c>
      <c r="G1057" s="2" t="s">
        <v>3650</v>
      </c>
      <c r="H1057" s="2" t="s">
        <v>3650</v>
      </c>
      <c r="I1057" s="2" t="s">
        <v>3650</v>
      </c>
    </row>
    <row r="1058" spans="1:9" x14ac:dyDescent="0.25">
      <c r="A1058" s="2">
        <v>1056</v>
      </c>
      <c r="B1058" s="2" t="s">
        <v>6835</v>
      </c>
      <c r="C1058" s="2" t="s">
        <v>6836</v>
      </c>
      <c r="D1058" s="2" t="s">
        <v>6837</v>
      </c>
      <c r="E1058" s="2" t="s">
        <v>6838</v>
      </c>
      <c r="F1058" s="2">
        <v>0</v>
      </c>
      <c r="G1058" s="2">
        <v>0</v>
      </c>
      <c r="H1058" s="2">
        <v>0</v>
      </c>
      <c r="I1058" s="2">
        <v>0</v>
      </c>
    </row>
    <row r="1059" spans="1:9" x14ac:dyDescent="0.25">
      <c r="A1059" s="2">
        <v>1057</v>
      </c>
      <c r="B1059" s="2" t="s">
        <v>6839</v>
      </c>
      <c r="C1059" s="2" t="s">
        <v>6840</v>
      </c>
      <c r="D1059" s="2" t="s">
        <v>6440</v>
      </c>
      <c r="E1059" s="2" t="s">
        <v>6841</v>
      </c>
      <c r="F1059" s="2" t="s">
        <v>3650</v>
      </c>
      <c r="G1059" s="2" t="s">
        <v>3650</v>
      </c>
      <c r="H1059" s="2" t="s">
        <v>3650</v>
      </c>
      <c r="I1059" s="2" t="s">
        <v>3650</v>
      </c>
    </row>
    <row r="1060" spans="1:9" x14ac:dyDescent="0.25">
      <c r="A1060" s="2">
        <v>1058</v>
      </c>
      <c r="B1060" s="2" t="s">
        <v>6842</v>
      </c>
      <c r="C1060" s="2" t="s">
        <v>6840</v>
      </c>
      <c r="D1060" s="2" t="s">
        <v>6440</v>
      </c>
      <c r="E1060" s="2" t="s">
        <v>6841</v>
      </c>
      <c r="F1060" s="2" t="s">
        <v>3650</v>
      </c>
      <c r="G1060" s="2" t="s">
        <v>3650</v>
      </c>
      <c r="H1060" s="2" t="s">
        <v>3650</v>
      </c>
      <c r="I1060" s="2" t="s">
        <v>3650</v>
      </c>
    </row>
    <row r="1061" spans="1:9" x14ac:dyDescent="0.25">
      <c r="A1061" s="2">
        <v>1059</v>
      </c>
      <c r="B1061" s="2" t="s">
        <v>6843</v>
      </c>
      <c r="C1061" s="2" t="s">
        <v>6844</v>
      </c>
      <c r="D1061" s="2" t="s">
        <v>6845</v>
      </c>
      <c r="E1061" s="2" t="s">
        <v>6846</v>
      </c>
      <c r="F1061" s="2" t="s">
        <v>3650</v>
      </c>
      <c r="G1061" s="2" t="s">
        <v>3650</v>
      </c>
      <c r="H1061" s="2" t="s">
        <v>3650</v>
      </c>
      <c r="I1061" s="2" t="s">
        <v>3650</v>
      </c>
    </row>
    <row r="1062" spans="1:9" x14ac:dyDescent="0.25">
      <c r="A1062" s="2">
        <v>1060</v>
      </c>
      <c r="B1062" s="2" t="s">
        <v>6847</v>
      </c>
      <c r="C1062" s="2" t="s">
        <v>6848</v>
      </c>
      <c r="D1062" s="2" t="s">
        <v>6849</v>
      </c>
      <c r="E1062" s="2" t="s">
        <v>6850</v>
      </c>
      <c r="F1062" s="2" t="s">
        <v>3650</v>
      </c>
      <c r="G1062" s="2" t="s">
        <v>3650</v>
      </c>
      <c r="H1062" s="2" t="s">
        <v>3650</v>
      </c>
      <c r="I1062" s="2" t="s">
        <v>3650</v>
      </c>
    </row>
    <row r="1063" spans="1:9" x14ac:dyDescent="0.25">
      <c r="A1063" s="2">
        <v>1061</v>
      </c>
      <c r="B1063" s="2" t="s">
        <v>6851</v>
      </c>
      <c r="C1063" s="2" t="s">
        <v>6852</v>
      </c>
      <c r="D1063" s="2" t="s">
        <v>6853</v>
      </c>
      <c r="E1063" s="2" t="s">
        <v>6854</v>
      </c>
      <c r="F1063" s="2" t="s">
        <v>3650</v>
      </c>
      <c r="G1063" s="2" t="s">
        <v>3650</v>
      </c>
      <c r="H1063" s="2" t="s">
        <v>3650</v>
      </c>
      <c r="I1063" s="2" t="s">
        <v>3650</v>
      </c>
    </row>
    <row r="1064" spans="1:9" x14ac:dyDescent="0.25">
      <c r="A1064" s="2">
        <v>1062</v>
      </c>
      <c r="B1064" s="2" t="s">
        <v>6855</v>
      </c>
      <c r="C1064" s="2" t="s">
        <v>6856</v>
      </c>
      <c r="D1064" s="2" t="s">
        <v>6857</v>
      </c>
      <c r="E1064" s="2" t="s">
        <v>6858</v>
      </c>
      <c r="F1064" s="2" t="s">
        <v>3650</v>
      </c>
      <c r="G1064" s="2" t="s">
        <v>3650</v>
      </c>
      <c r="H1064" s="2" t="s">
        <v>3650</v>
      </c>
      <c r="I1064" s="2" t="s">
        <v>3650</v>
      </c>
    </row>
    <row r="1065" spans="1:9" x14ac:dyDescent="0.25">
      <c r="A1065" s="2">
        <v>1063</v>
      </c>
      <c r="B1065" s="2" t="s">
        <v>6859</v>
      </c>
      <c r="C1065" s="2" t="s">
        <v>6860</v>
      </c>
      <c r="D1065" s="2" t="s">
        <v>6861</v>
      </c>
      <c r="E1065" s="2" t="s">
        <v>6862</v>
      </c>
      <c r="F1065" s="2" t="s">
        <v>3650</v>
      </c>
      <c r="G1065" s="2" t="s">
        <v>3650</v>
      </c>
      <c r="H1065" s="2" t="s">
        <v>3650</v>
      </c>
      <c r="I1065" s="2" t="s">
        <v>3650</v>
      </c>
    </row>
    <row r="1066" spans="1:9" x14ac:dyDescent="0.25">
      <c r="A1066" s="2">
        <v>1064</v>
      </c>
      <c r="B1066" s="2" t="s">
        <v>6863</v>
      </c>
      <c r="C1066" s="2" t="s">
        <v>6860</v>
      </c>
      <c r="D1066" s="2" t="s">
        <v>6861</v>
      </c>
      <c r="E1066" s="2" t="s">
        <v>6862</v>
      </c>
      <c r="F1066" s="2" t="s">
        <v>3650</v>
      </c>
      <c r="G1066" s="2" t="s">
        <v>3650</v>
      </c>
      <c r="H1066" s="2" t="s">
        <v>3650</v>
      </c>
      <c r="I1066" s="2" t="s">
        <v>3650</v>
      </c>
    </row>
    <row r="1067" spans="1:9" x14ac:dyDescent="0.25">
      <c r="A1067" s="2">
        <v>1065</v>
      </c>
      <c r="B1067" s="2" t="s">
        <v>6864</v>
      </c>
      <c r="C1067" s="2" t="s">
        <v>6865</v>
      </c>
      <c r="D1067" s="2" t="s">
        <v>6866</v>
      </c>
      <c r="E1067" s="2" t="s">
        <v>6867</v>
      </c>
      <c r="F1067" s="2" t="s">
        <v>3650</v>
      </c>
      <c r="G1067" s="2" t="s">
        <v>3650</v>
      </c>
      <c r="H1067" s="2" t="s">
        <v>3650</v>
      </c>
      <c r="I1067" s="2" t="s">
        <v>3650</v>
      </c>
    </row>
    <row r="1068" spans="1:9" x14ac:dyDescent="0.25">
      <c r="A1068" s="2">
        <v>1066</v>
      </c>
      <c r="B1068" s="2" t="s">
        <v>6868</v>
      </c>
      <c r="C1068" s="2" t="s">
        <v>6869</v>
      </c>
      <c r="D1068" s="2" t="s">
        <v>6870</v>
      </c>
      <c r="E1068" s="2" t="s">
        <v>6871</v>
      </c>
      <c r="F1068" s="2" t="s">
        <v>3650</v>
      </c>
      <c r="G1068" s="2" t="s">
        <v>3650</v>
      </c>
      <c r="H1068" s="2" t="s">
        <v>3650</v>
      </c>
      <c r="I1068" s="2" t="s">
        <v>3650</v>
      </c>
    </row>
    <row r="1069" spans="1:9" x14ac:dyDescent="0.25">
      <c r="A1069" s="2">
        <v>1067</v>
      </c>
      <c r="B1069" s="2" t="s">
        <v>6872</v>
      </c>
      <c r="C1069" s="2" t="s">
        <v>6873</v>
      </c>
      <c r="D1069" s="2" t="s">
        <v>6874</v>
      </c>
      <c r="E1069" s="2" t="s">
        <v>6875</v>
      </c>
      <c r="F1069" s="2" t="s">
        <v>3650</v>
      </c>
      <c r="G1069" s="2" t="s">
        <v>3650</v>
      </c>
      <c r="H1069" s="2" t="s">
        <v>3650</v>
      </c>
      <c r="I1069" s="2" t="s">
        <v>3650</v>
      </c>
    </row>
    <row r="1070" spans="1:9" x14ac:dyDescent="0.25">
      <c r="A1070" s="2">
        <v>1068</v>
      </c>
      <c r="B1070" s="2" t="s">
        <v>6876</v>
      </c>
      <c r="C1070" s="2" t="s">
        <v>6877</v>
      </c>
      <c r="D1070" s="2" t="s">
        <v>6878</v>
      </c>
      <c r="E1070" s="2" t="s">
        <v>6879</v>
      </c>
      <c r="F1070" s="2" t="s">
        <v>3650</v>
      </c>
      <c r="G1070" s="2" t="s">
        <v>3650</v>
      </c>
      <c r="H1070" s="2" t="s">
        <v>3650</v>
      </c>
      <c r="I1070" s="2" t="s">
        <v>3650</v>
      </c>
    </row>
    <row r="1071" spans="1:9" x14ac:dyDescent="0.25">
      <c r="A1071" s="2">
        <v>1069</v>
      </c>
      <c r="B1071" s="2" t="s">
        <v>6880</v>
      </c>
      <c r="C1071" s="2" t="s">
        <v>6881</v>
      </c>
      <c r="D1071" s="2" t="s">
        <v>6882</v>
      </c>
      <c r="E1071" s="2" t="s">
        <v>6883</v>
      </c>
      <c r="F1071" s="2" t="s">
        <v>3650</v>
      </c>
      <c r="G1071" s="2" t="s">
        <v>3650</v>
      </c>
      <c r="H1071" s="2" t="s">
        <v>3650</v>
      </c>
      <c r="I1071" s="2" t="s">
        <v>3650</v>
      </c>
    </row>
    <row r="1072" spans="1:9" x14ac:dyDescent="0.25">
      <c r="A1072" s="2">
        <v>1070</v>
      </c>
      <c r="B1072" s="2" t="s">
        <v>6884</v>
      </c>
      <c r="C1072" s="2" t="s">
        <v>6885</v>
      </c>
      <c r="D1072" s="2" t="s">
        <v>6886</v>
      </c>
      <c r="E1072" s="2" t="s">
        <v>6887</v>
      </c>
      <c r="F1072" s="2" t="s">
        <v>3650</v>
      </c>
      <c r="G1072" s="2" t="s">
        <v>3650</v>
      </c>
      <c r="H1072" s="2" t="s">
        <v>3650</v>
      </c>
      <c r="I1072" s="2" t="s">
        <v>3650</v>
      </c>
    </row>
    <row r="1073" spans="1:9" x14ac:dyDescent="0.25">
      <c r="A1073" s="2">
        <v>1071</v>
      </c>
      <c r="B1073" s="2" t="s">
        <v>6888</v>
      </c>
      <c r="C1073" s="2" t="s">
        <v>6889</v>
      </c>
      <c r="D1073" s="2" t="s">
        <v>6890</v>
      </c>
      <c r="E1073" s="2" t="s">
        <v>6891</v>
      </c>
      <c r="F1073" s="2" t="s">
        <v>3650</v>
      </c>
      <c r="G1073" s="2" t="s">
        <v>3650</v>
      </c>
      <c r="H1073" s="2" t="s">
        <v>3650</v>
      </c>
      <c r="I1073" s="2" t="s">
        <v>3650</v>
      </c>
    </row>
    <row r="1074" spans="1:9" x14ac:dyDescent="0.25">
      <c r="A1074" s="2">
        <v>1072</v>
      </c>
      <c r="B1074" s="2" t="s">
        <v>6892</v>
      </c>
      <c r="C1074" s="2" t="s">
        <v>6893</v>
      </c>
      <c r="D1074" s="2" t="s">
        <v>6894</v>
      </c>
      <c r="E1074" s="2" t="s">
        <v>6895</v>
      </c>
      <c r="F1074" s="2" t="s">
        <v>3650</v>
      </c>
      <c r="G1074" s="2" t="s">
        <v>3650</v>
      </c>
      <c r="H1074" s="2" t="s">
        <v>3650</v>
      </c>
      <c r="I1074" s="2" t="s">
        <v>3650</v>
      </c>
    </row>
    <row r="1075" spans="1:9" x14ac:dyDescent="0.25">
      <c r="A1075" s="2">
        <v>1073</v>
      </c>
      <c r="B1075" s="2" t="s">
        <v>6896</v>
      </c>
      <c r="C1075" s="2" t="s">
        <v>6897</v>
      </c>
      <c r="D1075" s="2" t="s">
        <v>6898</v>
      </c>
      <c r="E1075" s="2" t="s">
        <v>6899</v>
      </c>
      <c r="F1075" s="2" t="s">
        <v>3650</v>
      </c>
      <c r="G1075" s="2" t="s">
        <v>3650</v>
      </c>
      <c r="H1075" s="2" t="s">
        <v>3650</v>
      </c>
      <c r="I1075" s="2" t="s">
        <v>3650</v>
      </c>
    </row>
    <row r="1076" spans="1:9" x14ac:dyDescent="0.25">
      <c r="A1076" s="2">
        <v>1074</v>
      </c>
      <c r="B1076" s="2" t="s">
        <v>6900</v>
      </c>
      <c r="C1076" s="2" t="s">
        <v>6901</v>
      </c>
      <c r="D1076" s="2" t="s">
        <v>6902</v>
      </c>
      <c r="E1076" s="2" t="s">
        <v>6903</v>
      </c>
      <c r="F1076" s="2">
        <v>0</v>
      </c>
      <c r="G1076" s="2">
        <v>0</v>
      </c>
      <c r="H1076" s="2">
        <v>0</v>
      </c>
      <c r="I1076" s="2">
        <v>0</v>
      </c>
    </row>
    <row r="1077" spans="1:9" x14ac:dyDescent="0.25">
      <c r="A1077" s="2">
        <v>1075</v>
      </c>
      <c r="B1077" s="2" t="s">
        <v>6904</v>
      </c>
      <c r="C1077" s="2" t="s">
        <v>6905</v>
      </c>
      <c r="D1077" s="2" t="s">
        <v>6906</v>
      </c>
      <c r="E1077" s="2" t="s">
        <v>6907</v>
      </c>
      <c r="F1077" s="2" t="s">
        <v>3650</v>
      </c>
      <c r="G1077" s="2" t="s">
        <v>3650</v>
      </c>
      <c r="H1077" s="2" t="s">
        <v>3650</v>
      </c>
      <c r="I1077" s="2" t="s">
        <v>3650</v>
      </c>
    </row>
    <row r="1078" spans="1:9" x14ac:dyDescent="0.25">
      <c r="A1078" s="2">
        <v>1076</v>
      </c>
      <c r="B1078" s="2" t="s">
        <v>6908</v>
      </c>
      <c r="C1078" s="2" t="s">
        <v>6905</v>
      </c>
      <c r="D1078" s="2" t="s">
        <v>6906</v>
      </c>
      <c r="E1078" s="2" t="s">
        <v>6907</v>
      </c>
      <c r="F1078" s="2" t="s">
        <v>3650</v>
      </c>
      <c r="G1078" s="2" t="s">
        <v>3650</v>
      </c>
      <c r="H1078" s="2" t="s">
        <v>3650</v>
      </c>
      <c r="I1078" s="2" t="s">
        <v>3650</v>
      </c>
    </row>
    <row r="1079" spans="1:9" x14ac:dyDescent="0.25">
      <c r="A1079" s="2">
        <v>1077</v>
      </c>
      <c r="B1079" s="2" t="s">
        <v>6909</v>
      </c>
      <c r="C1079" s="2" t="s">
        <v>6905</v>
      </c>
      <c r="D1079" s="2" t="s">
        <v>6906</v>
      </c>
      <c r="E1079" s="2" t="s">
        <v>6907</v>
      </c>
      <c r="F1079" s="2" t="s">
        <v>3650</v>
      </c>
      <c r="G1079" s="2" t="s">
        <v>3650</v>
      </c>
      <c r="H1079" s="2" t="s">
        <v>3650</v>
      </c>
      <c r="I1079" s="2" t="s">
        <v>3650</v>
      </c>
    </row>
    <row r="1080" spans="1:9" x14ac:dyDescent="0.25">
      <c r="A1080" s="2">
        <v>1078</v>
      </c>
      <c r="B1080" s="2" t="s">
        <v>6910</v>
      </c>
      <c r="C1080" s="2" t="s">
        <v>6911</v>
      </c>
      <c r="D1080" s="2" t="s">
        <v>6912</v>
      </c>
      <c r="E1080" s="2" t="s">
        <v>6913</v>
      </c>
      <c r="F1080" s="2" t="s">
        <v>3650</v>
      </c>
      <c r="G1080" s="2" t="s">
        <v>3650</v>
      </c>
      <c r="H1080" s="2" t="s">
        <v>3650</v>
      </c>
      <c r="I1080" s="2" t="s">
        <v>3650</v>
      </c>
    </row>
    <row r="1081" spans="1:9" x14ac:dyDescent="0.25">
      <c r="A1081" s="2">
        <v>1079</v>
      </c>
      <c r="B1081" s="2" t="s">
        <v>6914</v>
      </c>
      <c r="C1081" s="2" t="s">
        <v>6915</v>
      </c>
      <c r="D1081" s="2" t="s">
        <v>6916</v>
      </c>
      <c r="E1081" s="2" t="s">
        <v>6917</v>
      </c>
      <c r="F1081" s="2" t="s">
        <v>3650</v>
      </c>
      <c r="G1081" s="2" t="s">
        <v>3650</v>
      </c>
      <c r="H1081" s="2" t="s">
        <v>3650</v>
      </c>
      <c r="I1081" s="2" t="s">
        <v>3650</v>
      </c>
    </row>
    <row r="1082" spans="1:9" x14ac:dyDescent="0.25">
      <c r="A1082" s="2">
        <v>1080</v>
      </c>
      <c r="B1082" s="2" t="s">
        <v>6918</v>
      </c>
      <c r="C1082" s="2" t="s">
        <v>6919</v>
      </c>
      <c r="D1082" s="2" t="s">
        <v>6920</v>
      </c>
      <c r="E1082" s="2" t="s">
        <v>6921</v>
      </c>
      <c r="F1082" s="2" t="s">
        <v>3650</v>
      </c>
      <c r="G1082" s="2" t="s">
        <v>3650</v>
      </c>
      <c r="H1082" s="2" t="s">
        <v>3650</v>
      </c>
      <c r="I1082" s="2" t="s">
        <v>3650</v>
      </c>
    </row>
    <row r="1083" spans="1:9" x14ac:dyDescent="0.25">
      <c r="A1083" s="2">
        <v>1081</v>
      </c>
      <c r="B1083" s="2" t="s">
        <v>6922</v>
      </c>
      <c r="C1083" s="2" t="s">
        <v>6923</v>
      </c>
      <c r="D1083" s="2" t="s">
        <v>6924</v>
      </c>
      <c r="E1083" s="2" t="s">
        <v>6925</v>
      </c>
      <c r="F1083" s="2" t="s">
        <v>3650</v>
      </c>
      <c r="G1083" s="2" t="s">
        <v>3650</v>
      </c>
      <c r="H1083" s="2" t="s">
        <v>3650</v>
      </c>
      <c r="I1083" s="2" t="s">
        <v>3650</v>
      </c>
    </row>
    <row r="1084" spans="1:9" x14ac:dyDescent="0.25">
      <c r="A1084" s="2">
        <v>1082</v>
      </c>
      <c r="B1084" s="2" t="s">
        <v>6926</v>
      </c>
      <c r="C1084" s="2" t="s">
        <v>6923</v>
      </c>
      <c r="D1084" s="2" t="s">
        <v>6924</v>
      </c>
      <c r="E1084" s="2" t="s">
        <v>6925</v>
      </c>
      <c r="F1084" s="2" t="s">
        <v>3650</v>
      </c>
      <c r="G1084" s="2" t="s">
        <v>3650</v>
      </c>
      <c r="H1084" s="2" t="s">
        <v>3650</v>
      </c>
      <c r="I1084" s="2" t="s">
        <v>3650</v>
      </c>
    </row>
    <row r="1085" spans="1:9" x14ac:dyDescent="0.25">
      <c r="A1085" s="2">
        <v>1083</v>
      </c>
      <c r="B1085" s="2" t="s">
        <v>6927</v>
      </c>
      <c r="C1085" s="2" t="s">
        <v>6928</v>
      </c>
      <c r="D1085" s="2" t="s">
        <v>6929</v>
      </c>
      <c r="E1085" s="2" t="s">
        <v>6930</v>
      </c>
      <c r="F1085" s="2" t="s">
        <v>3650</v>
      </c>
      <c r="G1085" s="2" t="s">
        <v>3650</v>
      </c>
      <c r="H1085" s="2" t="s">
        <v>3650</v>
      </c>
      <c r="I1085" s="2" t="s">
        <v>3650</v>
      </c>
    </row>
    <row r="1086" spans="1:9" x14ac:dyDescent="0.25">
      <c r="A1086" s="2">
        <v>1084</v>
      </c>
      <c r="B1086" s="2" t="s">
        <v>6931</v>
      </c>
      <c r="C1086" s="2" t="s">
        <v>6932</v>
      </c>
      <c r="D1086" s="2" t="s">
        <v>6933</v>
      </c>
      <c r="E1086" s="2" t="s">
        <v>6934</v>
      </c>
      <c r="F1086" s="2" t="s">
        <v>3650</v>
      </c>
      <c r="G1086" s="2" t="s">
        <v>3650</v>
      </c>
      <c r="H1086" s="2" t="s">
        <v>3650</v>
      </c>
      <c r="I1086" s="2" t="s">
        <v>3650</v>
      </c>
    </row>
    <row r="1087" spans="1:9" x14ac:dyDescent="0.25">
      <c r="A1087" s="2">
        <v>1085</v>
      </c>
      <c r="B1087" s="2" t="s">
        <v>6935</v>
      </c>
      <c r="C1087" s="2" t="s">
        <v>6936</v>
      </c>
      <c r="D1087" s="2" t="s">
        <v>6937</v>
      </c>
      <c r="E1087" s="2" t="s">
        <v>6938</v>
      </c>
      <c r="F1087" s="2" t="s">
        <v>3650</v>
      </c>
      <c r="G1087" s="2" t="s">
        <v>3650</v>
      </c>
      <c r="H1087" s="2" t="s">
        <v>3650</v>
      </c>
      <c r="I1087" s="2" t="s">
        <v>3650</v>
      </c>
    </row>
    <row r="1088" spans="1:9" x14ac:dyDescent="0.25">
      <c r="A1088" s="2">
        <v>1086</v>
      </c>
      <c r="B1088" s="2" t="s">
        <v>6939</v>
      </c>
      <c r="C1088" s="2" t="s">
        <v>6940</v>
      </c>
      <c r="D1088" s="2" t="s">
        <v>6941</v>
      </c>
      <c r="E1088" s="2" t="s">
        <v>6942</v>
      </c>
      <c r="F1088" s="2" t="s">
        <v>3650</v>
      </c>
      <c r="G1088" s="2" t="s">
        <v>3650</v>
      </c>
      <c r="H1088" s="2" t="s">
        <v>3650</v>
      </c>
      <c r="I1088" s="2" t="s">
        <v>3650</v>
      </c>
    </row>
    <row r="1089" spans="1:9" x14ac:dyDescent="0.25">
      <c r="A1089" s="2">
        <v>1087</v>
      </c>
      <c r="B1089" s="2" t="s">
        <v>6943</v>
      </c>
      <c r="C1089" s="2" t="s">
        <v>6944</v>
      </c>
      <c r="D1089" s="2" t="s">
        <v>6392</v>
      </c>
      <c r="E1089" s="2" t="s">
        <v>6945</v>
      </c>
      <c r="F1089" s="2">
        <v>0</v>
      </c>
      <c r="G1089" s="2">
        <v>0</v>
      </c>
      <c r="H1089" s="2">
        <v>0</v>
      </c>
      <c r="I1089" s="2">
        <v>0</v>
      </c>
    </row>
    <row r="1090" spans="1:9" x14ac:dyDescent="0.25">
      <c r="A1090" s="2">
        <v>1088</v>
      </c>
      <c r="B1090" s="2" t="s">
        <v>6946</v>
      </c>
      <c r="C1090" s="2" t="s">
        <v>6947</v>
      </c>
      <c r="D1090" s="2" t="s">
        <v>6948</v>
      </c>
      <c r="E1090" s="2" t="s">
        <v>6949</v>
      </c>
      <c r="F1090" s="2" t="s">
        <v>3650</v>
      </c>
      <c r="G1090" s="2" t="s">
        <v>3650</v>
      </c>
      <c r="H1090" s="2" t="s">
        <v>3650</v>
      </c>
      <c r="I1090" s="2" t="s">
        <v>3650</v>
      </c>
    </row>
    <row r="1091" spans="1:9" x14ac:dyDescent="0.25">
      <c r="A1091" s="2">
        <v>1089</v>
      </c>
      <c r="B1091" s="2" t="s">
        <v>6950</v>
      </c>
      <c r="C1091" s="2" t="s">
        <v>6947</v>
      </c>
      <c r="D1091" s="2" t="s">
        <v>6948</v>
      </c>
      <c r="E1091" s="2" t="s">
        <v>6949</v>
      </c>
      <c r="F1091" s="2" t="s">
        <v>3650</v>
      </c>
      <c r="G1091" s="2" t="s">
        <v>3650</v>
      </c>
      <c r="H1091" s="2" t="s">
        <v>3650</v>
      </c>
      <c r="I1091" s="2" t="s">
        <v>3650</v>
      </c>
    </row>
    <row r="1092" spans="1:9" x14ac:dyDescent="0.25">
      <c r="A1092" s="2">
        <v>1090</v>
      </c>
      <c r="B1092" s="2" t="s">
        <v>6951</v>
      </c>
      <c r="C1092" s="2" t="s">
        <v>6952</v>
      </c>
      <c r="D1092" s="2" t="s">
        <v>6953</v>
      </c>
      <c r="E1092" s="2" t="s">
        <v>6954</v>
      </c>
      <c r="F1092" s="2" t="s">
        <v>3650</v>
      </c>
      <c r="G1092" s="2" t="s">
        <v>3650</v>
      </c>
      <c r="H1092" s="2" t="s">
        <v>3650</v>
      </c>
      <c r="I1092" s="2" t="s">
        <v>3650</v>
      </c>
    </row>
    <row r="1093" spans="1:9" x14ac:dyDescent="0.25">
      <c r="A1093" s="2">
        <v>1091</v>
      </c>
      <c r="B1093" s="2" t="s">
        <v>6955</v>
      </c>
      <c r="C1093" s="2" t="s">
        <v>6956</v>
      </c>
      <c r="D1093" s="2" t="s">
        <v>6957</v>
      </c>
      <c r="E1093" s="2" t="s">
        <v>6958</v>
      </c>
      <c r="F1093" s="2" t="s">
        <v>3650</v>
      </c>
      <c r="G1093" s="2" t="s">
        <v>3650</v>
      </c>
      <c r="H1093" s="2" t="s">
        <v>3650</v>
      </c>
      <c r="I1093" s="2" t="s">
        <v>3650</v>
      </c>
    </row>
    <row r="1094" spans="1:9" x14ac:dyDescent="0.25">
      <c r="A1094" s="2">
        <v>1092</v>
      </c>
      <c r="B1094" s="2" t="s">
        <v>6959</v>
      </c>
      <c r="C1094" s="2" t="s">
        <v>6960</v>
      </c>
      <c r="D1094" s="2" t="s">
        <v>6961</v>
      </c>
      <c r="E1094" s="2" t="s">
        <v>6962</v>
      </c>
      <c r="F1094" s="2">
        <v>0</v>
      </c>
      <c r="G1094" s="2">
        <v>0</v>
      </c>
      <c r="H1094" s="2">
        <v>0</v>
      </c>
      <c r="I1094" s="2">
        <v>0</v>
      </c>
    </row>
    <row r="1095" spans="1:9" x14ac:dyDescent="0.25">
      <c r="A1095" s="2">
        <v>1093</v>
      </c>
      <c r="B1095" s="2" t="s">
        <v>6963</v>
      </c>
      <c r="C1095" s="2" t="s">
        <v>6960</v>
      </c>
      <c r="D1095" s="2" t="s">
        <v>6961</v>
      </c>
      <c r="E1095" s="2" t="s">
        <v>6962</v>
      </c>
      <c r="F1095" s="2">
        <v>0</v>
      </c>
      <c r="G1095" s="2">
        <v>0</v>
      </c>
      <c r="H1095" s="2">
        <v>0</v>
      </c>
      <c r="I1095" s="2">
        <v>0</v>
      </c>
    </row>
    <row r="1096" spans="1:9" x14ac:dyDescent="0.25">
      <c r="A1096" s="2">
        <v>1094</v>
      </c>
      <c r="B1096" s="2" t="s">
        <v>6964</v>
      </c>
      <c r="C1096" s="2" t="s">
        <v>6965</v>
      </c>
      <c r="D1096" s="2" t="s">
        <v>6966</v>
      </c>
      <c r="E1096" s="2" t="s">
        <v>6967</v>
      </c>
      <c r="F1096" s="2" t="s">
        <v>3650</v>
      </c>
      <c r="G1096" s="2" t="s">
        <v>3650</v>
      </c>
      <c r="H1096" s="2" t="s">
        <v>3650</v>
      </c>
      <c r="I1096" s="2" t="s">
        <v>3650</v>
      </c>
    </row>
    <row r="1097" spans="1:9" x14ac:dyDescent="0.25">
      <c r="A1097" s="2">
        <v>1095</v>
      </c>
      <c r="B1097" s="2" t="s">
        <v>6968</v>
      </c>
      <c r="C1097" s="2" t="s">
        <v>6969</v>
      </c>
      <c r="D1097" s="2" t="s">
        <v>3887</v>
      </c>
      <c r="E1097" s="2" t="s">
        <v>6970</v>
      </c>
      <c r="F1097" s="2" t="s">
        <v>3650</v>
      </c>
      <c r="G1097" s="2" t="s">
        <v>3650</v>
      </c>
      <c r="H1097" s="2" t="s">
        <v>3650</v>
      </c>
      <c r="I1097" s="2" t="s">
        <v>3650</v>
      </c>
    </row>
    <row r="1098" spans="1:9" x14ac:dyDescent="0.25">
      <c r="A1098" s="2">
        <v>1096</v>
      </c>
      <c r="B1098" s="2" t="s">
        <v>6971</v>
      </c>
      <c r="C1098" s="2" t="s">
        <v>6972</v>
      </c>
      <c r="D1098" s="2" t="s">
        <v>6973</v>
      </c>
      <c r="E1098" s="2" t="s">
        <v>6974</v>
      </c>
      <c r="F1098" s="2" t="s">
        <v>3650</v>
      </c>
      <c r="G1098" s="2" t="s">
        <v>3650</v>
      </c>
      <c r="H1098" s="2" t="s">
        <v>3650</v>
      </c>
      <c r="I1098" s="2" t="s">
        <v>3650</v>
      </c>
    </row>
    <row r="1099" spans="1:9" x14ac:dyDescent="0.25">
      <c r="A1099" s="2">
        <v>1097</v>
      </c>
      <c r="B1099" s="2" t="s">
        <v>6975</v>
      </c>
      <c r="C1099" s="2" t="s">
        <v>6976</v>
      </c>
      <c r="D1099" s="2" t="s">
        <v>6977</v>
      </c>
      <c r="E1099" s="2" t="s">
        <v>6978</v>
      </c>
      <c r="F1099" s="2" t="s">
        <v>3650</v>
      </c>
      <c r="G1099" s="2" t="s">
        <v>3650</v>
      </c>
      <c r="H1099" s="2" t="s">
        <v>3650</v>
      </c>
      <c r="I1099" s="2" t="s">
        <v>3650</v>
      </c>
    </row>
    <row r="1100" spans="1:9" x14ac:dyDescent="0.25">
      <c r="A1100" s="2">
        <v>1098</v>
      </c>
      <c r="B1100" s="2" t="s">
        <v>6979</v>
      </c>
      <c r="C1100" s="2" t="s">
        <v>6980</v>
      </c>
      <c r="D1100" s="2" t="s">
        <v>6981</v>
      </c>
      <c r="E1100" s="2" t="s">
        <v>6982</v>
      </c>
      <c r="F1100" s="2">
        <v>0</v>
      </c>
      <c r="G1100" s="2">
        <v>0</v>
      </c>
      <c r="H1100" s="2">
        <v>0</v>
      </c>
      <c r="I1100" s="2">
        <v>0</v>
      </c>
    </row>
    <row r="1101" spans="1:9" x14ac:dyDescent="0.25">
      <c r="A1101" s="2">
        <v>1099</v>
      </c>
      <c r="B1101" s="2" t="s">
        <v>6983</v>
      </c>
      <c r="C1101" s="2" t="s">
        <v>6984</v>
      </c>
      <c r="D1101" s="2" t="s">
        <v>6985</v>
      </c>
      <c r="E1101" s="2" t="s">
        <v>6986</v>
      </c>
      <c r="F1101" s="2" t="s">
        <v>3650</v>
      </c>
      <c r="G1101" s="2" t="s">
        <v>3650</v>
      </c>
      <c r="H1101" s="2" t="s">
        <v>3650</v>
      </c>
      <c r="I1101" s="2" t="s">
        <v>3650</v>
      </c>
    </row>
    <row r="1102" spans="1:9" x14ac:dyDescent="0.25">
      <c r="A1102" s="2">
        <v>1100</v>
      </c>
      <c r="B1102" s="2" t="s">
        <v>6987</v>
      </c>
      <c r="C1102" s="2" t="s">
        <v>6988</v>
      </c>
      <c r="D1102" s="2" t="s">
        <v>6989</v>
      </c>
      <c r="E1102" s="2" t="s">
        <v>6990</v>
      </c>
      <c r="F1102" s="2" t="s">
        <v>3650</v>
      </c>
      <c r="G1102" s="2" t="s">
        <v>3650</v>
      </c>
      <c r="H1102" s="2" t="s">
        <v>3650</v>
      </c>
      <c r="I1102" s="2" t="s">
        <v>3650</v>
      </c>
    </row>
    <row r="1103" spans="1:9" x14ac:dyDescent="0.25">
      <c r="A1103" s="2">
        <v>1101</v>
      </c>
      <c r="B1103" s="2" t="s">
        <v>6991</v>
      </c>
      <c r="C1103" s="2" t="s">
        <v>6992</v>
      </c>
      <c r="D1103" s="2" t="s">
        <v>6993</v>
      </c>
      <c r="E1103" s="2" t="s">
        <v>6994</v>
      </c>
      <c r="F1103" s="2" t="s">
        <v>3650</v>
      </c>
      <c r="G1103" s="2" t="s">
        <v>3650</v>
      </c>
      <c r="H1103" s="2" t="s">
        <v>3650</v>
      </c>
      <c r="I1103" s="2" t="s">
        <v>3650</v>
      </c>
    </row>
    <row r="1104" spans="1:9" x14ac:dyDescent="0.25">
      <c r="A1104" s="2">
        <v>1102</v>
      </c>
      <c r="B1104" s="2" t="s">
        <v>6995</v>
      </c>
      <c r="C1104" s="2" t="s">
        <v>6996</v>
      </c>
      <c r="D1104" s="2" t="s">
        <v>6997</v>
      </c>
      <c r="E1104" s="2" t="s">
        <v>6998</v>
      </c>
      <c r="F1104" s="2">
        <v>0</v>
      </c>
      <c r="G1104" s="2">
        <v>0</v>
      </c>
      <c r="H1104" s="2">
        <v>0</v>
      </c>
      <c r="I1104" s="2">
        <v>0</v>
      </c>
    </row>
    <row r="1105" spans="1:9" x14ac:dyDescent="0.25">
      <c r="A1105" s="2">
        <v>1103</v>
      </c>
      <c r="B1105" s="2" t="s">
        <v>6999</v>
      </c>
      <c r="C1105" s="2" t="s">
        <v>7000</v>
      </c>
      <c r="D1105" s="2" t="s">
        <v>7001</v>
      </c>
      <c r="E1105" s="2" t="s">
        <v>7002</v>
      </c>
      <c r="F1105" s="2" t="s">
        <v>3650</v>
      </c>
      <c r="G1105" s="2" t="s">
        <v>3650</v>
      </c>
      <c r="H1105" s="2" t="s">
        <v>3650</v>
      </c>
      <c r="I1105" s="2" t="s">
        <v>3650</v>
      </c>
    </row>
    <row r="1106" spans="1:9" x14ac:dyDescent="0.25">
      <c r="A1106" s="2">
        <v>1104</v>
      </c>
      <c r="B1106" s="2" t="s">
        <v>7003</v>
      </c>
      <c r="C1106" s="2" t="s">
        <v>7004</v>
      </c>
      <c r="D1106" s="2" t="s">
        <v>7005</v>
      </c>
      <c r="E1106" s="2" t="s">
        <v>7006</v>
      </c>
      <c r="F1106" s="2">
        <v>0</v>
      </c>
      <c r="G1106" s="2">
        <v>0</v>
      </c>
      <c r="H1106" s="2">
        <v>0</v>
      </c>
      <c r="I1106" s="2">
        <v>0</v>
      </c>
    </row>
    <row r="1107" spans="1:9" x14ac:dyDescent="0.25">
      <c r="A1107" s="2">
        <v>1105</v>
      </c>
      <c r="B1107" s="2" t="s">
        <v>7007</v>
      </c>
      <c r="C1107" s="2" t="s">
        <v>7004</v>
      </c>
      <c r="D1107" s="2" t="s">
        <v>7005</v>
      </c>
      <c r="E1107" s="2" t="s">
        <v>7006</v>
      </c>
      <c r="F1107" s="2">
        <v>0</v>
      </c>
      <c r="G1107" s="2">
        <v>0</v>
      </c>
      <c r="H1107" s="2">
        <v>0</v>
      </c>
      <c r="I1107" s="2">
        <v>0</v>
      </c>
    </row>
    <row r="1108" spans="1:9" x14ac:dyDescent="0.25">
      <c r="A1108" s="2">
        <v>1106</v>
      </c>
      <c r="B1108" s="2" t="s">
        <v>7008</v>
      </c>
      <c r="C1108" s="2" t="s">
        <v>7009</v>
      </c>
      <c r="D1108" s="2" t="s">
        <v>7010</v>
      </c>
      <c r="E1108" s="2" t="s">
        <v>7011</v>
      </c>
      <c r="F1108" s="2" t="s">
        <v>3650</v>
      </c>
      <c r="G1108" s="2" t="s">
        <v>3650</v>
      </c>
      <c r="H1108" s="2" t="s">
        <v>3650</v>
      </c>
      <c r="I1108" s="2" t="s">
        <v>3650</v>
      </c>
    </row>
    <row r="1109" spans="1:9" x14ac:dyDescent="0.25">
      <c r="A1109" s="2">
        <v>1107</v>
      </c>
      <c r="B1109" s="2" t="s">
        <v>7012</v>
      </c>
      <c r="C1109" s="2" t="s">
        <v>7013</v>
      </c>
      <c r="D1109" s="2" t="s">
        <v>7014</v>
      </c>
      <c r="E1109" s="2" t="s">
        <v>7015</v>
      </c>
      <c r="F1109" s="2" t="s">
        <v>3650</v>
      </c>
      <c r="G1109" s="2" t="s">
        <v>3650</v>
      </c>
      <c r="H1109" s="2" t="s">
        <v>3650</v>
      </c>
      <c r="I1109" s="2" t="s">
        <v>3650</v>
      </c>
    </row>
    <row r="1110" spans="1:9" x14ac:dyDescent="0.25">
      <c r="A1110" s="2">
        <v>1108</v>
      </c>
      <c r="B1110" s="2" t="s">
        <v>7016</v>
      </c>
      <c r="C1110" s="2" t="s">
        <v>7017</v>
      </c>
      <c r="D1110" s="2" t="s">
        <v>7018</v>
      </c>
      <c r="E1110" s="2" t="s">
        <v>7019</v>
      </c>
      <c r="F1110" s="2" t="s">
        <v>3650</v>
      </c>
      <c r="G1110" s="2" t="s">
        <v>3650</v>
      </c>
      <c r="H1110" s="2" t="s">
        <v>3650</v>
      </c>
      <c r="I1110" s="2" t="s">
        <v>3650</v>
      </c>
    </row>
    <row r="1111" spans="1:9" x14ac:dyDescent="0.25">
      <c r="A1111" s="2">
        <v>1109</v>
      </c>
      <c r="B1111" s="2" t="s">
        <v>7020</v>
      </c>
      <c r="C1111" s="2" t="s">
        <v>7017</v>
      </c>
      <c r="D1111" s="2" t="s">
        <v>7018</v>
      </c>
      <c r="E1111" s="2" t="s">
        <v>7019</v>
      </c>
      <c r="F1111" s="2" t="s">
        <v>3650</v>
      </c>
      <c r="G1111" s="2" t="s">
        <v>3650</v>
      </c>
      <c r="H1111" s="2" t="s">
        <v>3650</v>
      </c>
      <c r="I1111" s="2" t="s">
        <v>3650</v>
      </c>
    </row>
    <row r="1112" spans="1:9" x14ac:dyDescent="0.25">
      <c r="A1112" s="2">
        <v>1110</v>
      </c>
      <c r="B1112" s="2" t="s">
        <v>7021</v>
      </c>
      <c r="C1112" s="2" t="s">
        <v>7022</v>
      </c>
      <c r="D1112" s="2" t="s">
        <v>7023</v>
      </c>
      <c r="E1112" s="2" t="s">
        <v>7024</v>
      </c>
      <c r="F1112" s="2" t="s">
        <v>3650</v>
      </c>
      <c r="G1112" s="2" t="s">
        <v>3650</v>
      </c>
      <c r="H1112" s="2" t="s">
        <v>3650</v>
      </c>
      <c r="I1112" s="2" t="s">
        <v>3650</v>
      </c>
    </row>
    <row r="1113" spans="1:9" x14ac:dyDescent="0.25">
      <c r="A1113" s="2">
        <v>1111</v>
      </c>
      <c r="B1113" s="2" t="s">
        <v>7025</v>
      </c>
      <c r="C1113" s="2" t="s">
        <v>7022</v>
      </c>
      <c r="D1113" s="2" t="s">
        <v>7023</v>
      </c>
      <c r="E1113" s="2" t="s">
        <v>7024</v>
      </c>
      <c r="F1113" s="2" t="s">
        <v>3650</v>
      </c>
      <c r="G1113" s="2" t="s">
        <v>3650</v>
      </c>
      <c r="H1113" s="2" t="s">
        <v>3650</v>
      </c>
      <c r="I1113" s="2" t="s">
        <v>3650</v>
      </c>
    </row>
    <row r="1114" spans="1:9" x14ac:dyDescent="0.25">
      <c r="A1114" s="2">
        <v>1112</v>
      </c>
      <c r="B1114" s="2" t="s">
        <v>7026</v>
      </c>
      <c r="C1114" s="2" t="s">
        <v>7027</v>
      </c>
      <c r="D1114" s="2" t="s">
        <v>7028</v>
      </c>
      <c r="E1114" s="2" t="s">
        <v>7029</v>
      </c>
      <c r="F1114" s="2" t="s">
        <v>3650</v>
      </c>
      <c r="G1114" s="2" t="s">
        <v>3650</v>
      </c>
      <c r="H1114" s="2" t="s">
        <v>3650</v>
      </c>
      <c r="I1114" s="2" t="s">
        <v>3650</v>
      </c>
    </row>
    <row r="1115" spans="1:9" x14ac:dyDescent="0.25">
      <c r="A1115" s="2">
        <v>1113</v>
      </c>
      <c r="B1115" s="2" t="s">
        <v>7030</v>
      </c>
      <c r="C1115" s="2" t="s">
        <v>7031</v>
      </c>
      <c r="D1115" s="2" t="s">
        <v>7032</v>
      </c>
      <c r="E1115" s="2" t="s">
        <v>7033</v>
      </c>
      <c r="F1115" s="2" t="s">
        <v>3650</v>
      </c>
      <c r="G1115" s="2" t="s">
        <v>3650</v>
      </c>
      <c r="H1115" s="2" t="s">
        <v>3650</v>
      </c>
      <c r="I1115" s="2" t="s">
        <v>3650</v>
      </c>
    </row>
    <row r="1116" spans="1:9" x14ac:dyDescent="0.25">
      <c r="A1116" s="2">
        <v>1114</v>
      </c>
      <c r="B1116" s="2" t="s">
        <v>7034</v>
      </c>
      <c r="C1116" s="2" t="s">
        <v>7035</v>
      </c>
      <c r="D1116" s="2" t="s">
        <v>7036</v>
      </c>
      <c r="E1116" s="2" t="s">
        <v>7037</v>
      </c>
      <c r="F1116" s="2" t="s">
        <v>3650</v>
      </c>
      <c r="G1116" s="2" t="s">
        <v>3650</v>
      </c>
      <c r="H1116" s="2" t="s">
        <v>3650</v>
      </c>
      <c r="I1116" s="2" t="s">
        <v>3650</v>
      </c>
    </row>
    <row r="1117" spans="1:9" x14ac:dyDescent="0.25">
      <c r="A1117" s="2">
        <v>1115</v>
      </c>
      <c r="B1117" s="2" t="s">
        <v>7038</v>
      </c>
      <c r="C1117" s="2" t="s">
        <v>7039</v>
      </c>
      <c r="D1117" s="2" t="s">
        <v>7040</v>
      </c>
      <c r="E1117" s="2" t="s">
        <v>7041</v>
      </c>
      <c r="F1117" s="2" t="s">
        <v>3650</v>
      </c>
      <c r="G1117" s="2" t="s">
        <v>3650</v>
      </c>
      <c r="H1117" s="2" t="s">
        <v>3650</v>
      </c>
      <c r="I1117" s="2" t="s">
        <v>3650</v>
      </c>
    </row>
    <row r="1118" spans="1:9" x14ac:dyDescent="0.25">
      <c r="A1118" s="2">
        <v>1116</v>
      </c>
      <c r="B1118" s="2" t="s">
        <v>7042</v>
      </c>
      <c r="C1118" s="2" t="s">
        <v>7039</v>
      </c>
      <c r="D1118" s="2" t="s">
        <v>7040</v>
      </c>
      <c r="E1118" s="2" t="s">
        <v>7041</v>
      </c>
      <c r="F1118" s="2" t="s">
        <v>3650</v>
      </c>
      <c r="G1118" s="2" t="s">
        <v>3650</v>
      </c>
      <c r="H1118" s="2" t="s">
        <v>3650</v>
      </c>
      <c r="I1118" s="2" t="s">
        <v>3650</v>
      </c>
    </row>
    <row r="1119" spans="1:9" x14ac:dyDescent="0.25">
      <c r="A1119" s="2">
        <v>1117</v>
      </c>
      <c r="B1119" s="2" t="s">
        <v>7043</v>
      </c>
      <c r="C1119" s="2" t="s">
        <v>7044</v>
      </c>
      <c r="D1119" s="2" t="s">
        <v>7045</v>
      </c>
      <c r="E1119" s="2" t="s">
        <v>7046</v>
      </c>
      <c r="F1119" s="2" t="s">
        <v>3650</v>
      </c>
      <c r="G1119" s="2" t="s">
        <v>3650</v>
      </c>
      <c r="H1119" s="2" t="s">
        <v>3650</v>
      </c>
      <c r="I1119" s="2" t="s">
        <v>3650</v>
      </c>
    </row>
    <row r="1120" spans="1:9" x14ac:dyDescent="0.25">
      <c r="A1120" s="2">
        <v>1118</v>
      </c>
      <c r="B1120" s="2" t="s">
        <v>7047</v>
      </c>
      <c r="C1120" s="2" t="s">
        <v>7048</v>
      </c>
      <c r="D1120" s="2" t="s">
        <v>7049</v>
      </c>
      <c r="E1120" s="2" t="s">
        <v>7050</v>
      </c>
      <c r="F1120" s="2" t="s">
        <v>3650</v>
      </c>
      <c r="G1120" s="2" t="s">
        <v>3650</v>
      </c>
      <c r="H1120" s="2" t="s">
        <v>3650</v>
      </c>
      <c r="I1120" s="2" t="s">
        <v>3650</v>
      </c>
    </row>
    <row r="1121" spans="1:9" x14ac:dyDescent="0.25">
      <c r="A1121" s="2">
        <v>1119</v>
      </c>
      <c r="B1121" s="2" t="s">
        <v>7051</v>
      </c>
      <c r="C1121" s="2" t="s">
        <v>7048</v>
      </c>
      <c r="D1121" s="2" t="s">
        <v>7049</v>
      </c>
      <c r="E1121" s="2" t="s">
        <v>7050</v>
      </c>
      <c r="F1121" s="2" t="s">
        <v>3650</v>
      </c>
      <c r="G1121" s="2" t="s">
        <v>3650</v>
      </c>
      <c r="H1121" s="2" t="s">
        <v>3650</v>
      </c>
      <c r="I1121" s="2" t="s">
        <v>3650</v>
      </c>
    </row>
    <row r="1122" spans="1:9" x14ac:dyDescent="0.25">
      <c r="A1122" s="2">
        <v>1120</v>
      </c>
      <c r="B1122" s="2" t="s">
        <v>7052</v>
      </c>
      <c r="C1122" s="2" t="s">
        <v>7048</v>
      </c>
      <c r="D1122" s="2" t="s">
        <v>7049</v>
      </c>
      <c r="E1122" s="2" t="s">
        <v>7050</v>
      </c>
      <c r="F1122" s="2" t="s">
        <v>3650</v>
      </c>
      <c r="G1122" s="2" t="s">
        <v>3650</v>
      </c>
      <c r="H1122" s="2" t="s">
        <v>3650</v>
      </c>
      <c r="I1122" s="2" t="s">
        <v>3650</v>
      </c>
    </row>
    <row r="1123" spans="1:9" x14ac:dyDescent="0.25">
      <c r="A1123" s="2">
        <v>1121</v>
      </c>
      <c r="B1123" s="2" t="s">
        <v>7053</v>
      </c>
      <c r="C1123" s="2" t="s">
        <v>7054</v>
      </c>
      <c r="D1123" s="2" t="s">
        <v>7055</v>
      </c>
      <c r="E1123" s="2" t="s">
        <v>7056</v>
      </c>
      <c r="F1123" s="2" t="s">
        <v>3650</v>
      </c>
      <c r="G1123" s="2" t="s">
        <v>3650</v>
      </c>
      <c r="H1123" s="2" t="s">
        <v>3650</v>
      </c>
      <c r="I1123" s="2" t="s">
        <v>3650</v>
      </c>
    </row>
    <row r="1124" spans="1:9" x14ac:dyDescent="0.25">
      <c r="A1124" s="2">
        <v>1122</v>
      </c>
      <c r="B1124" s="2" t="s">
        <v>7057</v>
      </c>
      <c r="C1124" s="2" t="s">
        <v>7058</v>
      </c>
      <c r="D1124" s="2" t="s">
        <v>7059</v>
      </c>
      <c r="E1124" s="2" t="s">
        <v>7060</v>
      </c>
      <c r="F1124" s="2" t="s">
        <v>3650</v>
      </c>
      <c r="G1124" s="2" t="s">
        <v>3650</v>
      </c>
      <c r="H1124" s="2" t="s">
        <v>3650</v>
      </c>
      <c r="I1124" s="2" t="s">
        <v>3650</v>
      </c>
    </row>
    <row r="1125" spans="1:9" x14ac:dyDescent="0.25">
      <c r="A1125" s="2">
        <v>1123</v>
      </c>
      <c r="B1125" s="2" t="s">
        <v>7061</v>
      </c>
      <c r="C1125" s="2" t="s">
        <v>7062</v>
      </c>
      <c r="D1125" s="2" t="s">
        <v>7063</v>
      </c>
      <c r="E1125" s="2" t="s">
        <v>7064</v>
      </c>
      <c r="F1125" s="2" t="s">
        <v>3650</v>
      </c>
      <c r="G1125" s="2" t="s">
        <v>3650</v>
      </c>
      <c r="H1125" s="2" t="s">
        <v>3650</v>
      </c>
      <c r="I1125" s="2" t="s">
        <v>3650</v>
      </c>
    </row>
    <row r="1126" spans="1:9" x14ac:dyDescent="0.25">
      <c r="A1126" s="2">
        <v>1124</v>
      </c>
      <c r="B1126" s="2" t="s">
        <v>7065</v>
      </c>
      <c r="C1126" s="2" t="s">
        <v>7066</v>
      </c>
      <c r="D1126" s="2" t="s">
        <v>7067</v>
      </c>
      <c r="E1126" s="2" t="s">
        <v>7068</v>
      </c>
      <c r="F1126" s="2">
        <v>0</v>
      </c>
      <c r="G1126" s="2">
        <v>0</v>
      </c>
      <c r="H1126" s="2">
        <v>0</v>
      </c>
      <c r="I1126" s="2">
        <v>0</v>
      </c>
    </row>
    <row r="1127" spans="1:9" x14ac:dyDescent="0.25">
      <c r="A1127" s="2">
        <v>1125</v>
      </c>
      <c r="B1127" s="2" t="s">
        <v>7069</v>
      </c>
      <c r="C1127" s="2" t="s">
        <v>7070</v>
      </c>
      <c r="D1127" s="2" t="s">
        <v>7071</v>
      </c>
      <c r="E1127" s="2" t="s">
        <v>7072</v>
      </c>
      <c r="F1127" s="2" t="s">
        <v>3650</v>
      </c>
      <c r="G1127" s="2" t="s">
        <v>3650</v>
      </c>
      <c r="H1127" s="2" t="s">
        <v>3650</v>
      </c>
      <c r="I1127" s="2" t="s">
        <v>3650</v>
      </c>
    </row>
    <row r="1128" spans="1:9" x14ac:dyDescent="0.25">
      <c r="A1128" s="2">
        <v>1126</v>
      </c>
      <c r="B1128" s="2" t="s">
        <v>7073</v>
      </c>
      <c r="C1128" s="2" t="s">
        <v>7070</v>
      </c>
      <c r="D1128" s="2" t="s">
        <v>7071</v>
      </c>
      <c r="E1128" s="2" t="s">
        <v>7072</v>
      </c>
      <c r="F1128" s="2" t="s">
        <v>3650</v>
      </c>
      <c r="G1128" s="2" t="s">
        <v>3650</v>
      </c>
      <c r="H1128" s="2" t="s">
        <v>3650</v>
      </c>
      <c r="I1128" s="2" t="s">
        <v>3650</v>
      </c>
    </row>
    <row r="1129" spans="1:9" x14ac:dyDescent="0.25">
      <c r="A1129" s="2">
        <v>1127</v>
      </c>
      <c r="B1129" s="2" t="s">
        <v>7074</v>
      </c>
      <c r="C1129" s="2" t="s">
        <v>7070</v>
      </c>
      <c r="D1129" s="2" t="s">
        <v>7071</v>
      </c>
      <c r="E1129" s="2" t="s">
        <v>7072</v>
      </c>
      <c r="F1129" s="2" t="s">
        <v>3650</v>
      </c>
      <c r="G1129" s="2" t="s">
        <v>3650</v>
      </c>
      <c r="H1129" s="2" t="s">
        <v>3650</v>
      </c>
      <c r="I1129" s="2" t="s">
        <v>3650</v>
      </c>
    </row>
    <row r="1130" spans="1:9" x14ac:dyDescent="0.25">
      <c r="A1130" s="2">
        <v>1128</v>
      </c>
      <c r="B1130" s="2" t="s">
        <v>7075</v>
      </c>
      <c r="C1130" s="2" t="s">
        <v>7070</v>
      </c>
      <c r="D1130" s="2" t="s">
        <v>7071</v>
      </c>
      <c r="E1130" s="2" t="s">
        <v>7072</v>
      </c>
      <c r="F1130" s="2" t="s">
        <v>3650</v>
      </c>
      <c r="G1130" s="2" t="s">
        <v>3650</v>
      </c>
      <c r="H1130" s="2" t="s">
        <v>3650</v>
      </c>
      <c r="I1130" s="2" t="s">
        <v>3650</v>
      </c>
    </row>
    <row r="1131" spans="1:9" x14ac:dyDescent="0.25">
      <c r="A1131" s="2">
        <v>1129</v>
      </c>
      <c r="B1131" s="2" t="s">
        <v>7076</v>
      </c>
      <c r="C1131" s="2" t="s">
        <v>7070</v>
      </c>
      <c r="D1131" s="2" t="s">
        <v>7071</v>
      </c>
      <c r="E1131" s="2" t="s">
        <v>7072</v>
      </c>
      <c r="F1131" s="2" t="s">
        <v>3650</v>
      </c>
      <c r="G1131" s="2" t="s">
        <v>3650</v>
      </c>
      <c r="H1131" s="2" t="s">
        <v>3650</v>
      </c>
      <c r="I1131" s="2" t="s">
        <v>3650</v>
      </c>
    </row>
    <row r="1132" spans="1:9" x14ac:dyDescent="0.25">
      <c r="A1132" s="2">
        <v>1130</v>
      </c>
      <c r="B1132" s="2" t="s">
        <v>7077</v>
      </c>
      <c r="C1132" s="2" t="s">
        <v>7078</v>
      </c>
      <c r="D1132" s="2" t="s">
        <v>7079</v>
      </c>
      <c r="E1132" s="2" t="s">
        <v>7080</v>
      </c>
      <c r="F1132" s="2" t="s">
        <v>3650</v>
      </c>
      <c r="G1132" s="2" t="s">
        <v>3650</v>
      </c>
      <c r="H1132" s="2" t="s">
        <v>3650</v>
      </c>
      <c r="I1132" s="2" t="s">
        <v>3650</v>
      </c>
    </row>
    <row r="1133" spans="1:9" x14ac:dyDescent="0.25">
      <c r="A1133" s="2">
        <v>1131</v>
      </c>
      <c r="B1133" s="2" t="s">
        <v>7081</v>
      </c>
      <c r="C1133" s="2" t="s">
        <v>7082</v>
      </c>
      <c r="D1133" s="2" t="s">
        <v>7083</v>
      </c>
      <c r="E1133" s="2" t="s">
        <v>7084</v>
      </c>
      <c r="F1133" s="2" t="s">
        <v>3650</v>
      </c>
      <c r="G1133" s="2" t="s">
        <v>3650</v>
      </c>
      <c r="H1133" s="2" t="s">
        <v>3650</v>
      </c>
      <c r="I1133" s="2" t="s">
        <v>3650</v>
      </c>
    </row>
    <row r="1134" spans="1:9" x14ac:dyDescent="0.25">
      <c r="A1134" s="2">
        <v>1132</v>
      </c>
      <c r="B1134" s="2" t="s">
        <v>7085</v>
      </c>
      <c r="C1134" s="2" t="s">
        <v>7086</v>
      </c>
      <c r="D1134" s="2" t="s">
        <v>7087</v>
      </c>
      <c r="E1134" s="2" t="s">
        <v>7088</v>
      </c>
      <c r="F1134" s="2" t="s">
        <v>3650</v>
      </c>
      <c r="G1134" s="2" t="s">
        <v>3650</v>
      </c>
      <c r="H1134" s="2" t="s">
        <v>3650</v>
      </c>
      <c r="I1134" s="2" t="s">
        <v>3650</v>
      </c>
    </row>
    <row r="1135" spans="1:9" x14ac:dyDescent="0.25">
      <c r="A1135" s="2">
        <v>1133</v>
      </c>
      <c r="B1135" s="2" t="s">
        <v>7089</v>
      </c>
      <c r="C1135" s="2" t="s">
        <v>7090</v>
      </c>
      <c r="D1135" s="2" t="s">
        <v>7091</v>
      </c>
      <c r="E1135" s="2" t="s">
        <v>7092</v>
      </c>
      <c r="F1135" s="2" t="s">
        <v>3650</v>
      </c>
      <c r="G1135" s="2" t="s">
        <v>3650</v>
      </c>
      <c r="H1135" s="2" t="s">
        <v>3650</v>
      </c>
      <c r="I1135" s="2" t="s">
        <v>3650</v>
      </c>
    </row>
    <row r="1136" spans="1:9" x14ac:dyDescent="0.25">
      <c r="A1136" s="2">
        <v>1134</v>
      </c>
      <c r="B1136" s="2" t="s">
        <v>7093</v>
      </c>
      <c r="C1136" s="2" t="s">
        <v>7094</v>
      </c>
      <c r="D1136" s="2" t="s">
        <v>7095</v>
      </c>
      <c r="E1136" s="2" t="s">
        <v>7096</v>
      </c>
      <c r="F1136" s="2" t="s">
        <v>3650</v>
      </c>
      <c r="G1136" s="2" t="s">
        <v>3650</v>
      </c>
      <c r="H1136" s="2" t="s">
        <v>3650</v>
      </c>
      <c r="I1136" s="2" t="s">
        <v>3650</v>
      </c>
    </row>
    <row r="1137" spans="1:9" x14ac:dyDescent="0.25">
      <c r="A1137" s="2">
        <v>1135</v>
      </c>
      <c r="B1137" s="2" t="s">
        <v>7097</v>
      </c>
      <c r="C1137" s="2" t="s">
        <v>7094</v>
      </c>
      <c r="D1137" s="2" t="s">
        <v>7095</v>
      </c>
      <c r="E1137" s="2" t="s">
        <v>7096</v>
      </c>
      <c r="F1137" s="2" t="s">
        <v>3650</v>
      </c>
      <c r="G1137" s="2" t="s">
        <v>3650</v>
      </c>
      <c r="H1137" s="2" t="s">
        <v>3650</v>
      </c>
      <c r="I1137" s="2" t="s">
        <v>3650</v>
      </c>
    </row>
    <row r="1138" spans="1:9" x14ac:dyDescent="0.25">
      <c r="A1138" s="2">
        <v>1136</v>
      </c>
      <c r="B1138" s="2" t="s">
        <v>7098</v>
      </c>
      <c r="C1138" s="2" t="s">
        <v>7094</v>
      </c>
      <c r="D1138" s="2" t="s">
        <v>7095</v>
      </c>
      <c r="E1138" s="2" t="s">
        <v>7096</v>
      </c>
      <c r="F1138" s="2" t="s">
        <v>3650</v>
      </c>
      <c r="G1138" s="2" t="s">
        <v>3650</v>
      </c>
      <c r="H1138" s="2" t="s">
        <v>3650</v>
      </c>
      <c r="I1138" s="2" t="s">
        <v>3650</v>
      </c>
    </row>
    <row r="1139" spans="1:9" x14ac:dyDescent="0.25">
      <c r="A1139" s="2">
        <v>1137</v>
      </c>
      <c r="B1139" s="2" t="s">
        <v>7099</v>
      </c>
      <c r="C1139" s="2" t="s">
        <v>7100</v>
      </c>
      <c r="D1139" s="2" t="s">
        <v>7101</v>
      </c>
      <c r="E1139" s="2" t="s">
        <v>7102</v>
      </c>
      <c r="F1139" s="2" t="s">
        <v>3650</v>
      </c>
      <c r="G1139" s="2" t="s">
        <v>3650</v>
      </c>
      <c r="H1139" s="2" t="s">
        <v>3650</v>
      </c>
      <c r="I1139" s="2" t="s">
        <v>3650</v>
      </c>
    </row>
    <row r="1140" spans="1:9" x14ac:dyDescent="0.25">
      <c r="A1140" s="2">
        <v>1138</v>
      </c>
      <c r="B1140" s="2" t="s">
        <v>7103</v>
      </c>
      <c r="C1140" s="2" t="s">
        <v>7100</v>
      </c>
      <c r="D1140" s="2" t="s">
        <v>7101</v>
      </c>
      <c r="E1140" s="2" t="s">
        <v>7102</v>
      </c>
      <c r="F1140" s="2" t="s">
        <v>3650</v>
      </c>
      <c r="G1140" s="2" t="s">
        <v>3650</v>
      </c>
      <c r="H1140" s="2" t="s">
        <v>3650</v>
      </c>
      <c r="I1140" s="2" t="s">
        <v>3650</v>
      </c>
    </row>
    <row r="1141" spans="1:9" x14ac:dyDescent="0.25">
      <c r="A1141" s="2">
        <v>1139</v>
      </c>
      <c r="B1141" s="2" t="s">
        <v>7104</v>
      </c>
      <c r="C1141" s="2" t="s">
        <v>7105</v>
      </c>
      <c r="D1141" s="2" t="s">
        <v>7106</v>
      </c>
      <c r="E1141" s="2" t="s">
        <v>7107</v>
      </c>
      <c r="F1141" s="2" t="s">
        <v>3650</v>
      </c>
      <c r="G1141" s="2" t="s">
        <v>3650</v>
      </c>
      <c r="H1141" s="2" t="s">
        <v>3650</v>
      </c>
      <c r="I1141" s="2" t="s">
        <v>3650</v>
      </c>
    </row>
    <row r="1142" spans="1:9" x14ac:dyDescent="0.25">
      <c r="A1142" s="2">
        <v>1140</v>
      </c>
      <c r="B1142" s="2" t="s">
        <v>7108</v>
      </c>
      <c r="C1142" s="2" t="s">
        <v>7109</v>
      </c>
      <c r="D1142" s="2" t="s">
        <v>7110</v>
      </c>
      <c r="E1142" s="2" t="s">
        <v>7111</v>
      </c>
      <c r="F1142" s="2" t="s">
        <v>3650</v>
      </c>
      <c r="G1142" s="2" t="s">
        <v>3650</v>
      </c>
      <c r="H1142" s="2" t="s">
        <v>3650</v>
      </c>
      <c r="I1142" s="2" t="s">
        <v>3650</v>
      </c>
    </row>
    <row r="1143" spans="1:9" x14ac:dyDescent="0.25">
      <c r="A1143" s="2">
        <v>1141</v>
      </c>
      <c r="B1143" s="2" t="s">
        <v>7112</v>
      </c>
      <c r="C1143" s="2" t="s">
        <v>7109</v>
      </c>
      <c r="D1143" s="2" t="s">
        <v>7110</v>
      </c>
      <c r="E1143" s="2" t="s">
        <v>7111</v>
      </c>
      <c r="F1143" s="2" t="s">
        <v>3650</v>
      </c>
      <c r="G1143" s="2" t="s">
        <v>3650</v>
      </c>
      <c r="H1143" s="2" t="s">
        <v>3650</v>
      </c>
      <c r="I1143" s="2" t="s">
        <v>3650</v>
      </c>
    </row>
    <row r="1144" spans="1:9" x14ac:dyDescent="0.25">
      <c r="A1144" s="2">
        <v>1142</v>
      </c>
      <c r="B1144" s="2" t="s">
        <v>7113</v>
      </c>
      <c r="C1144" s="2" t="s">
        <v>7109</v>
      </c>
      <c r="D1144" s="2" t="s">
        <v>7110</v>
      </c>
      <c r="E1144" s="2" t="s">
        <v>7111</v>
      </c>
      <c r="F1144" s="2" t="s">
        <v>3650</v>
      </c>
      <c r="G1144" s="2" t="s">
        <v>3650</v>
      </c>
      <c r="H1144" s="2" t="s">
        <v>3650</v>
      </c>
      <c r="I1144" s="2" t="s">
        <v>3650</v>
      </c>
    </row>
    <row r="1145" spans="1:9" x14ac:dyDescent="0.25">
      <c r="A1145" s="2">
        <v>1143</v>
      </c>
      <c r="B1145" s="2" t="s">
        <v>7114</v>
      </c>
      <c r="C1145" s="2" t="s">
        <v>7109</v>
      </c>
      <c r="D1145" s="2" t="s">
        <v>7110</v>
      </c>
      <c r="E1145" s="2" t="s">
        <v>7111</v>
      </c>
      <c r="F1145" s="2" t="s">
        <v>3650</v>
      </c>
      <c r="G1145" s="2" t="s">
        <v>3650</v>
      </c>
      <c r="H1145" s="2" t="s">
        <v>3650</v>
      </c>
      <c r="I1145" s="2" t="s">
        <v>3650</v>
      </c>
    </row>
    <row r="1146" spans="1:9" x14ac:dyDescent="0.25">
      <c r="A1146" s="2">
        <v>1144</v>
      </c>
      <c r="B1146" s="2" t="s">
        <v>7115</v>
      </c>
      <c r="C1146" s="2" t="s">
        <v>7116</v>
      </c>
      <c r="D1146" s="2" t="s">
        <v>7117</v>
      </c>
      <c r="E1146" s="2" t="s">
        <v>7118</v>
      </c>
      <c r="F1146" s="2" t="s">
        <v>3650</v>
      </c>
      <c r="G1146" s="2" t="s">
        <v>3650</v>
      </c>
      <c r="H1146" s="2" t="s">
        <v>3650</v>
      </c>
      <c r="I1146" s="2" t="s">
        <v>3650</v>
      </c>
    </row>
    <row r="1147" spans="1:9" x14ac:dyDescent="0.25">
      <c r="A1147" s="2">
        <v>1145</v>
      </c>
      <c r="B1147" s="2" t="s">
        <v>7119</v>
      </c>
      <c r="C1147" s="2" t="s">
        <v>7120</v>
      </c>
      <c r="D1147" s="2" t="s">
        <v>7121</v>
      </c>
      <c r="E1147" s="2" t="s">
        <v>7122</v>
      </c>
      <c r="F1147" s="2" t="s">
        <v>3650</v>
      </c>
      <c r="G1147" s="2" t="s">
        <v>3650</v>
      </c>
      <c r="H1147" s="2" t="s">
        <v>3650</v>
      </c>
      <c r="I1147" s="2" t="s">
        <v>3650</v>
      </c>
    </row>
    <row r="1148" spans="1:9" x14ac:dyDescent="0.25">
      <c r="A1148" s="2">
        <v>1146</v>
      </c>
      <c r="B1148" s="2" t="s">
        <v>7123</v>
      </c>
      <c r="C1148" s="2" t="s">
        <v>7124</v>
      </c>
      <c r="D1148" s="2" t="s">
        <v>7125</v>
      </c>
      <c r="E1148" s="2" t="s">
        <v>7126</v>
      </c>
      <c r="F1148" s="2" t="s">
        <v>3650</v>
      </c>
      <c r="G1148" s="2" t="s">
        <v>3650</v>
      </c>
      <c r="H1148" s="2" t="s">
        <v>3650</v>
      </c>
      <c r="I1148" s="2" t="s">
        <v>3650</v>
      </c>
    </row>
    <row r="1149" spans="1:9" x14ac:dyDescent="0.25">
      <c r="A1149" s="2">
        <v>1147</v>
      </c>
      <c r="B1149" s="2" t="s">
        <v>7127</v>
      </c>
      <c r="C1149" s="2" t="s">
        <v>7128</v>
      </c>
      <c r="D1149" s="2" t="s">
        <v>7129</v>
      </c>
      <c r="E1149" s="2" t="s">
        <v>7130</v>
      </c>
      <c r="F1149" s="2" t="s">
        <v>3650</v>
      </c>
      <c r="G1149" s="2" t="s">
        <v>3650</v>
      </c>
      <c r="H1149" s="2" t="s">
        <v>3650</v>
      </c>
      <c r="I1149" s="2" t="s">
        <v>3650</v>
      </c>
    </row>
    <row r="1150" spans="1:9" x14ac:dyDescent="0.25">
      <c r="A1150" s="2">
        <v>1148</v>
      </c>
      <c r="B1150" s="2" t="s">
        <v>7131</v>
      </c>
      <c r="C1150" s="2" t="s">
        <v>7132</v>
      </c>
      <c r="D1150" s="2" t="s">
        <v>7133</v>
      </c>
      <c r="E1150" s="2" t="s">
        <v>7134</v>
      </c>
      <c r="F1150" s="2" t="s">
        <v>3650</v>
      </c>
      <c r="G1150" s="2" t="s">
        <v>3650</v>
      </c>
      <c r="H1150" s="2" t="s">
        <v>3650</v>
      </c>
      <c r="I1150" s="2" t="s">
        <v>3650</v>
      </c>
    </row>
    <row r="1151" spans="1:9" x14ac:dyDescent="0.25">
      <c r="A1151" s="2">
        <v>1149</v>
      </c>
      <c r="B1151" s="2" t="s">
        <v>7135</v>
      </c>
      <c r="C1151" s="2" t="s">
        <v>7136</v>
      </c>
      <c r="D1151" s="2" t="s">
        <v>7137</v>
      </c>
      <c r="E1151" s="2" t="s">
        <v>7138</v>
      </c>
      <c r="F1151" s="2" t="s">
        <v>3650</v>
      </c>
      <c r="G1151" s="2" t="s">
        <v>3650</v>
      </c>
      <c r="H1151" s="2" t="s">
        <v>3650</v>
      </c>
      <c r="I1151" s="2" t="s">
        <v>3650</v>
      </c>
    </row>
    <row r="1152" spans="1:9" x14ac:dyDescent="0.25">
      <c r="A1152" s="2">
        <v>1150</v>
      </c>
      <c r="B1152" s="2" t="s">
        <v>7139</v>
      </c>
      <c r="C1152" s="2" t="s">
        <v>7140</v>
      </c>
      <c r="D1152" s="2" t="s">
        <v>7141</v>
      </c>
      <c r="E1152" s="2" t="s">
        <v>7142</v>
      </c>
      <c r="F1152" s="2" t="s">
        <v>3650</v>
      </c>
      <c r="G1152" s="2" t="s">
        <v>3650</v>
      </c>
      <c r="H1152" s="2" t="s">
        <v>3650</v>
      </c>
      <c r="I1152" s="2" t="s">
        <v>3650</v>
      </c>
    </row>
    <row r="1153" spans="1:9" x14ac:dyDescent="0.25">
      <c r="A1153" s="2">
        <v>1151</v>
      </c>
      <c r="B1153" s="2" t="s">
        <v>7143</v>
      </c>
      <c r="C1153" s="2" t="s">
        <v>7140</v>
      </c>
      <c r="D1153" s="2" t="s">
        <v>7141</v>
      </c>
      <c r="E1153" s="2" t="s">
        <v>7142</v>
      </c>
      <c r="F1153" s="2" t="s">
        <v>3650</v>
      </c>
      <c r="G1153" s="2" t="s">
        <v>3650</v>
      </c>
      <c r="H1153" s="2" t="s">
        <v>3650</v>
      </c>
      <c r="I1153" s="2" t="s">
        <v>3650</v>
      </c>
    </row>
    <row r="1154" spans="1:9" x14ac:dyDescent="0.25">
      <c r="A1154" s="2">
        <v>1152</v>
      </c>
      <c r="B1154" s="2" t="s">
        <v>7144</v>
      </c>
      <c r="C1154" s="2" t="s">
        <v>7145</v>
      </c>
      <c r="D1154" s="2" t="s">
        <v>5131</v>
      </c>
      <c r="E1154" s="2" t="s">
        <v>7146</v>
      </c>
      <c r="F1154" s="2" t="s">
        <v>3650</v>
      </c>
      <c r="G1154" s="2" t="s">
        <v>3650</v>
      </c>
      <c r="H1154" s="2" t="s">
        <v>3650</v>
      </c>
      <c r="I1154" s="2" t="s">
        <v>3650</v>
      </c>
    </row>
    <row r="1155" spans="1:9" x14ac:dyDescent="0.25">
      <c r="A1155" s="2">
        <v>1153</v>
      </c>
      <c r="B1155" s="2" t="s">
        <v>7147</v>
      </c>
      <c r="C1155" s="2" t="s">
        <v>7148</v>
      </c>
      <c r="D1155" s="2" t="s">
        <v>7149</v>
      </c>
      <c r="E1155" s="2" t="s">
        <v>7150</v>
      </c>
      <c r="F1155" s="2" t="s">
        <v>3650</v>
      </c>
      <c r="G1155" s="2" t="s">
        <v>3650</v>
      </c>
      <c r="H1155" s="2" t="s">
        <v>3650</v>
      </c>
      <c r="I1155" s="2" t="s">
        <v>3650</v>
      </c>
    </row>
    <row r="1156" spans="1:9" x14ac:dyDescent="0.25">
      <c r="A1156" s="2">
        <v>1154</v>
      </c>
      <c r="B1156" s="2" t="s">
        <v>7151</v>
      </c>
      <c r="C1156" s="2" t="s">
        <v>7152</v>
      </c>
      <c r="D1156" s="2" t="s">
        <v>7153</v>
      </c>
      <c r="E1156" s="2" t="s">
        <v>7154</v>
      </c>
      <c r="F1156" s="2">
        <v>0</v>
      </c>
      <c r="G1156" s="2">
        <v>0</v>
      </c>
      <c r="H1156" s="2">
        <v>0</v>
      </c>
      <c r="I1156" s="2">
        <v>0</v>
      </c>
    </row>
    <row r="1157" spans="1:9" x14ac:dyDescent="0.25">
      <c r="A1157" s="2">
        <v>1155</v>
      </c>
      <c r="B1157" s="2" t="s">
        <v>7155</v>
      </c>
      <c r="C1157" s="2" t="s">
        <v>7156</v>
      </c>
      <c r="D1157" s="2" t="s">
        <v>7157</v>
      </c>
      <c r="E1157" s="2" t="s">
        <v>7158</v>
      </c>
      <c r="F1157" s="2">
        <v>0</v>
      </c>
      <c r="G1157" s="2">
        <v>0</v>
      </c>
      <c r="H1157" s="2">
        <v>0</v>
      </c>
      <c r="I1157" s="2">
        <v>0</v>
      </c>
    </row>
    <row r="1158" spans="1:9" x14ac:dyDescent="0.25">
      <c r="A1158" s="2">
        <v>1156</v>
      </c>
      <c r="B1158" s="2" t="s">
        <v>7159</v>
      </c>
      <c r="C1158" s="2" t="s">
        <v>7160</v>
      </c>
      <c r="D1158" s="2" t="s">
        <v>7161</v>
      </c>
      <c r="E1158" s="2" t="s">
        <v>7162</v>
      </c>
      <c r="F1158" s="2" t="s">
        <v>3650</v>
      </c>
      <c r="G1158" s="2" t="s">
        <v>3650</v>
      </c>
      <c r="H1158" s="2" t="s">
        <v>3650</v>
      </c>
      <c r="I1158" s="2" t="s">
        <v>3650</v>
      </c>
    </row>
    <row r="1159" spans="1:9" x14ac:dyDescent="0.25">
      <c r="A1159" s="2">
        <v>1157</v>
      </c>
      <c r="B1159" s="2" t="s">
        <v>7163</v>
      </c>
      <c r="C1159" s="2" t="s">
        <v>7164</v>
      </c>
      <c r="D1159" s="2" t="s">
        <v>3883</v>
      </c>
      <c r="E1159" s="2" t="s">
        <v>7165</v>
      </c>
      <c r="F1159" s="2" t="s">
        <v>3650</v>
      </c>
      <c r="G1159" s="2" t="s">
        <v>3650</v>
      </c>
      <c r="H1159" s="2" t="s">
        <v>3650</v>
      </c>
      <c r="I1159" s="2" t="s">
        <v>3650</v>
      </c>
    </row>
    <row r="1160" spans="1:9" x14ac:dyDescent="0.25">
      <c r="A1160" s="2">
        <v>1158</v>
      </c>
      <c r="B1160" s="2" t="s">
        <v>7166</v>
      </c>
      <c r="C1160" s="2" t="s">
        <v>7167</v>
      </c>
      <c r="D1160" s="2" t="s">
        <v>7168</v>
      </c>
      <c r="E1160" s="2" t="s">
        <v>7169</v>
      </c>
      <c r="F1160" s="2" t="s">
        <v>3650</v>
      </c>
      <c r="G1160" s="2" t="s">
        <v>3650</v>
      </c>
      <c r="H1160" s="2" t="s">
        <v>3650</v>
      </c>
      <c r="I1160" s="2" t="s">
        <v>3650</v>
      </c>
    </row>
    <row r="1161" spans="1:9" x14ac:dyDescent="0.25">
      <c r="A1161" s="2">
        <v>1159</v>
      </c>
      <c r="B1161" s="2" t="s">
        <v>7170</v>
      </c>
      <c r="C1161" s="2" t="s">
        <v>7171</v>
      </c>
      <c r="D1161" s="2" t="s">
        <v>7172</v>
      </c>
      <c r="E1161" s="2" t="s">
        <v>7173</v>
      </c>
      <c r="F1161" s="2" t="s">
        <v>3650</v>
      </c>
      <c r="G1161" s="2" t="s">
        <v>3650</v>
      </c>
      <c r="H1161" s="2" t="s">
        <v>3650</v>
      </c>
      <c r="I1161" s="2" t="s">
        <v>3650</v>
      </c>
    </row>
    <row r="1162" spans="1:9" x14ac:dyDescent="0.25">
      <c r="A1162" s="2">
        <v>1160</v>
      </c>
      <c r="B1162" s="2" t="s">
        <v>7174</v>
      </c>
      <c r="C1162" s="2" t="s">
        <v>7171</v>
      </c>
      <c r="D1162" s="2" t="s">
        <v>7172</v>
      </c>
      <c r="E1162" s="2" t="s">
        <v>7173</v>
      </c>
      <c r="F1162" s="2" t="s">
        <v>3650</v>
      </c>
      <c r="G1162" s="2" t="s">
        <v>3650</v>
      </c>
      <c r="H1162" s="2" t="s">
        <v>3650</v>
      </c>
      <c r="I1162" s="2" t="s">
        <v>3650</v>
      </c>
    </row>
    <row r="1163" spans="1:9" x14ac:dyDescent="0.25">
      <c r="A1163" s="2">
        <v>1161</v>
      </c>
      <c r="B1163" s="2" t="s">
        <v>7175</v>
      </c>
      <c r="C1163" s="2" t="s">
        <v>7176</v>
      </c>
      <c r="D1163" s="2" t="s">
        <v>7177</v>
      </c>
      <c r="E1163" s="2" t="s">
        <v>7178</v>
      </c>
      <c r="F1163" s="2">
        <v>0</v>
      </c>
      <c r="G1163" s="2">
        <v>0</v>
      </c>
      <c r="H1163" s="2">
        <v>0</v>
      </c>
      <c r="I1163" s="2">
        <v>0</v>
      </c>
    </row>
    <row r="1164" spans="1:9" x14ac:dyDescent="0.25">
      <c r="A1164" s="2">
        <v>1162</v>
      </c>
      <c r="B1164" s="2" t="s">
        <v>7179</v>
      </c>
      <c r="C1164" s="2" t="s">
        <v>7176</v>
      </c>
      <c r="D1164" s="2" t="s">
        <v>7177</v>
      </c>
      <c r="E1164" s="2" t="s">
        <v>7178</v>
      </c>
      <c r="F1164" s="2">
        <v>0</v>
      </c>
      <c r="G1164" s="2">
        <v>0</v>
      </c>
      <c r="H1164" s="2">
        <v>0</v>
      </c>
      <c r="I1164" s="2">
        <v>0</v>
      </c>
    </row>
    <row r="1165" spans="1:9" x14ac:dyDescent="0.25">
      <c r="A1165" s="2">
        <v>1163</v>
      </c>
      <c r="B1165" s="2" t="s">
        <v>7180</v>
      </c>
      <c r="C1165" s="2" t="s">
        <v>7176</v>
      </c>
      <c r="D1165" s="2" t="s">
        <v>7177</v>
      </c>
      <c r="E1165" s="2" t="s">
        <v>7178</v>
      </c>
      <c r="F1165" s="2">
        <v>0</v>
      </c>
      <c r="G1165" s="2">
        <v>0</v>
      </c>
      <c r="H1165" s="2">
        <v>0</v>
      </c>
      <c r="I1165" s="2">
        <v>0</v>
      </c>
    </row>
    <row r="1166" spans="1:9" x14ac:dyDescent="0.25">
      <c r="A1166" s="2">
        <v>1164</v>
      </c>
      <c r="B1166" s="2" t="s">
        <v>7181</v>
      </c>
      <c r="C1166" s="2" t="s">
        <v>7176</v>
      </c>
      <c r="D1166" s="2" t="s">
        <v>7177</v>
      </c>
      <c r="E1166" s="2" t="s">
        <v>7178</v>
      </c>
      <c r="F1166" s="2">
        <v>0</v>
      </c>
      <c r="G1166" s="2">
        <v>0</v>
      </c>
      <c r="H1166" s="2">
        <v>0</v>
      </c>
      <c r="I1166" s="2">
        <v>0</v>
      </c>
    </row>
    <row r="1167" spans="1:9" x14ac:dyDescent="0.25">
      <c r="A1167" s="2">
        <v>1165</v>
      </c>
      <c r="B1167" s="2" t="s">
        <v>7182</v>
      </c>
      <c r="C1167" s="2" t="s">
        <v>7183</v>
      </c>
      <c r="D1167" s="2" t="s">
        <v>7184</v>
      </c>
      <c r="E1167" s="2" t="s">
        <v>7185</v>
      </c>
      <c r="F1167" s="2" t="s">
        <v>3650</v>
      </c>
      <c r="G1167" s="2" t="s">
        <v>3650</v>
      </c>
      <c r="H1167" s="2" t="s">
        <v>3650</v>
      </c>
      <c r="I1167" s="2" t="s">
        <v>3650</v>
      </c>
    </row>
    <row r="1168" spans="1:9" x14ac:dyDescent="0.25">
      <c r="A1168" s="2">
        <v>1166</v>
      </c>
      <c r="B1168" s="2" t="s">
        <v>7186</v>
      </c>
      <c r="C1168" s="2" t="s">
        <v>7187</v>
      </c>
      <c r="D1168" s="2" t="s">
        <v>7188</v>
      </c>
      <c r="E1168" s="2" t="s">
        <v>7189</v>
      </c>
      <c r="F1168" s="2" t="s">
        <v>3650</v>
      </c>
      <c r="G1168" s="2" t="s">
        <v>3650</v>
      </c>
      <c r="H1168" s="2" t="s">
        <v>3650</v>
      </c>
      <c r="I1168" s="2" t="s">
        <v>3650</v>
      </c>
    </row>
    <row r="1169" spans="1:9" x14ac:dyDescent="0.25">
      <c r="A1169" s="2">
        <v>1167</v>
      </c>
      <c r="B1169" s="2" t="s">
        <v>7190</v>
      </c>
      <c r="C1169" s="2" t="s">
        <v>7187</v>
      </c>
      <c r="D1169" s="2" t="s">
        <v>7188</v>
      </c>
      <c r="E1169" s="2" t="s">
        <v>7189</v>
      </c>
      <c r="F1169" s="2" t="s">
        <v>3650</v>
      </c>
      <c r="G1169" s="2" t="s">
        <v>3650</v>
      </c>
      <c r="H1169" s="2" t="s">
        <v>3650</v>
      </c>
      <c r="I1169" s="2" t="s">
        <v>3650</v>
      </c>
    </row>
    <row r="1170" spans="1:9" x14ac:dyDescent="0.25">
      <c r="A1170" s="2">
        <v>1168</v>
      </c>
      <c r="B1170" s="2" t="s">
        <v>7191</v>
      </c>
      <c r="C1170" s="2" t="s">
        <v>7192</v>
      </c>
      <c r="D1170" s="2" t="s">
        <v>7193</v>
      </c>
      <c r="E1170" s="2" t="s">
        <v>7194</v>
      </c>
      <c r="F1170" s="2" t="s">
        <v>3650</v>
      </c>
      <c r="G1170" s="2" t="s">
        <v>3650</v>
      </c>
      <c r="H1170" s="2" t="s">
        <v>3650</v>
      </c>
      <c r="I1170" s="2" t="s">
        <v>3650</v>
      </c>
    </row>
    <row r="1171" spans="1:9" x14ac:dyDescent="0.25">
      <c r="A1171" s="2">
        <v>1169</v>
      </c>
      <c r="B1171" s="2" t="s">
        <v>7195</v>
      </c>
      <c r="C1171" s="2" t="s">
        <v>7196</v>
      </c>
      <c r="D1171" s="2" t="s">
        <v>7197</v>
      </c>
      <c r="E1171" s="2" t="s">
        <v>7198</v>
      </c>
      <c r="F1171" s="2" t="s">
        <v>3650</v>
      </c>
      <c r="G1171" s="2" t="s">
        <v>3650</v>
      </c>
      <c r="H1171" s="2" t="s">
        <v>3650</v>
      </c>
      <c r="I1171" s="2" t="s">
        <v>3650</v>
      </c>
    </row>
    <row r="1172" spans="1:9" x14ac:dyDescent="0.25">
      <c r="A1172" s="2">
        <v>1170</v>
      </c>
      <c r="B1172" s="2" t="s">
        <v>7199</v>
      </c>
      <c r="C1172" s="2" t="s">
        <v>7200</v>
      </c>
      <c r="D1172" s="2" t="s">
        <v>7201</v>
      </c>
      <c r="E1172" s="2" t="s">
        <v>7202</v>
      </c>
      <c r="F1172" s="2" t="s">
        <v>3650</v>
      </c>
      <c r="G1172" s="2" t="s">
        <v>3650</v>
      </c>
      <c r="H1172" s="2" t="s">
        <v>3650</v>
      </c>
      <c r="I1172" s="2" t="s">
        <v>3650</v>
      </c>
    </row>
    <row r="1173" spans="1:9" x14ac:dyDescent="0.25">
      <c r="A1173" s="2">
        <v>1171</v>
      </c>
      <c r="B1173" s="2" t="s">
        <v>7203</v>
      </c>
      <c r="C1173" s="2" t="s">
        <v>7200</v>
      </c>
      <c r="D1173" s="2" t="s">
        <v>7201</v>
      </c>
      <c r="E1173" s="2" t="s">
        <v>7202</v>
      </c>
      <c r="F1173" s="2" t="s">
        <v>3650</v>
      </c>
      <c r="G1173" s="2" t="s">
        <v>3650</v>
      </c>
      <c r="H1173" s="2" t="s">
        <v>3650</v>
      </c>
      <c r="I1173" s="2" t="s">
        <v>3650</v>
      </c>
    </row>
    <row r="1174" spans="1:9" x14ac:dyDescent="0.25">
      <c r="A1174" s="2">
        <v>1172</v>
      </c>
      <c r="B1174" s="2" t="s">
        <v>7204</v>
      </c>
      <c r="C1174" s="2" t="s">
        <v>7205</v>
      </c>
      <c r="D1174" s="2" t="s">
        <v>7206</v>
      </c>
      <c r="E1174" s="2" t="s">
        <v>7207</v>
      </c>
      <c r="F1174" s="2" t="s">
        <v>3650</v>
      </c>
      <c r="G1174" s="2" t="s">
        <v>3650</v>
      </c>
      <c r="H1174" s="2" t="s">
        <v>3650</v>
      </c>
      <c r="I1174" s="2" t="s">
        <v>3650</v>
      </c>
    </row>
    <row r="1175" spans="1:9" x14ac:dyDescent="0.25">
      <c r="A1175" s="2">
        <v>1173</v>
      </c>
      <c r="B1175" s="2" t="s">
        <v>7208</v>
      </c>
      <c r="C1175" s="2" t="s">
        <v>7209</v>
      </c>
      <c r="D1175" s="2" t="s">
        <v>7210</v>
      </c>
      <c r="E1175" s="2" t="s">
        <v>7211</v>
      </c>
      <c r="F1175" s="2">
        <v>0</v>
      </c>
      <c r="G1175" s="2">
        <v>0</v>
      </c>
      <c r="H1175" s="2">
        <v>0</v>
      </c>
      <c r="I1175" s="2">
        <v>0</v>
      </c>
    </row>
    <row r="1176" spans="1:9" x14ac:dyDescent="0.25">
      <c r="A1176" s="2">
        <v>1174</v>
      </c>
      <c r="B1176" s="2" t="s">
        <v>7212</v>
      </c>
      <c r="C1176" s="2" t="s">
        <v>7213</v>
      </c>
      <c r="D1176" s="2" t="s">
        <v>7214</v>
      </c>
      <c r="E1176" s="2" t="s">
        <v>7215</v>
      </c>
      <c r="F1176" s="2" t="s">
        <v>3650</v>
      </c>
      <c r="G1176" s="2" t="s">
        <v>3650</v>
      </c>
      <c r="H1176" s="2" t="s">
        <v>3650</v>
      </c>
      <c r="I1176" s="2" t="s">
        <v>3650</v>
      </c>
    </row>
    <row r="1177" spans="1:9" x14ac:dyDescent="0.25">
      <c r="A1177" s="2">
        <v>1175</v>
      </c>
      <c r="B1177" s="2" t="s">
        <v>7216</v>
      </c>
      <c r="C1177" s="2" t="s">
        <v>7213</v>
      </c>
      <c r="D1177" s="2" t="s">
        <v>7214</v>
      </c>
      <c r="E1177" s="2" t="s">
        <v>7215</v>
      </c>
      <c r="F1177" s="2" t="s">
        <v>3650</v>
      </c>
      <c r="G1177" s="2" t="s">
        <v>3650</v>
      </c>
      <c r="H1177" s="2" t="s">
        <v>3650</v>
      </c>
      <c r="I1177" s="2" t="s">
        <v>3650</v>
      </c>
    </row>
    <row r="1178" spans="1:9" x14ac:dyDescent="0.25">
      <c r="A1178" s="2">
        <v>1176</v>
      </c>
      <c r="B1178" s="2" t="s">
        <v>7217</v>
      </c>
      <c r="C1178" s="2" t="s">
        <v>7218</v>
      </c>
      <c r="D1178" s="2" t="s">
        <v>7219</v>
      </c>
      <c r="E1178" s="2" t="s">
        <v>7220</v>
      </c>
      <c r="F1178" s="2" t="s">
        <v>3650</v>
      </c>
      <c r="G1178" s="2" t="s">
        <v>3650</v>
      </c>
      <c r="H1178" s="2" t="s">
        <v>3650</v>
      </c>
      <c r="I1178" s="2" t="s">
        <v>3650</v>
      </c>
    </row>
    <row r="1179" spans="1:9" x14ac:dyDescent="0.25">
      <c r="A1179" s="2">
        <v>1177</v>
      </c>
      <c r="B1179" s="2" t="s">
        <v>7221</v>
      </c>
      <c r="C1179" s="2" t="s">
        <v>7222</v>
      </c>
      <c r="D1179" s="2" t="s">
        <v>7223</v>
      </c>
      <c r="E1179" s="2" t="s">
        <v>7224</v>
      </c>
      <c r="F1179" s="2">
        <v>0</v>
      </c>
      <c r="G1179" s="2">
        <v>0</v>
      </c>
      <c r="H1179" s="2">
        <v>0</v>
      </c>
      <c r="I1179" s="2">
        <v>0</v>
      </c>
    </row>
    <row r="1180" spans="1:9" x14ac:dyDescent="0.25">
      <c r="A1180" s="2">
        <v>1178</v>
      </c>
      <c r="B1180" s="2" t="s">
        <v>7225</v>
      </c>
      <c r="C1180" s="2" t="s">
        <v>7222</v>
      </c>
      <c r="D1180" s="2" t="s">
        <v>7223</v>
      </c>
      <c r="E1180" s="2" t="s">
        <v>7224</v>
      </c>
      <c r="F1180" s="2">
        <v>0</v>
      </c>
      <c r="G1180" s="2">
        <v>0</v>
      </c>
      <c r="H1180" s="2">
        <v>0</v>
      </c>
      <c r="I1180" s="2">
        <v>0</v>
      </c>
    </row>
    <row r="1181" spans="1:9" x14ac:dyDescent="0.25">
      <c r="A1181" s="2">
        <v>1179</v>
      </c>
      <c r="B1181" s="2" t="s">
        <v>7226</v>
      </c>
      <c r="C1181" s="2" t="s">
        <v>7227</v>
      </c>
      <c r="D1181" s="2" t="s">
        <v>4077</v>
      </c>
      <c r="E1181" s="2" t="s">
        <v>7228</v>
      </c>
      <c r="F1181" s="2" t="s">
        <v>3650</v>
      </c>
      <c r="G1181" s="2" t="s">
        <v>3650</v>
      </c>
      <c r="H1181" s="2" t="s">
        <v>3650</v>
      </c>
      <c r="I1181" s="2" t="s">
        <v>3650</v>
      </c>
    </row>
    <row r="1182" spans="1:9" x14ac:dyDescent="0.25">
      <c r="A1182" s="2">
        <v>1180</v>
      </c>
      <c r="B1182" s="2" t="s">
        <v>7229</v>
      </c>
      <c r="C1182" s="2" t="s">
        <v>7230</v>
      </c>
      <c r="D1182" s="2" t="s">
        <v>7231</v>
      </c>
      <c r="E1182" s="2" t="s">
        <v>7232</v>
      </c>
      <c r="F1182" s="2" t="s">
        <v>3650</v>
      </c>
      <c r="G1182" s="2" t="s">
        <v>3650</v>
      </c>
      <c r="H1182" s="2" t="s">
        <v>3650</v>
      </c>
      <c r="I1182" s="2" t="s">
        <v>3650</v>
      </c>
    </row>
    <row r="1183" spans="1:9" x14ac:dyDescent="0.25">
      <c r="A1183" s="2">
        <v>1181</v>
      </c>
      <c r="B1183" s="2" t="s">
        <v>7233</v>
      </c>
      <c r="C1183" s="2" t="s">
        <v>7234</v>
      </c>
      <c r="D1183" s="2" t="s">
        <v>7235</v>
      </c>
      <c r="E1183" s="2" t="s">
        <v>7236</v>
      </c>
      <c r="F1183" s="2" t="s">
        <v>3650</v>
      </c>
      <c r="G1183" s="2" t="s">
        <v>3650</v>
      </c>
      <c r="H1183" s="2" t="s">
        <v>3650</v>
      </c>
      <c r="I1183" s="2" t="s">
        <v>3650</v>
      </c>
    </row>
    <row r="1184" spans="1:9" x14ac:dyDescent="0.25">
      <c r="A1184" s="2">
        <v>1182</v>
      </c>
      <c r="B1184" s="2" t="s">
        <v>7237</v>
      </c>
      <c r="C1184" s="2" t="s">
        <v>7238</v>
      </c>
      <c r="D1184" s="2" t="s">
        <v>7239</v>
      </c>
      <c r="E1184" s="2" t="s">
        <v>7240</v>
      </c>
      <c r="F1184" s="2" t="s">
        <v>3650</v>
      </c>
      <c r="G1184" s="2" t="s">
        <v>3650</v>
      </c>
      <c r="H1184" s="2" t="s">
        <v>3650</v>
      </c>
      <c r="I1184" s="2" t="s">
        <v>3650</v>
      </c>
    </row>
    <row r="1185" spans="1:9" x14ac:dyDescent="0.25">
      <c r="A1185" s="2">
        <v>1183</v>
      </c>
      <c r="B1185" s="2" t="s">
        <v>7241</v>
      </c>
      <c r="C1185" s="2" t="s">
        <v>7242</v>
      </c>
      <c r="D1185" s="2" t="s">
        <v>7243</v>
      </c>
      <c r="E1185" s="2" t="s">
        <v>7244</v>
      </c>
      <c r="F1185" s="2" t="s">
        <v>3650</v>
      </c>
      <c r="G1185" s="2" t="s">
        <v>3650</v>
      </c>
      <c r="H1185" s="2" t="s">
        <v>3650</v>
      </c>
      <c r="I1185" s="2" t="s">
        <v>3650</v>
      </c>
    </row>
    <row r="1186" spans="1:9" x14ac:dyDescent="0.25">
      <c r="A1186" s="2">
        <v>1184</v>
      </c>
      <c r="B1186" s="2" t="s">
        <v>7245</v>
      </c>
      <c r="C1186" s="2" t="s">
        <v>7246</v>
      </c>
      <c r="D1186" s="2" t="s">
        <v>7247</v>
      </c>
      <c r="E1186" s="2" t="s">
        <v>7248</v>
      </c>
      <c r="F1186" s="2" t="s">
        <v>3650</v>
      </c>
      <c r="G1186" s="2" t="s">
        <v>3650</v>
      </c>
      <c r="H1186" s="2" t="s">
        <v>3650</v>
      </c>
      <c r="I1186" s="2" t="s">
        <v>3650</v>
      </c>
    </row>
    <row r="1187" spans="1:9" x14ac:dyDescent="0.25">
      <c r="A1187" s="2">
        <v>1185</v>
      </c>
      <c r="B1187" s="2" t="s">
        <v>7249</v>
      </c>
      <c r="C1187" s="2" t="s">
        <v>7250</v>
      </c>
      <c r="D1187" s="2" t="s">
        <v>7251</v>
      </c>
      <c r="E1187" s="2" t="s">
        <v>7252</v>
      </c>
      <c r="F1187" s="2" t="s">
        <v>3650</v>
      </c>
      <c r="G1187" s="2" t="s">
        <v>3650</v>
      </c>
      <c r="H1187" s="2" t="s">
        <v>3650</v>
      </c>
      <c r="I1187" s="2" t="s">
        <v>3650</v>
      </c>
    </row>
    <row r="1188" spans="1:9" x14ac:dyDescent="0.25">
      <c r="A1188" s="2">
        <v>1186</v>
      </c>
      <c r="B1188" s="2" t="s">
        <v>7253</v>
      </c>
      <c r="C1188" s="2" t="s">
        <v>7254</v>
      </c>
      <c r="D1188" s="2" t="s">
        <v>7255</v>
      </c>
      <c r="E1188" s="2" t="s">
        <v>7256</v>
      </c>
      <c r="F1188" s="2" t="s">
        <v>3650</v>
      </c>
      <c r="G1188" s="2" t="s">
        <v>3650</v>
      </c>
      <c r="H1188" s="2" t="s">
        <v>3650</v>
      </c>
      <c r="I1188" s="2" t="s">
        <v>3650</v>
      </c>
    </row>
    <row r="1189" spans="1:9" x14ac:dyDescent="0.25">
      <c r="A1189" s="2">
        <v>1187</v>
      </c>
      <c r="B1189" s="2" t="s">
        <v>7257</v>
      </c>
      <c r="C1189" s="2" t="s">
        <v>7258</v>
      </c>
      <c r="D1189" s="2" t="s">
        <v>7259</v>
      </c>
      <c r="E1189" s="2" t="s">
        <v>7260</v>
      </c>
      <c r="F1189" s="2" t="s">
        <v>3650</v>
      </c>
      <c r="G1189" s="2" t="s">
        <v>3650</v>
      </c>
      <c r="H1189" s="2" t="s">
        <v>3650</v>
      </c>
      <c r="I1189" s="2" t="s">
        <v>3650</v>
      </c>
    </row>
    <row r="1190" spans="1:9" x14ac:dyDescent="0.25">
      <c r="A1190" s="2">
        <v>1188</v>
      </c>
      <c r="B1190" s="2" t="s">
        <v>7261</v>
      </c>
      <c r="C1190" s="2" t="s">
        <v>7262</v>
      </c>
      <c r="D1190" s="2" t="s">
        <v>7263</v>
      </c>
      <c r="E1190" s="2" t="s">
        <v>7264</v>
      </c>
      <c r="F1190" s="2" t="s">
        <v>3650</v>
      </c>
      <c r="G1190" s="2" t="s">
        <v>3650</v>
      </c>
      <c r="H1190" s="2" t="s">
        <v>3650</v>
      </c>
      <c r="I1190" s="2" t="s">
        <v>3650</v>
      </c>
    </row>
    <row r="1191" spans="1:9" x14ac:dyDescent="0.25">
      <c r="A1191" s="2">
        <v>1189</v>
      </c>
      <c r="B1191" s="2" t="s">
        <v>7265</v>
      </c>
      <c r="C1191" s="2" t="s">
        <v>7266</v>
      </c>
      <c r="D1191" s="2" t="s">
        <v>7267</v>
      </c>
      <c r="E1191" s="2" t="s">
        <v>7268</v>
      </c>
      <c r="F1191" s="2" t="s">
        <v>3650</v>
      </c>
      <c r="G1191" s="2" t="s">
        <v>3650</v>
      </c>
      <c r="H1191" s="2" t="s">
        <v>3650</v>
      </c>
      <c r="I1191" s="2" t="s">
        <v>3650</v>
      </c>
    </row>
    <row r="1192" spans="1:9" x14ac:dyDescent="0.25">
      <c r="A1192" s="2">
        <v>1190</v>
      </c>
      <c r="B1192" s="2" t="s">
        <v>7269</v>
      </c>
      <c r="C1192" s="2" t="s">
        <v>7266</v>
      </c>
      <c r="D1192" s="2" t="s">
        <v>7267</v>
      </c>
      <c r="E1192" s="2" t="s">
        <v>7268</v>
      </c>
      <c r="F1192" s="2" t="s">
        <v>3650</v>
      </c>
      <c r="G1192" s="2" t="s">
        <v>3650</v>
      </c>
      <c r="H1192" s="2" t="s">
        <v>3650</v>
      </c>
      <c r="I1192" s="2" t="s">
        <v>3650</v>
      </c>
    </row>
    <row r="1193" spans="1:9" x14ac:dyDescent="0.25">
      <c r="A1193" s="2">
        <v>1191</v>
      </c>
      <c r="B1193" s="2" t="s">
        <v>7270</v>
      </c>
      <c r="C1193" s="2" t="s">
        <v>7271</v>
      </c>
      <c r="D1193" s="2" t="s">
        <v>7272</v>
      </c>
      <c r="E1193" s="2" t="s">
        <v>7273</v>
      </c>
      <c r="F1193" s="2" t="s">
        <v>3650</v>
      </c>
      <c r="G1193" s="2" t="s">
        <v>3650</v>
      </c>
      <c r="H1193" s="2" t="s">
        <v>3650</v>
      </c>
      <c r="I1193" s="2" t="s">
        <v>3650</v>
      </c>
    </row>
    <row r="1194" spans="1:9" x14ac:dyDescent="0.25">
      <c r="A1194" s="2">
        <v>1192</v>
      </c>
      <c r="B1194" s="2" t="s">
        <v>7274</v>
      </c>
      <c r="C1194" s="2" t="s">
        <v>7271</v>
      </c>
      <c r="D1194" s="2" t="s">
        <v>7272</v>
      </c>
      <c r="E1194" s="2" t="s">
        <v>7273</v>
      </c>
      <c r="F1194" s="2" t="s">
        <v>3650</v>
      </c>
      <c r="G1194" s="2" t="s">
        <v>3650</v>
      </c>
      <c r="H1194" s="2" t="s">
        <v>3650</v>
      </c>
      <c r="I1194" s="2" t="s">
        <v>3650</v>
      </c>
    </row>
    <row r="1195" spans="1:9" x14ac:dyDescent="0.25">
      <c r="A1195" s="2">
        <v>1193</v>
      </c>
      <c r="B1195" s="2" t="s">
        <v>7275</v>
      </c>
      <c r="C1195" s="2" t="s">
        <v>7276</v>
      </c>
      <c r="D1195" s="2" t="s">
        <v>7277</v>
      </c>
      <c r="E1195" s="2" t="s">
        <v>7278</v>
      </c>
      <c r="F1195" s="2" t="s">
        <v>3650</v>
      </c>
      <c r="G1195" s="2" t="s">
        <v>3650</v>
      </c>
      <c r="H1195" s="2" t="s">
        <v>3650</v>
      </c>
      <c r="I1195" s="2" t="s">
        <v>3650</v>
      </c>
    </row>
    <row r="1196" spans="1:9" x14ac:dyDescent="0.25">
      <c r="A1196" s="2">
        <v>1194</v>
      </c>
      <c r="B1196" s="2" t="s">
        <v>7279</v>
      </c>
      <c r="C1196" s="2" t="s">
        <v>7276</v>
      </c>
      <c r="D1196" s="2" t="s">
        <v>7277</v>
      </c>
      <c r="E1196" s="2" t="s">
        <v>7278</v>
      </c>
      <c r="F1196" s="2" t="s">
        <v>3650</v>
      </c>
      <c r="G1196" s="2" t="s">
        <v>3650</v>
      </c>
      <c r="H1196" s="2" t="s">
        <v>3650</v>
      </c>
      <c r="I1196" s="2" t="s">
        <v>3650</v>
      </c>
    </row>
    <row r="1197" spans="1:9" x14ac:dyDescent="0.25">
      <c r="A1197" s="2">
        <v>1195</v>
      </c>
      <c r="B1197" s="2" t="s">
        <v>7280</v>
      </c>
      <c r="C1197" s="2" t="s">
        <v>7276</v>
      </c>
      <c r="D1197" s="2" t="s">
        <v>7277</v>
      </c>
      <c r="E1197" s="2" t="s">
        <v>7278</v>
      </c>
      <c r="F1197" s="2" t="s">
        <v>3650</v>
      </c>
      <c r="G1197" s="2" t="s">
        <v>3650</v>
      </c>
      <c r="H1197" s="2" t="s">
        <v>3650</v>
      </c>
      <c r="I1197" s="2" t="s">
        <v>3650</v>
      </c>
    </row>
    <row r="1198" spans="1:9" x14ac:dyDescent="0.25">
      <c r="A1198" s="2">
        <v>1196</v>
      </c>
      <c r="B1198" s="2" t="s">
        <v>7281</v>
      </c>
      <c r="C1198" s="2" t="s">
        <v>7276</v>
      </c>
      <c r="D1198" s="2" t="s">
        <v>7277</v>
      </c>
      <c r="E1198" s="2" t="s">
        <v>7278</v>
      </c>
      <c r="F1198" s="2" t="s">
        <v>3650</v>
      </c>
      <c r="G1198" s="2" t="s">
        <v>3650</v>
      </c>
      <c r="H1198" s="2" t="s">
        <v>3650</v>
      </c>
      <c r="I1198" s="2" t="s">
        <v>3650</v>
      </c>
    </row>
    <row r="1199" spans="1:9" x14ac:dyDescent="0.25">
      <c r="A1199" s="2">
        <v>1197</v>
      </c>
      <c r="B1199" s="2" t="s">
        <v>7282</v>
      </c>
      <c r="C1199" s="2" t="s">
        <v>7283</v>
      </c>
      <c r="D1199" s="2" t="s">
        <v>7284</v>
      </c>
      <c r="E1199" s="2" t="s">
        <v>7285</v>
      </c>
      <c r="F1199" s="2">
        <v>0</v>
      </c>
      <c r="G1199" s="2">
        <v>0</v>
      </c>
      <c r="H1199" s="2">
        <v>0</v>
      </c>
      <c r="I1199" s="2">
        <v>0</v>
      </c>
    </row>
    <row r="1200" spans="1:9" x14ac:dyDescent="0.25">
      <c r="A1200" s="2">
        <v>1198</v>
      </c>
      <c r="B1200" s="2" t="s">
        <v>7286</v>
      </c>
      <c r="C1200" s="2" t="s">
        <v>7287</v>
      </c>
      <c r="D1200" s="2" t="s">
        <v>7288</v>
      </c>
      <c r="E1200" s="2" t="s">
        <v>7289</v>
      </c>
      <c r="F1200" s="2" t="s">
        <v>3650</v>
      </c>
      <c r="G1200" s="2" t="s">
        <v>3650</v>
      </c>
      <c r="H1200" s="2" t="s">
        <v>3650</v>
      </c>
      <c r="I1200" s="2" t="s">
        <v>3650</v>
      </c>
    </row>
    <row r="1201" spans="1:9" x14ac:dyDescent="0.25">
      <c r="A1201" s="2">
        <v>1199</v>
      </c>
      <c r="B1201" s="2" t="s">
        <v>7290</v>
      </c>
      <c r="C1201" s="2" t="s">
        <v>7291</v>
      </c>
      <c r="D1201" s="2" t="s">
        <v>7292</v>
      </c>
      <c r="E1201" s="2" t="s">
        <v>7293</v>
      </c>
      <c r="F1201" s="2" t="s">
        <v>3650</v>
      </c>
      <c r="G1201" s="2" t="s">
        <v>3650</v>
      </c>
      <c r="H1201" s="2" t="s">
        <v>3650</v>
      </c>
      <c r="I1201" s="2" t="s">
        <v>3650</v>
      </c>
    </row>
    <row r="1202" spans="1:9" x14ac:dyDescent="0.25">
      <c r="A1202" s="2">
        <v>1200</v>
      </c>
      <c r="B1202" s="2" t="s">
        <v>7294</v>
      </c>
      <c r="C1202" s="2" t="s">
        <v>7291</v>
      </c>
      <c r="D1202" s="2" t="s">
        <v>7292</v>
      </c>
      <c r="E1202" s="2" t="s">
        <v>7293</v>
      </c>
      <c r="F1202" s="2" t="s">
        <v>3650</v>
      </c>
      <c r="G1202" s="2" t="s">
        <v>3650</v>
      </c>
      <c r="H1202" s="2" t="s">
        <v>3650</v>
      </c>
      <c r="I1202" s="2" t="s">
        <v>3650</v>
      </c>
    </row>
    <row r="1203" spans="1:9" x14ac:dyDescent="0.25">
      <c r="A1203" s="2">
        <v>1201</v>
      </c>
      <c r="B1203" s="2" t="s">
        <v>7295</v>
      </c>
      <c r="C1203" s="2" t="s">
        <v>7291</v>
      </c>
      <c r="D1203" s="2" t="s">
        <v>7292</v>
      </c>
      <c r="E1203" s="2" t="s">
        <v>7293</v>
      </c>
      <c r="F1203" s="2" t="s">
        <v>3650</v>
      </c>
      <c r="G1203" s="2" t="s">
        <v>3650</v>
      </c>
      <c r="H1203" s="2" t="s">
        <v>3650</v>
      </c>
      <c r="I1203" s="2" t="s">
        <v>3650</v>
      </c>
    </row>
    <row r="1204" spans="1:9" x14ac:dyDescent="0.25">
      <c r="A1204" s="2">
        <v>1202</v>
      </c>
      <c r="B1204" s="2" t="s">
        <v>7296</v>
      </c>
      <c r="C1204" s="2" t="s">
        <v>7297</v>
      </c>
      <c r="D1204" s="2" t="s">
        <v>7298</v>
      </c>
      <c r="E1204" s="2" t="s">
        <v>7299</v>
      </c>
      <c r="F1204" s="2" t="s">
        <v>3650</v>
      </c>
      <c r="G1204" s="2" t="s">
        <v>3650</v>
      </c>
      <c r="H1204" s="2" t="s">
        <v>3650</v>
      </c>
      <c r="I1204" s="2" t="s">
        <v>3650</v>
      </c>
    </row>
    <row r="1205" spans="1:9" x14ac:dyDescent="0.25">
      <c r="A1205" s="2">
        <v>1203</v>
      </c>
      <c r="B1205" s="2" t="s">
        <v>7300</v>
      </c>
      <c r="C1205" s="2" t="s">
        <v>7301</v>
      </c>
      <c r="D1205" s="2" t="s">
        <v>7302</v>
      </c>
      <c r="E1205" s="2" t="s">
        <v>7303</v>
      </c>
      <c r="F1205" s="2" t="s">
        <v>3650</v>
      </c>
      <c r="G1205" s="2" t="s">
        <v>3650</v>
      </c>
      <c r="H1205" s="2" t="s">
        <v>3650</v>
      </c>
      <c r="I1205" s="2" t="s">
        <v>3650</v>
      </c>
    </row>
    <row r="1206" spans="1:9" x14ac:dyDescent="0.25">
      <c r="A1206" s="2">
        <v>1204</v>
      </c>
      <c r="B1206" s="2" t="s">
        <v>7304</v>
      </c>
      <c r="C1206" s="2" t="s">
        <v>7301</v>
      </c>
      <c r="D1206" s="2" t="s">
        <v>7302</v>
      </c>
      <c r="E1206" s="2" t="s">
        <v>7303</v>
      </c>
      <c r="F1206" s="2" t="s">
        <v>3650</v>
      </c>
      <c r="G1206" s="2" t="s">
        <v>3650</v>
      </c>
      <c r="H1206" s="2" t="s">
        <v>3650</v>
      </c>
      <c r="I1206" s="2" t="s">
        <v>3650</v>
      </c>
    </row>
    <row r="1207" spans="1:9" x14ac:dyDescent="0.25">
      <c r="A1207" s="2">
        <v>1205</v>
      </c>
      <c r="B1207" s="2" t="s">
        <v>7305</v>
      </c>
      <c r="C1207" s="2" t="s">
        <v>7306</v>
      </c>
      <c r="D1207" s="2" t="s">
        <v>7307</v>
      </c>
      <c r="E1207" s="2" t="s">
        <v>7308</v>
      </c>
      <c r="F1207" s="2" t="s">
        <v>3650</v>
      </c>
      <c r="G1207" s="2" t="s">
        <v>3650</v>
      </c>
      <c r="H1207" s="2" t="s">
        <v>3650</v>
      </c>
      <c r="I1207" s="2" t="s">
        <v>3650</v>
      </c>
    </row>
    <row r="1208" spans="1:9" x14ac:dyDescent="0.25">
      <c r="A1208" s="2">
        <v>1206</v>
      </c>
      <c r="B1208" s="2" t="s">
        <v>7309</v>
      </c>
      <c r="C1208" s="2" t="s">
        <v>7310</v>
      </c>
      <c r="D1208" s="2" t="s">
        <v>6142</v>
      </c>
      <c r="E1208" s="2" t="s">
        <v>7311</v>
      </c>
      <c r="F1208" s="2">
        <v>0</v>
      </c>
      <c r="G1208" s="2">
        <v>0</v>
      </c>
      <c r="H1208" s="2">
        <v>0</v>
      </c>
      <c r="I1208" s="2">
        <v>0</v>
      </c>
    </row>
    <row r="1209" spans="1:9" x14ac:dyDescent="0.25">
      <c r="A1209" s="2">
        <v>1207</v>
      </c>
      <c r="B1209" s="2" t="s">
        <v>7312</v>
      </c>
      <c r="C1209" s="2" t="s">
        <v>7310</v>
      </c>
      <c r="D1209" s="2" t="s">
        <v>6142</v>
      </c>
      <c r="E1209" s="2" t="s">
        <v>7311</v>
      </c>
      <c r="F1209" s="2">
        <v>0</v>
      </c>
      <c r="G1209" s="2">
        <v>0</v>
      </c>
      <c r="H1209" s="2">
        <v>0</v>
      </c>
      <c r="I1209" s="2">
        <v>0</v>
      </c>
    </row>
    <row r="1210" spans="1:9" x14ac:dyDescent="0.25">
      <c r="A1210" s="2">
        <v>1208</v>
      </c>
      <c r="B1210" s="2" t="s">
        <v>7313</v>
      </c>
      <c r="C1210" s="2" t="s">
        <v>7314</v>
      </c>
      <c r="D1210" s="2" t="s">
        <v>7315</v>
      </c>
      <c r="E1210" s="2" t="s">
        <v>7316</v>
      </c>
      <c r="F1210" s="2" t="s">
        <v>3650</v>
      </c>
      <c r="G1210" s="2" t="s">
        <v>3650</v>
      </c>
      <c r="H1210" s="2" t="s">
        <v>3650</v>
      </c>
      <c r="I1210" s="2" t="s">
        <v>3650</v>
      </c>
    </row>
    <row r="1211" spans="1:9" x14ac:dyDescent="0.25">
      <c r="A1211" s="2">
        <v>1209</v>
      </c>
      <c r="B1211" s="2" t="s">
        <v>7317</v>
      </c>
      <c r="C1211" s="2" t="s">
        <v>7318</v>
      </c>
      <c r="D1211" s="2" t="s">
        <v>7319</v>
      </c>
      <c r="E1211" s="2" t="s">
        <v>7320</v>
      </c>
      <c r="F1211" s="2" t="s">
        <v>3650</v>
      </c>
      <c r="G1211" s="2" t="s">
        <v>3650</v>
      </c>
      <c r="H1211" s="2" t="s">
        <v>3650</v>
      </c>
      <c r="I1211" s="2" t="s">
        <v>3650</v>
      </c>
    </row>
    <row r="1212" spans="1:9" x14ac:dyDescent="0.25">
      <c r="A1212" s="2">
        <v>1210</v>
      </c>
      <c r="B1212" s="2" t="s">
        <v>7321</v>
      </c>
      <c r="C1212" s="2" t="s">
        <v>7322</v>
      </c>
      <c r="D1212" s="2" t="s">
        <v>7323</v>
      </c>
      <c r="E1212" s="2" t="s">
        <v>7324</v>
      </c>
      <c r="F1212" s="2" t="s">
        <v>3650</v>
      </c>
      <c r="G1212" s="2" t="s">
        <v>3650</v>
      </c>
      <c r="H1212" s="2" t="s">
        <v>3650</v>
      </c>
      <c r="I1212" s="2" t="s">
        <v>3650</v>
      </c>
    </row>
    <row r="1213" spans="1:9" x14ac:dyDescent="0.25">
      <c r="A1213" s="2">
        <v>1211</v>
      </c>
      <c r="B1213" s="2" t="s">
        <v>7325</v>
      </c>
      <c r="C1213" s="2" t="s">
        <v>7326</v>
      </c>
      <c r="D1213" s="2" t="s">
        <v>7327</v>
      </c>
      <c r="E1213" s="2" t="s">
        <v>7328</v>
      </c>
      <c r="F1213" s="2" t="s">
        <v>3650</v>
      </c>
      <c r="G1213" s="2" t="s">
        <v>3650</v>
      </c>
      <c r="H1213" s="2" t="s">
        <v>3650</v>
      </c>
      <c r="I1213" s="2" t="s">
        <v>3650</v>
      </c>
    </row>
    <row r="1214" spans="1:9" x14ac:dyDescent="0.25">
      <c r="A1214" s="2">
        <v>1212</v>
      </c>
      <c r="B1214" s="2" t="s">
        <v>7329</v>
      </c>
      <c r="C1214" s="2" t="s">
        <v>7330</v>
      </c>
      <c r="D1214" s="2" t="s">
        <v>7331</v>
      </c>
      <c r="E1214" s="2" t="s">
        <v>7332</v>
      </c>
      <c r="F1214" s="2" t="s">
        <v>3650</v>
      </c>
      <c r="G1214" s="2" t="s">
        <v>3650</v>
      </c>
      <c r="H1214" s="2" t="s">
        <v>3650</v>
      </c>
      <c r="I1214" s="2" t="s">
        <v>3650</v>
      </c>
    </row>
    <row r="1215" spans="1:9" x14ac:dyDescent="0.25">
      <c r="A1215" s="2">
        <v>1213</v>
      </c>
      <c r="B1215" s="2" t="s">
        <v>7333</v>
      </c>
      <c r="C1215" s="2" t="s">
        <v>7330</v>
      </c>
      <c r="D1215" s="2" t="s">
        <v>7331</v>
      </c>
      <c r="E1215" s="2" t="s">
        <v>7332</v>
      </c>
      <c r="F1215" s="2" t="s">
        <v>3650</v>
      </c>
      <c r="G1215" s="2" t="s">
        <v>3650</v>
      </c>
      <c r="H1215" s="2" t="s">
        <v>3650</v>
      </c>
      <c r="I1215" s="2" t="s">
        <v>3650</v>
      </c>
    </row>
    <row r="1216" spans="1:9" x14ac:dyDescent="0.25">
      <c r="A1216" s="2">
        <v>1214</v>
      </c>
      <c r="B1216" s="2" t="s">
        <v>7334</v>
      </c>
      <c r="C1216" s="2" t="s">
        <v>7335</v>
      </c>
      <c r="D1216" s="2" t="s">
        <v>7336</v>
      </c>
      <c r="E1216" s="2" t="s">
        <v>7337</v>
      </c>
      <c r="F1216" s="2" t="s">
        <v>3650</v>
      </c>
      <c r="G1216" s="2" t="s">
        <v>3650</v>
      </c>
      <c r="H1216" s="2" t="s">
        <v>3650</v>
      </c>
      <c r="I1216" s="2" t="s">
        <v>3650</v>
      </c>
    </row>
    <row r="1217" spans="1:9" x14ac:dyDescent="0.25">
      <c r="A1217" s="2">
        <v>1215</v>
      </c>
      <c r="B1217" s="2" t="s">
        <v>7338</v>
      </c>
      <c r="C1217" s="2" t="s">
        <v>7339</v>
      </c>
      <c r="D1217" s="2" t="s">
        <v>7340</v>
      </c>
      <c r="E1217" s="2" t="s">
        <v>7341</v>
      </c>
      <c r="F1217" s="2" t="s">
        <v>3650</v>
      </c>
      <c r="G1217" s="2" t="s">
        <v>3650</v>
      </c>
      <c r="H1217" s="2" t="s">
        <v>3650</v>
      </c>
      <c r="I1217" s="2" t="s">
        <v>3650</v>
      </c>
    </row>
    <row r="1218" spans="1:9" x14ac:dyDescent="0.25">
      <c r="A1218" s="2">
        <v>1216</v>
      </c>
      <c r="B1218" s="2" t="s">
        <v>7342</v>
      </c>
      <c r="C1218" s="2" t="s">
        <v>7343</v>
      </c>
      <c r="D1218" s="2" t="s">
        <v>7344</v>
      </c>
      <c r="E1218" s="2" t="s">
        <v>7345</v>
      </c>
      <c r="F1218" s="2" t="s">
        <v>3650</v>
      </c>
      <c r="G1218" s="2" t="s">
        <v>3650</v>
      </c>
      <c r="H1218" s="2" t="s">
        <v>3650</v>
      </c>
      <c r="I1218" s="2" t="s">
        <v>3650</v>
      </c>
    </row>
    <row r="1219" spans="1:9" x14ac:dyDescent="0.25">
      <c r="A1219" s="2">
        <v>1217</v>
      </c>
      <c r="B1219" s="2" t="s">
        <v>7346</v>
      </c>
      <c r="C1219" s="2" t="s">
        <v>7347</v>
      </c>
      <c r="D1219" s="2" t="s">
        <v>7348</v>
      </c>
      <c r="E1219" s="2" t="s">
        <v>7349</v>
      </c>
      <c r="F1219" s="2" t="s">
        <v>3650</v>
      </c>
      <c r="G1219" s="2" t="s">
        <v>3650</v>
      </c>
      <c r="H1219" s="2" t="s">
        <v>3650</v>
      </c>
      <c r="I1219" s="2" t="s">
        <v>3650</v>
      </c>
    </row>
    <row r="1220" spans="1:9" x14ac:dyDescent="0.25">
      <c r="A1220" s="2">
        <v>1218</v>
      </c>
      <c r="B1220" s="2" t="s">
        <v>7350</v>
      </c>
      <c r="C1220" s="2" t="s">
        <v>7351</v>
      </c>
      <c r="D1220" s="2" t="s">
        <v>7352</v>
      </c>
      <c r="E1220" s="2" t="s">
        <v>7353</v>
      </c>
      <c r="F1220" s="2" t="s">
        <v>3650</v>
      </c>
      <c r="G1220" s="2" t="s">
        <v>3650</v>
      </c>
      <c r="H1220" s="2" t="s">
        <v>3650</v>
      </c>
      <c r="I1220" s="2" t="s">
        <v>3650</v>
      </c>
    </row>
    <row r="1221" spans="1:9" x14ac:dyDescent="0.25">
      <c r="A1221" s="2">
        <v>1219</v>
      </c>
      <c r="B1221" s="2" t="s">
        <v>7354</v>
      </c>
      <c r="C1221" s="2" t="s">
        <v>7355</v>
      </c>
      <c r="D1221" s="2" t="s">
        <v>7356</v>
      </c>
      <c r="E1221" s="2" t="s">
        <v>7357</v>
      </c>
      <c r="F1221" s="2" t="s">
        <v>3650</v>
      </c>
      <c r="G1221" s="2" t="s">
        <v>3650</v>
      </c>
      <c r="H1221" s="2" t="s">
        <v>3650</v>
      </c>
      <c r="I1221" s="2" t="s">
        <v>3650</v>
      </c>
    </row>
    <row r="1222" spans="1:9" x14ac:dyDescent="0.25">
      <c r="A1222" s="2">
        <v>1220</v>
      </c>
      <c r="B1222" s="2" t="s">
        <v>7358</v>
      </c>
      <c r="C1222" s="2" t="s">
        <v>7359</v>
      </c>
      <c r="D1222" s="2" t="s">
        <v>7360</v>
      </c>
      <c r="E1222" s="2" t="s">
        <v>7361</v>
      </c>
      <c r="F1222" s="2">
        <v>0</v>
      </c>
      <c r="G1222" s="2">
        <v>0</v>
      </c>
      <c r="H1222" s="2">
        <v>0</v>
      </c>
      <c r="I1222" s="2">
        <v>0</v>
      </c>
    </row>
    <row r="1223" spans="1:9" x14ac:dyDescent="0.25">
      <c r="A1223" s="2">
        <v>1221</v>
      </c>
      <c r="B1223" s="2" t="s">
        <v>7362</v>
      </c>
      <c r="C1223" s="2" t="s">
        <v>7359</v>
      </c>
      <c r="D1223" s="2" t="s">
        <v>7360</v>
      </c>
      <c r="E1223" s="2" t="s">
        <v>7361</v>
      </c>
      <c r="F1223" s="2">
        <v>0</v>
      </c>
      <c r="G1223" s="2">
        <v>0</v>
      </c>
      <c r="H1223" s="2">
        <v>0</v>
      </c>
      <c r="I1223" s="2">
        <v>0</v>
      </c>
    </row>
    <row r="1224" spans="1:9" x14ac:dyDescent="0.25">
      <c r="A1224" s="2">
        <v>1222</v>
      </c>
      <c r="B1224" s="2" t="s">
        <v>7363</v>
      </c>
      <c r="C1224" s="2" t="s">
        <v>7364</v>
      </c>
      <c r="D1224" s="2" t="s">
        <v>7365</v>
      </c>
      <c r="E1224" s="2" t="s">
        <v>7366</v>
      </c>
      <c r="F1224" s="2" t="s">
        <v>3650</v>
      </c>
      <c r="G1224" s="2" t="s">
        <v>3650</v>
      </c>
      <c r="H1224" s="2" t="s">
        <v>3650</v>
      </c>
      <c r="I1224" s="2" t="s">
        <v>3650</v>
      </c>
    </row>
    <row r="1225" spans="1:9" x14ac:dyDescent="0.25">
      <c r="A1225" s="2">
        <v>1223</v>
      </c>
      <c r="B1225" s="2" t="s">
        <v>7367</v>
      </c>
      <c r="C1225" s="2" t="s">
        <v>7368</v>
      </c>
      <c r="D1225" s="2" t="s">
        <v>6392</v>
      </c>
      <c r="E1225" s="2" t="s">
        <v>7369</v>
      </c>
      <c r="F1225" s="2">
        <v>0</v>
      </c>
      <c r="G1225" s="2">
        <v>0</v>
      </c>
      <c r="H1225" s="2">
        <v>0</v>
      </c>
      <c r="I1225" s="2">
        <v>0</v>
      </c>
    </row>
    <row r="1226" spans="1:9" x14ac:dyDescent="0.25">
      <c r="A1226" s="2">
        <v>1224</v>
      </c>
      <c r="B1226" s="2" t="s">
        <v>7370</v>
      </c>
      <c r="C1226" s="2" t="s">
        <v>7371</v>
      </c>
      <c r="D1226" s="2" t="s">
        <v>7372</v>
      </c>
      <c r="E1226" s="2" t="s">
        <v>7373</v>
      </c>
      <c r="F1226" s="2" t="s">
        <v>3650</v>
      </c>
      <c r="G1226" s="2" t="s">
        <v>3650</v>
      </c>
      <c r="H1226" s="2" t="s">
        <v>3650</v>
      </c>
      <c r="I1226" s="2" t="s">
        <v>3650</v>
      </c>
    </row>
    <row r="1227" spans="1:9" x14ac:dyDescent="0.25">
      <c r="A1227" s="2">
        <v>1225</v>
      </c>
      <c r="B1227" s="2" t="s">
        <v>7374</v>
      </c>
      <c r="C1227" s="2" t="s">
        <v>7375</v>
      </c>
      <c r="D1227" s="2" t="s">
        <v>7376</v>
      </c>
      <c r="E1227" s="2" t="s">
        <v>7377</v>
      </c>
      <c r="F1227" s="2" t="s">
        <v>3650</v>
      </c>
      <c r="G1227" s="2" t="s">
        <v>3650</v>
      </c>
      <c r="H1227" s="2" t="s">
        <v>3650</v>
      </c>
      <c r="I1227" s="2" t="s">
        <v>3650</v>
      </c>
    </row>
    <row r="1228" spans="1:9" x14ac:dyDescent="0.25">
      <c r="A1228" s="2">
        <v>1226</v>
      </c>
      <c r="B1228" s="2" t="s">
        <v>7378</v>
      </c>
      <c r="C1228" s="2" t="s">
        <v>7375</v>
      </c>
      <c r="D1228" s="2" t="s">
        <v>7376</v>
      </c>
      <c r="E1228" s="2" t="s">
        <v>7377</v>
      </c>
      <c r="F1228" s="2" t="s">
        <v>3650</v>
      </c>
      <c r="G1228" s="2" t="s">
        <v>3650</v>
      </c>
      <c r="H1228" s="2" t="s">
        <v>3650</v>
      </c>
      <c r="I1228" s="2" t="s">
        <v>3650</v>
      </c>
    </row>
    <row r="1229" spans="1:9" x14ac:dyDescent="0.25">
      <c r="A1229" s="2">
        <v>1227</v>
      </c>
      <c r="B1229" s="2" t="s">
        <v>7379</v>
      </c>
      <c r="C1229" s="2" t="s">
        <v>7380</v>
      </c>
      <c r="D1229" s="2" t="s">
        <v>7381</v>
      </c>
      <c r="E1229" s="2" t="s">
        <v>7382</v>
      </c>
      <c r="F1229" s="2" t="s">
        <v>3650</v>
      </c>
      <c r="G1229" s="2" t="s">
        <v>3650</v>
      </c>
      <c r="H1229" s="2" t="s">
        <v>3650</v>
      </c>
      <c r="I1229" s="2" t="s">
        <v>3650</v>
      </c>
    </row>
    <row r="1230" spans="1:9" x14ac:dyDescent="0.25">
      <c r="A1230" s="2">
        <v>1228</v>
      </c>
      <c r="B1230" s="2" t="s">
        <v>7383</v>
      </c>
      <c r="C1230" s="2" t="s">
        <v>7380</v>
      </c>
      <c r="D1230" s="2" t="s">
        <v>7381</v>
      </c>
      <c r="E1230" s="2" t="s">
        <v>7382</v>
      </c>
      <c r="F1230" s="2" t="s">
        <v>3650</v>
      </c>
      <c r="G1230" s="2" t="s">
        <v>3650</v>
      </c>
      <c r="H1230" s="2" t="s">
        <v>3650</v>
      </c>
      <c r="I1230" s="2" t="s">
        <v>3650</v>
      </c>
    </row>
    <row r="1231" spans="1:9" x14ac:dyDescent="0.25">
      <c r="A1231" s="2">
        <v>1229</v>
      </c>
      <c r="B1231" s="2" t="s">
        <v>7384</v>
      </c>
      <c r="C1231" s="2" t="s">
        <v>7385</v>
      </c>
      <c r="D1231" s="2" t="s">
        <v>7386</v>
      </c>
      <c r="E1231" s="2" t="s">
        <v>7387</v>
      </c>
      <c r="F1231" s="2" t="s">
        <v>3650</v>
      </c>
      <c r="G1231" s="2" t="s">
        <v>3650</v>
      </c>
      <c r="H1231" s="2" t="s">
        <v>3650</v>
      </c>
      <c r="I1231" s="2" t="s">
        <v>3650</v>
      </c>
    </row>
    <row r="1232" spans="1:9" x14ac:dyDescent="0.25">
      <c r="A1232" s="2">
        <v>1230</v>
      </c>
      <c r="B1232" s="2" t="s">
        <v>7388</v>
      </c>
      <c r="C1232" s="2" t="s">
        <v>7385</v>
      </c>
      <c r="D1232" s="2" t="s">
        <v>7386</v>
      </c>
      <c r="E1232" s="2" t="s">
        <v>7387</v>
      </c>
      <c r="F1232" s="2" t="s">
        <v>3650</v>
      </c>
      <c r="G1232" s="2" t="s">
        <v>3650</v>
      </c>
      <c r="H1232" s="2" t="s">
        <v>3650</v>
      </c>
      <c r="I1232" s="2" t="s">
        <v>3650</v>
      </c>
    </row>
    <row r="1233" spans="1:9" x14ac:dyDescent="0.25">
      <c r="A1233" s="2">
        <v>1231</v>
      </c>
      <c r="B1233" s="2" t="s">
        <v>7389</v>
      </c>
      <c r="C1233" s="2" t="s">
        <v>7385</v>
      </c>
      <c r="D1233" s="2" t="s">
        <v>7386</v>
      </c>
      <c r="E1233" s="2" t="s">
        <v>7387</v>
      </c>
      <c r="F1233" s="2" t="s">
        <v>3650</v>
      </c>
      <c r="G1233" s="2" t="s">
        <v>3650</v>
      </c>
      <c r="H1233" s="2" t="s">
        <v>3650</v>
      </c>
      <c r="I1233" s="2" t="s">
        <v>3650</v>
      </c>
    </row>
    <row r="1234" spans="1:9" x14ac:dyDescent="0.25">
      <c r="A1234" s="2">
        <v>1232</v>
      </c>
      <c r="B1234" s="2" t="s">
        <v>7390</v>
      </c>
      <c r="C1234" s="2" t="s">
        <v>7385</v>
      </c>
      <c r="D1234" s="2" t="s">
        <v>7386</v>
      </c>
      <c r="E1234" s="2" t="s">
        <v>7387</v>
      </c>
      <c r="F1234" s="2" t="s">
        <v>3650</v>
      </c>
      <c r="G1234" s="2" t="s">
        <v>3650</v>
      </c>
      <c r="H1234" s="2" t="s">
        <v>3650</v>
      </c>
      <c r="I1234" s="2" t="s">
        <v>3650</v>
      </c>
    </row>
    <row r="1235" spans="1:9" x14ac:dyDescent="0.25">
      <c r="A1235" s="2">
        <v>1233</v>
      </c>
      <c r="B1235" s="2" t="s">
        <v>7391</v>
      </c>
      <c r="C1235" s="2" t="s">
        <v>7385</v>
      </c>
      <c r="D1235" s="2" t="s">
        <v>7386</v>
      </c>
      <c r="E1235" s="2" t="s">
        <v>7387</v>
      </c>
      <c r="F1235" s="2" t="s">
        <v>3650</v>
      </c>
      <c r="G1235" s="2" t="s">
        <v>3650</v>
      </c>
      <c r="H1235" s="2" t="s">
        <v>3650</v>
      </c>
      <c r="I1235" s="2" t="s">
        <v>3650</v>
      </c>
    </row>
    <row r="1236" spans="1:9" x14ac:dyDescent="0.25">
      <c r="A1236" s="2">
        <v>1234</v>
      </c>
      <c r="B1236" s="2" t="s">
        <v>7392</v>
      </c>
      <c r="C1236" s="2" t="s">
        <v>7393</v>
      </c>
      <c r="D1236" s="2" t="s">
        <v>7394</v>
      </c>
      <c r="E1236" s="2" t="s">
        <v>7395</v>
      </c>
      <c r="F1236" s="2" t="s">
        <v>3650</v>
      </c>
      <c r="G1236" s="2" t="s">
        <v>3650</v>
      </c>
      <c r="H1236" s="2" t="s">
        <v>3650</v>
      </c>
      <c r="I1236" s="2" t="s">
        <v>3650</v>
      </c>
    </row>
    <row r="1237" spans="1:9" x14ac:dyDescent="0.25">
      <c r="A1237" s="2">
        <v>1235</v>
      </c>
      <c r="B1237" s="2" t="s">
        <v>7396</v>
      </c>
      <c r="C1237" s="2" t="s">
        <v>7397</v>
      </c>
      <c r="D1237" s="2" t="s">
        <v>7398</v>
      </c>
      <c r="E1237" s="2" t="s">
        <v>7399</v>
      </c>
      <c r="F1237" s="2">
        <v>0</v>
      </c>
      <c r="G1237" s="2">
        <v>0</v>
      </c>
      <c r="H1237" s="2">
        <v>0</v>
      </c>
      <c r="I1237" s="2">
        <v>0</v>
      </c>
    </row>
    <row r="1238" spans="1:9" x14ac:dyDescent="0.25">
      <c r="A1238" s="2">
        <v>1236</v>
      </c>
      <c r="B1238" s="2" t="s">
        <v>7400</v>
      </c>
      <c r="C1238" s="2" t="s">
        <v>7401</v>
      </c>
      <c r="D1238" s="2" t="s">
        <v>4421</v>
      </c>
      <c r="E1238" s="2" t="s">
        <v>7402</v>
      </c>
      <c r="F1238" s="2" t="s">
        <v>3650</v>
      </c>
      <c r="G1238" s="2" t="s">
        <v>3650</v>
      </c>
      <c r="H1238" s="2" t="s">
        <v>3650</v>
      </c>
      <c r="I1238" s="2" t="s">
        <v>3650</v>
      </c>
    </row>
    <row r="1239" spans="1:9" x14ac:dyDescent="0.25">
      <c r="A1239" s="2">
        <v>1237</v>
      </c>
      <c r="B1239" s="2" t="s">
        <v>7403</v>
      </c>
      <c r="C1239" s="2" t="s">
        <v>7404</v>
      </c>
      <c r="D1239" s="2" t="s">
        <v>7405</v>
      </c>
      <c r="E1239" s="2" t="s">
        <v>7406</v>
      </c>
      <c r="F1239" s="2" t="s">
        <v>3650</v>
      </c>
      <c r="G1239" s="2" t="s">
        <v>3650</v>
      </c>
      <c r="H1239" s="2" t="s">
        <v>3650</v>
      </c>
      <c r="I1239" s="2" t="s">
        <v>3650</v>
      </c>
    </row>
    <row r="1240" spans="1:9" x14ac:dyDescent="0.25">
      <c r="A1240" s="2">
        <v>1238</v>
      </c>
      <c r="B1240" s="2" t="s">
        <v>7407</v>
      </c>
      <c r="C1240" s="2" t="s">
        <v>7408</v>
      </c>
      <c r="D1240" s="2" t="s">
        <v>7409</v>
      </c>
      <c r="E1240" s="2" t="s">
        <v>7410</v>
      </c>
      <c r="F1240" s="2" t="s">
        <v>3650</v>
      </c>
      <c r="G1240" s="2" t="s">
        <v>3650</v>
      </c>
      <c r="H1240" s="2" t="s">
        <v>3650</v>
      </c>
      <c r="I1240" s="2" t="s">
        <v>3650</v>
      </c>
    </row>
    <row r="1241" spans="1:9" x14ac:dyDescent="0.25">
      <c r="A1241" s="2">
        <v>1239</v>
      </c>
      <c r="B1241" s="2" t="s">
        <v>7411</v>
      </c>
      <c r="C1241" s="2" t="s">
        <v>7412</v>
      </c>
      <c r="D1241" s="2" t="s">
        <v>7413</v>
      </c>
      <c r="E1241" s="2" t="s">
        <v>7414</v>
      </c>
      <c r="F1241" s="2" t="s">
        <v>3650</v>
      </c>
      <c r="G1241" s="2" t="s">
        <v>3650</v>
      </c>
      <c r="H1241" s="2" t="s">
        <v>3650</v>
      </c>
      <c r="I1241" s="2" t="s">
        <v>3650</v>
      </c>
    </row>
    <row r="1242" spans="1:9" x14ac:dyDescent="0.25">
      <c r="A1242" s="2">
        <v>1240</v>
      </c>
      <c r="B1242" s="2" t="s">
        <v>7415</v>
      </c>
      <c r="C1242" s="2" t="s">
        <v>7412</v>
      </c>
      <c r="D1242" s="2" t="s">
        <v>7413</v>
      </c>
      <c r="E1242" s="2" t="s">
        <v>7414</v>
      </c>
      <c r="F1242" s="2" t="s">
        <v>3650</v>
      </c>
      <c r="G1242" s="2" t="s">
        <v>3650</v>
      </c>
      <c r="H1242" s="2" t="s">
        <v>3650</v>
      </c>
      <c r="I1242" s="2" t="s">
        <v>3650</v>
      </c>
    </row>
    <row r="1243" spans="1:9" x14ac:dyDescent="0.25">
      <c r="A1243" s="2">
        <v>1241</v>
      </c>
      <c r="B1243" s="2" t="s">
        <v>7416</v>
      </c>
      <c r="C1243" s="2" t="s">
        <v>7417</v>
      </c>
      <c r="D1243" s="2" t="s">
        <v>7418</v>
      </c>
      <c r="E1243" s="2" t="s">
        <v>7419</v>
      </c>
      <c r="F1243" s="2" t="s">
        <v>3650</v>
      </c>
      <c r="G1243" s="2" t="s">
        <v>3650</v>
      </c>
      <c r="H1243" s="2" t="s">
        <v>3650</v>
      </c>
      <c r="I1243" s="2" t="s">
        <v>3650</v>
      </c>
    </row>
    <row r="1244" spans="1:9" x14ac:dyDescent="0.25">
      <c r="A1244" s="2">
        <v>1242</v>
      </c>
      <c r="B1244" s="2" t="s">
        <v>7420</v>
      </c>
      <c r="C1244" s="2" t="s">
        <v>7421</v>
      </c>
      <c r="D1244" s="2" t="s">
        <v>7422</v>
      </c>
      <c r="E1244" s="2" t="s">
        <v>7423</v>
      </c>
      <c r="F1244" s="2" t="s">
        <v>3650</v>
      </c>
      <c r="G1244" s="2" t="s">
        <v>3650</v>
      </c>
      <c r="H1244" s="2" t="s">
        <v>3650</v>
      </c>
      <c r="I1244" s="2" t="s">
        <v>3650</v>
      </c>
    </row>
    <row r="1245" spans="1:9" x14ac:dyDescent="0.25">
      <c r="A1245" s="2">
        <v>1243</v>
      </c>
      <c r="B1245" s="2" t="s">
        <v>7424</v>
      </c>
      <c r="C1245" s="2" t="s">
        <v>7425</v>
      </c>
      <c r="D1245" s="2" t="s">
        <v>7426</v>
      </c>
      <c r="E1245" s="2" t="s">
        <v>7427</v>
      </c>
      <c r="F1245" s="2" t="s">
        <v>3650</v>
      </c>
      <c r="G1245" s="2" t="s">
        <v>3650</v>
      </c>
      <c r="H1245" s="2" t="s">
        <v>3650</v>
      </c>
      <c r="I1245" s="2" t="s">
        <v>3650</v>
      </c>
    </row>
    <row r="1246" spans="1:9" x14ac:dyDescent="0.25">
      <c r="A1246" s="2">
        <v>1244</v>
      </c>
      <c r="B1246" s="2" t="s">
        <v>7428</v>
      </c>
      <c r="C1246" s="2" t="s">
        <v>7429</v>
      </c>
      <c r="D1246" s="2" t="s">
        <v>7430</v>
      </c>
      <c r="E1246" s="2" t="s">
        <v>7431</v>
      </c>
      <c r="F1246" s="2" t="s">
        <v>3650</v>
      </c>
      <c r="G1246" s="2" t="s">
        <v>3650</v>
      </c>
      <c r="H1246" s="2" t="s">
        <v>3650</v>
      </c>
      <c r="I1246" s="2" t="s">
        <v>3650</v>
      </c>
    </row>
    <row r="1247" spans="1:9" x14ac:dyDescent="0.25">
      <c r="A1247" s="2">
        <v>1245</v>
      </c>
      <c r="B1247" s="2" t="s">
        <v>7432</v>
      </c>
      <c r="C1247" s="2" t="s">
        <v>7429</v>
      </c>
      <c r="D1247" s="2" t="s">
        <v>7430</v>
      </c>
      <c r="E1247" s="2" t="s">
        <v>7431</v>
      </c>
      <c r="F1247" s="2" t="s">
        <v>3650</v>
      </c>
      <c r="G1247" s="2" t="s">
        <v>3650</v>
      </c>
      <c r="H1247" s="2" t="s">
        <v>3650</v>
      </c>
      <c r="I1247" s="2" t="s">
        <v>3650</v>
      </c>
    </row>
    <row r="1248" spans="1:9" x14ac:dyDescent="0.25">
      <c r="A1248" s="2">
        <v>1246</v>
      </c>
      <c r="B1248" s="2" t="s">
        <v>7433</v>
      </c>
      <c r="C1248" s="2" t="s">
        <v>7434</v>
      </c>
      <c r="D1248" s="2" t="s">
        <v>7435</v>
      </c>
      <c r="E1248" s="2" t="s">
        <v>7436</v>
      </c>
      <c r="F1248" s="2" t="s">
        <v>3650</v>
      </c>
      <c r="G1248" s="2" t="s">
        <v>3650</v>
      </c>
      <c r="H1248" s="2" t="s">
        <v>3650</v>
      </c>
      <c r="I1248" s="2" t="s">
        <v>3650</v>
      </c>
    </row>
    <row r="1249" spans="1:9" x14ac:dyDescent="0.25">
      <c r="A1249" s="2">
        <v>1247</v>
      </c>
      <c r="B1249" s="2" t="s">
        <v>7437</v>
      </c>
      <c r="C1249" s="2" t="s">
        <v>7438</v>
      </c>
      <c r="D1249" s="2" t="s">
        <v>7439</v>
      </c>
      <c r="E1249" s="2" t="s">
        <v>7440</v>
      </c>
      <c r="F1249" s="2" t="s">
        <v>3650</v>
      </c>
      <c r="G1249" s="2" t="s">
        <v>3650</v>
      </c>
      <c r="H1249" s="2" t="s">
        <v>3650</v>
      </c>
      <c r="I1249" s="2" t="s">
        <v>3650</v>
      </c>
    </row>
    <row r="1250" spans="1:9" x14ac:dyDescent="0.25">
      <c r="A1250" s="2">
        <v>1248</v>
      </c>
      <c r="B1250" s="2" t="s">
        <v>7441</v>
      </c>
      <c r="C1250" s="2" t="s">
        <v>7442</v>
      </c>
      <c r="D1250" s="2" t="s">
        <v>7443</v>
      </c>
      <c r="E1250" s="2" t="s">
        <v>7444</v>
      </c>
      <c r="F1250" s="2" t="s">
        <v>3650</v>
      </c>
      <c r="G1250" s="2" t="s">
        <v>3650</v>
      </c>
      <c r="H1250" s="2" t="s">
        <v>3650</v>
      </c>
      <c r="I1250" s="2" t="s">
        <v>3650</v>
      </c>
    </row>
    <row r="1251" spans="1:9" x14ac:dyDescent="0.25">
      <c r="A1251" s="2">
        <v>1249</v>
      </c>
      <c r="B1251" s="2" t="s">
        <v>7445</v>
      </c>
      <c r="C1251" s="2" t="s">
        <v>7446</v>
      </c>
      <c r="D1251" s="2" t="s">
        <v>7447</v>
      </c>
      <c r="E1251" s="2" t="s">
        <v>7448</v>
      </c>
      <c r="F1251" s="2" t="s">
        <v>3650</v>
      </c>
      <c r="G1251" s="2" t="s">
        <v>3650</v>
      </c>
      <c r="H1251" s="2" t="s">
        <v>3650</v>
      </c>
      <c r="I1251" s="2" t="s">
        <v>3650</v>
      </c>
    </row>
    <row r="1252" spans="1:9" x14ac:dyDescent="0.25">
      <c r="A1252" s="2">
        <v>1250</v>
      </c>
      <c r="B1252" s="2" t="s">
        <v>7449</v>
      </c>
      <c r="C1252" s="2" t="s">
        <v>7450</v>
      </c>
      <c r="D1252" s="2" t="s">
        <v>7451</v>
      </c>
      <c r="E1252" s="2" t="s">
        <v>7452</v>
      </c>
      <c r="F1252" s="2" t="s">
        <v>3650</v>
      </c>
      <c r="G1252" s="2" t="s">
        <v>3650</v>
      </c>
      <c r="H1252" s="2" t="s">
        <v>3650</v>
      </c>
      <c r="I1252" s="2" t="s">
        <v>3650</v>
      </c>
    </row>
    <row r="1253" spans="1:9" x14ac:dyDescent="0.25">
      <c r="A1253" s="2">
        <v>1251</v>
      </c>
      <c r="B1253" s="2" t="s">
        <v>7453</v>
      </c>
      <c r="C1253" s="2" t="s">
        <v>7450</v>
      </c>
      <c r="D1253" s="2" t="s">
        <v>7451</v>
      </c>
      <c r="E1253" s="2" t="s">
        <v>7452</v>
      </c>
      <c r="F1253" s="2" t="s">
        <v>3650</v>
      </c>
      <c r="G1253" s="2" t="s">
        <v>3650</v>
      </c>
      <c r="H1253" s="2" t="s">
        <v>3650</v>
      </c>
      <c r="I1253" s="2" t="s">
        <v>3650</v>
      </c>
    </row>
    <row r="1254" spans="1:9" x14ac:dyDescent="0.25">
      <c r="A1254" s="2">
        <v>1252</v>
      </c>
      <c r="B1254" s="2" t="s">
        <v>7454</v>
      </c>
      <c r="C1254" s="2" t="s">
        <v>7450</v>
      </c>
      <c r="D1254" s="2" t="s">
        <v>7451</v>
      </c>
      <c r="E1254" s="2" t="s">
        <v>7452</v>
      </c>
      <c r="F1254" s="2" t="s">
        <v>3650</v>
      </c>
      <c r="G1254" s="2" t="s">
        <v>3650</v>
      </c>
      <c r="H1254" s="2" t="s">
        <v>3650</v>
      </c>
      <c r="I1254" s="2" t="s">
        <v>3650</v>
      </c>
    </row>
    <row r="1255" spans="1:9" x14ac:dyDescent="0.25">
      <c r="A1255" s="2">
        <v>1253</v>
      </c>
      <c r="B1255" s="2" t="s">
        <v>7455</v>
      </c>
      <c r="C1255" s="2" t="s">
        <v>7456</v>
      </c>
      <c r="D1255" s="2" t="s">
        <v>7457</v>
      </c>
      <c r="E1255" s="2" t="s">
        <v>7458</v>
      </c>
      <c r="F1255" s="2" t="s">
        <v>3650</v>
      </c>
      <c r="G1255" s="2" t="s">
        <v>3650</v>
      </c>
      <c r="H1255" s="2" t="s">
        <v>3650</v>
      </c>
      <c r="I1255" s="2" t="s">
        <v>3650</v>
      </c>
    </row>
    <row r="1256" spans="1:9" x14ac:dyDescent="0.25">
      <c r="A1256" s="2">
        <v>1254</v>
      </c>
      <c r="B1256" s="2" t="s">
        <v>7459</v>
      </c>
      <c r="C1256" s="2" t="s">
        <v>7460</v>
      </c>
      <c r="D1256" s="2" t="s">
        <v>3883</v>
      </c>
      <c r="E1256" s="2" t="s">
        <v>7461</v>
      </c>
      <c r="F1256" s="2" t="s">
        <v>3650</v>
      </c>
      <c r="G1256" s="2" t="s">
        <v>3650</v>
      </c>
      <c r="H1256" s="2" t="s">
        <v>3650</v>
      </c>
      <c r="I1256" s="2" t="s">
        <v>3650</v>
      </c>
    </row>
    <row r="1257" spans="1:9" x14ac:dyDescent="0.25">
      <c r="A1257" s="2">
        <v>1255</v>
      </c>
      <c r="B1257" s="2" t="s">
        <v>7462</v>
      </c>
      <c r="C1257" s="2" t="s">
        <v>7463</v>
      </c>
      <c r="D1257" s="2" t="s">
        <v>7464</v>
      </c>
      <c r="E1257" s="2" t="s">
        <v>7465</v>
      </c>
      <c r="F1257" s="2" t="s">
        <v>3650</v>
      </c>
      <c r="G1257" s="2" t="s">
        <v>3650</v>
      </c>
      <c r="H1257" s="2" t="s">
        <v>3650</v>
      </c>
      <c r="I1257" s="2" t="s">
        <v>3650</v>
      </c>
    </row>
    <row r="1258" spans="1:9" x14ac:dyDescent="0.25">
      <c r="A1258" s="2">
        <v>1256</v>
      </c>
      <c r="B1258" s="2" t="s">
        <v>7466</v>
      </c>
      <c r="C1258" s="2" t="s">
        <v>7467</v>
      </c>
      <c r="D1258" s="2" t="s">
        <v>7468</v>
      </c>
      <c r="E1258" s="2" t="s">
        <v>7469</v>
      </c>
      <c r="F1258" s="2" t="s">
        <v>3650</v>
      </c>
      <c r="G1258" s="2" t="s">
        <v>3650</v>
      </c>
      <c r="H1258" s="2" t="s">
        <v>3650</v>
      </c>
      <c r="I1258" s="2" t="s">
        <v>3650</v>
      </c>
    </row>
    <row r="1259" spans="1:9" x14ac:dyDescent="0.25">
      <c r="A1259" s="2">
        <v>1257</v>
      </c>
      <c r="B1259" s="2" t="s">
        <v>7470</v>
      </c>
      <c r="C1259" s="2" t="s">
        <v>7467</v>
      </c>
      <c r="D1259" s="2" t="s">
        <v>7468</v>
      </c>
      <c r="E1259" s="2" t="s">
        <v>7469</v>
      </c>
      <c r="F1259" s="2" t="s">
        <v>3650</v>
      </c>
      <c r="G1259" s="2" t="s">
        <v>3650</v>
      </c>
      <c r="H1259" s="2" t="s">
        <v>3650</v>
      </c>
      <c r="I1259" s="2" t="s">
        <v>3650</v>
      </c>
    </row>
    <row r="1260" spans="1:9" x14ac:dyDescent="0.25">
      <c r="A1260" s="2">
        <v>1258</v>
      </c>
      <c r="B1260" s="2" t="s">
        <v>7471</v>
      </c>
      <c r="C1260" s="2" t="s">
        <v>7472</v>
      </c>
      <c r="D1260" s="2" t="s">
        <v>7473</v>
      </c>
      <c r="E1260" s="2" t="s">
        <v>7474</v>
      </c>
      <c r="F1260" s="2" t="s">
        <v>3650</v>
      </c>
      <c r="G1260" s="2" t="s">
        <v>3650</v>
      </c>
      <c r="H1260" s="2" t="s">
        <v>3650</v>
      </c>
      <c r="I1260" s="2" t="s">
        <v>3650</v>
      </c>
    </row>
    <row r="1261" spans="1:9" x14ac:dyDescent="0.25">
      <c r="A1261" s="2">
        <v>1259</v>
      </c>
      <c r="B1261" s="2" t="s">
        <v>7475</v>
      </c>
      <c r="C1261" s="2" t="s">
        <v>7476</v>
      </c>
      <c r="D1261" s="2" t="s">
        <v>7477</v>
      </c>
      <c r="E1261" s="2" t="s">
        <v>7478</v>
      </c>
      <c r="F1261" s="2" t="s">
        <v>3650</v>
      </c>
      <c r="G1261" s="2" t="s">
        <v>3650</v>
      </c>
      <c r="H1261" s="2" t="s">
        <v>3650</v>
      </c>
      <c r="I1261" s="2" t="s">
        <v>3650</v>
      </c>
    </row>
    <row r="1262" spans="1:9" x14ac:dyDescent="0.25">
      <c r="A1262" s="2">
        <v>1260</v>
      </c>
      <c r="B1262" s="2" t="s">
        <v>7479</v>
      </c>
      <c r="C1262" s="2" t="s">
        <v>7476</v>
      </c>
      <c r="D1262" s="2" t="s">
        <v>7477</v>
      </c>
      <c r="E1262" s="2" t="s">
        <v>7478</v>
      </c>
      <c r="F1262" s="2" t="s">
        <v>3650</v>
      </c>
      <c r="G1262" s="2" t="s">
        <v>3650</v>
      </c>
      <c r="H1262" s="2" t="s">
        <v>3650</v>
      </c>
      <c r="I1262" s="2" t="s">
        <v>3650</v>
      </c>
    </row>
    <row r="1263" spans="1:9" x14ac:dyDescent="0.25">
      <c r="A1263" s="2">
        <v>1261</v>
      </c>
      <c r="B1263" s="2" t="s">
        <v>7480</v>
      </c>
      <c r="C1263" s="2" t="s">
        <v>7476</v>
      </c>
      <c r="D1263" s="2" t="s">
        <v>7477</v>
      </c>
      <c r="E1263" s="2" t="s">
        <v>7478</v>
      </c>
      <c r="F1263" s="2" t="s">
        <v>3650</v>
      </c>
      <c r="G1263" s="2" t="s">
        <v>3650</v>
      </c>
      <c r="H1263" s="2" t="s">
        <v>3650</v>
      </c>
      <c r="I1263" s="2" t="s">
        <v>3650</v>
      </c>
    </row>
    <row r="1264" spans="1:9" x14ac:dyDescent="0.25">
      <c r="A1264" s="2">
        <v>1262</v>
      </c>
      <c r="B1264" s="2" t="s">
        <v>7481</v>
      </c>
      <c r="C1264" s="2" t="s">
        <v>7482</v>
      </c>
      <c r="D1264" s="2" t="s">
        <v>7483</v>
      </c>
      <c r="E1264" s="2" t="s">
        <v>7484</v>
      </c>
      <c r="F1264" s="2" t="s">
        <v>3650</v>
      </c>
      <c r="G1264" s="2" t="s">
        <v>3650</v>
      </c>
      <c r="H1264" s="2" t="s">
        <v>3650</v>
      </c>
      <c r="I1264" s="2" t="s">
        <v>3650</v>
      </c>
    </row>
    <row r="1265" spans="1:9" x14ac:dyDescent="0.25">
      <c r="A1265" s="2">
        <v>1263</v>
      </c>
      <c r="B1265" s="2" t="s">
        <v>7485</v>
      </c>
      <c r="C1265" s="2" t="s">
        <v>7482</v>
      </c>
      <c r="D1265" s="2" t="s">
        <v>7483</v>
      </c>
      <c r="E1265" s="2" t="s">
        <v>7484</v>
      </c>
      <c r="F1265" s="2" t="s">
        <v>3650</v>
      </c>
      <c r="G1265" s="2" t="s">
        <v>3650</v>
      </c>
      <c r="H1265" s="2" t="s">
        <v>3650</v>
      </c>
      <c r="I1265" s="2" t="s">
        <v>3650</v>
      </c>
    </row>
    <row r="1266" spans="1:9" x14ac:dyDescent="0.25">
      <c r="A1266" s="2">
        <v>1264</v>
      </c>
      <c r="B1266" s="2" t="s">
        <v>7486</v>
      </c>
      <c r="C1266" s="2" t="s">
        <v>7487</v>
      </c>
      <c r="D1266" s="2" t="s">
        <v>7488</v>
      </c>
      <c r="E1266" s="2" t="s">
        <v>7489</v>
      </c>
      <c r="F1266" s="2" t="s">
        <v>3650</v>
      </c>
      <c r="G1266" s="2" t="s">
        <v>3650</v>
      </c>
      <c r="H1266" s="2" t="s">
        <v>3650</v>
      </c>
      <c r="I1266" s="2" t="s">
        <v>3650</v>
      </c>
    </row>
    <row r="1267" spans="1:9" x14ac:dyDescent="0.25">
      <c r="A1267" s="2">
        <v>1265</v>
      </c>
      <c r="B1267" s="2" t="s">
        <v>7490</v>
      </c>
      <c r="C1267" s="2" t="s">
        <v>7491</v>
      </c>
      <c r="D1267" s="2" t="s">
        <v>7492</v>
      </c>
      <c r="E1267" s="2" t="s">
        <v>7493</v>
      </c>
      <c r="F1267" s="2" t="s">
        <v>3650</v>
      </c>
      <c r="G1267" s="2" t="s">
        <v>3650</v>
      </c>
      <c r="H1267" s="2" t="s">
        <v>3650</v>
      </c>
      <c r="I1267" s="2" t="s">
        <v>3650</v>
      </c>
    </row>
    <row r="1268" spans="1:9" x14ac:dyDescent="0.25">
      <c r="A1268" s="2">
        <v>1266</v>
      </c>
      <c r="B1268" s="2" t="s">
        <v>7494</v>
      </c>
      <c r="C1268" s="2" t="s">
        <v>7495</v>
      </c>
      <c r="D1268" s="2" t="s">
        <v>7496</v>
      </c>
      <c r="E1268" s="2" t="s">
        <v>7497</v>
      </c>
      <c r="F1268" s="2" t="s">
        <v>3650</v>
      </c>
      <c r="G1268" s="2" t="s">
        <v>3650</v>
      </c>
      <c r="H1268" s="2" t="s">
        <v>3650</v>
      </c>
      <c r="I1268" s="2" t="s">
        <v>3650</v>
      </c>
    </row>
    <row r="1269" spans="1:9" x14ac:dyDescent="0.25">
      <c r="A1269" s="2">
        <v>1267</v>
      </c>
      <c r="B1269" s="2" t="s">
        <v>7498</v>
      </c>
      <c r="C1269" s="2" t="s">
        <v>7499</v>
      </c>
      <c r="D1269" s="2" t="s">
        <v>7500</v>
      </c>
      <c r="E1269" s="2" t="s">
        <v>7501</v>
      </c>
      <c r="F1269" s="2" t="s">
        <v>3650</v>
      </c>
      <c r="G1269" s="2" t="s">
        <v>3650</v>
      </c>
      <c r="H1269" s="2" t="s">
        <v>3650</v>
      </c>
      <c r="I1269" s="2" t="s">
        <v>3650</v>
      </c>
    </row>
    <row r="1270" spans="1:9" x14ac:dyDescent="0.25">
      <c r="A1270" s="2">
        <v>1268</v>
      </c>
      <c r="B1270" s="2" t="s">
        <v>7502</v>
      </c>
      <c r="C1270" s="2" t="s">
        <v>7499</v>
      </c>
      <c r="D1270" s="2" t="s">
        <v>7500</v>
      </c>
      <c r="E1270" s="2" t="s">
        <v>7501</v>
      </c>
      <c r="F1270" s="2" t="s">
        <v>3650</v>
      </c>
      <c r="G1270" s="2" t="s">
        <v>3650</v>
      </c>
      <c r="H1270" s="2" t="s">
        <v>3650</v>
      </c>
      <c r="I1270" s="2" t="s">
        <v>3650</v>
      </c>
    </row>
    <row r="1271" spans="1:9" x14ac:dyDescent="0.25">
      <c r="A1271" s="2">
        <v>1269</v>
      </c>
      <c r="B1271" s="2" t="s">
        <v>7503</v>
      </c>
      <c r="C1271" s="2" t="s">
        <v>7499</v>
      </c>
      <c r="D1271" s="2" t="s">
        <v>7500</v>
      </c>
      <c r="E1271" s="2" t="s">
        <v>7501</v>
      </c>
      <c r="F1271" s="2" t="s">
        <v>3650</v>
      </c>
      <c r="G1271" s="2" t="s">
        <v>3650</v>
      </c>
      <c r="H1271" s="2" t="s">
        <v>3650</v>
      </c>
      <c r="I1271" s="2" t="s">
        <v>3650</v>
      </c>
    </row>
    <row r="1272" spans="1:9" x14ac:dyDescent="0.25">
      <c r="A1272" s="2">
        <v>1270</v>
      </c>
      <c r="B1272" s="2" t="s">
        <v>7504</v>
      </c>
      <c r="C1272" s="2" t="s">
        <v>7499</v>
      </c>
      <c r="D1272" s="2" t="s">
        <v>7500</v>
      </c>
      <c r="E1272" s="2" t="s">
        <v>7501</v>
      </c>
      <c r="F1272" s="2" t="s">
        <v>3650</v>
      </c>
      <c r="G1272" s="2" t="s">
        <v>3650</v>
      </c>
      <c r="H1272" s="2" t="s">
        <v>3650</v>
      </c>
      <c r="I1272" s="2" t="s">
        <v>3650</v>
      </c>
    </row>
    <row r="1273" spans="1:9" x14ac:dyDescent="0.25">
      <c r="A1273" s="2">
        <v>1271</v>
      </c>
      <c r="B1273" s="2" t="s">
        <v>7505</v>
      </c>
      <c r="C1273" s="2" t="s">
        <v>7506</v>
      </c>
      <c r="D1273" s="2" t="s">
        <v>4324</v>
      </c>
      <c r="E1273" s="2" t="s">
        <v>7507</v>
      </c>
      <c r="F1273" s="2" t="s">
        <v>3650</v>
      </c>
      <c r="G1273" s="2" t="s">
        <v>3650</v>
      </c>
      <c r="H1273" s="2" t="s">
        <v>3650</v>
      </c>
      <c r="I1273" s="2" t="s">
        <v>3650</v>
      </c>
    </row>
    <row r="1274" spans="1:9" x14ac:dyDescent="0.25">
      <c r="A1274" s="2">
        <v>1272</v>
      </c>
      <c r="B1274" s="2" t="s">
        <v>7508</v>
      </c>
      <c r="C1274" s="2" t="s">
        <v>7509</v>
      </c>
      <c r="D1274" s="2" t="s">
        <v>7510</v>
      </c>
      <c r="E1274" s="2" t="s">
        <v>7511</v>
      </c>
      <c r="F1274" s="2">
        <v>0</v>
      </c>
      <c r="G1274" s="2">
        <v>0</v>
      </c>
      <c r="H1274" s="2">
        <v>0</v>
      </c>
      <c r="I1274" s="2">
        <v>0</v>
      </c>
    </row>
    <row r="1275" spans="1:9" x14ac:dyDescent="0.25">
      <c r="A1275" s="2">
        <v>1273</v>
      </c>
      <c r="B1275" s="2" t="s">
        <v>7512</v>
      </c>
      <c r="C1275" s="2" t="s">
        <v>7513</v>
      </c>
      <c r="D1275" s="2" t="s">
        <v>7514</v>
      </c>
      <c r="E1275" s="2" t="s">
        <v>7515</v>
      </c>
      <c r="F1275" s="2" t="s">
        <v>3650</v>
      </c>
      <c r="G1275" s="2" t="s">
        <v>3650</v>
      </c>
      <c r="H1275" s="2" t="s">
        <v>3650</v>
      </c>
      <c r="I1275" s="2" t="s">
        <v>3650</v>
      </c>
    </row>
    <row r="1276" spans="1:9" x14ac:dyDescent="0.25">
      <c r="A1276" s="2">
        <v>1274</v>
      </c>
      <c r="B1276" s="2" t="s">
        <v>7516</v>
      </c>
      <c r="C1276" s="2" t="s">
        <v>7513</v>
      </c>
      <c r="D1276" s="2" t="s">
        <v>7514</v>
      </c>
      <c r="E1276" s="2" t="s">
        <v>7515</v>
      </c>
      <c r="F1276" s="2" t="s">
        <v>3650</v>
      </c>
      <c r="G1276" s="2" t="s">
        <v>3650</v>
      </c>
      <c r="H1276" s="2" t="s">
        <v>3650</v>
      </c>
      <c r="I1276" s="2" t="s">
        <v>3650</v>
      </c>
    </row>
    <row r="1277" spans="1:9" x14ac:dyDescent="0.25">
      <c r="A1277" s="2">
        <v>1275</v>
      </c>
      <c r="B1277" s="2" t="s">
        <v>7517</v>
      </c>
      <c r="C1277" s="2" t="s">
        <v>7518</v>
      </c>
      <c r="D1277" s="2" t="s">
        <v>7519</v>
      </c>
      <c r="E1277" s="2" t="s">
        <v>7520</v>
      </c>
      <c r="F1277" s="2" t="s">
        <v>3650</v>
      </c>
      <c r="G1277" s="2" t="s">
        <v>3650</v>
      </c>
      <c r="H1277" s="2" t="s">
        <v>3650</v>
      </c>
      <c r="I1277" s="2" t="s">
        <v>3650</v>
      </c>
    </row>
    <row r="1278" spans="1:9" x14ac:dyDescent="0.25">
      <c r="A1278" s="2">
        <v>1276</v>
      </c>
      <c r="B1278" s="2" t="s">
        <v>7521</v>
      </c>
      <c r="C1278" s="2" t="s">
        <v>7522</v>
      </c>
      <c r="D1278" s="2" t="s">
        <v>7523</v>
      </c>
      <c r="E1278" s="2" t="s">
        <v>7524</v>
      </c>
      <c r="F1278" s="2" t="s">
        <v>3650</v>
      </c>
      <c r="G1278" s="2" t="s">
        <v>3650</v>
      </c>
      <c r="H1278" s="2" t="s">
        <v>3650</v>
      </c>
      <c r="I1278" s="2" t="s">
        <v>3650</v>
      </c>
    </row>
    <row r="1279" spans="1:9" x14ac:dyDescent="0.25">
      <c r="A1279" s="2">
        <v>1277</v>
      </c>
      <c r="B1279" s="2" t="s">
        <v>7525</v>
      </c>
      <c r="C1279" s="2" t="s">
        <v>7526</v>
      </c>
      <c r="D1279" s="2" t="s">
        <v>7527</v>
      </c>
      <c r="E1279" s="2" t="s">
        <v>7528</v>
      </c>
      <c r="F1279" s="2">
        <v>0</v>
      </c>
      <c r="G1279" s="2">
        <v>0</v>
      </c>
      <c r="H1279" s="2">
        <v>0</v>
      </c>
      <c r="I1279" s="2">
        <v>0</v>
      </c>
    </row>
    <row r="1280" spans="1:9" x14ac:dyDescent="0.25">
      <c r="A1280" s="2">
        <v>1278</v>
      </c>
      <c r="B1280" s="2" t="s">
        <v>7529</v>
      </c>
      <c r="C1280" s="2" t="s">
        <v>7530</v>
      </c>
      <c r="D1280" s="2" t="s">
        <v>7531</v>
      </c>
      <c r="E1280" s="2" t="s">
        <v>7532</v>
      </c>
      <c r="F1280" s="2">
        <v>0</v>
      </c>
      <c r="G1280" s="2">
        <v>0</v>
      </c>
      <c r="H1280" s="2">
        <v>0</v>
      </c>
      <c r="I1280" s="2">
        <v>0</v>
      </c>
    </row>
    <row r="1281" spans="1:9" x14ac:dyDescent="0.25">
      <c r="A1281" s="2">
        <v>1279</v>
      </c>
      <c r="B1281" s="2" t="s">
        <v>7533</v>
      </c>
      <c r="C1281" s="2" t="s">
        <v>7534</v>
      </c>
      <c r="D1281" s="2" t="s">
        <v>7535</v>
      </c>
      <c r="E1281" s="2" t="s">
        <v>7536</v>
      </c>
      <c r="F1281" s="2">
        <v>0</v>
      </c>
      <c r="G1281" s="2">
        <v>0</v>
      </c>
      <c r="H1281" s="2">
        <v>0</v>
      </c>
      <c r="I1281" s="2">
        <v>0</v>
      </c>
    </row>
    <row r="1282" spans="1:9" x14ac:dyDescent="0.25">
      <c r="A1282" s="2">
        <v>1280</v>
      </c>
      <c r="B1282" s="2" t="s">
        <v>7537</v>
      </c>
      <c r="C1282" s="2" t="s">
        <v>7538</v>
      </c>
      <c r="D1282" s="2" t="s">
        <v>7539</v>
      </c>
      <c r="E1282" s="2" t="s">
        <v>7540</v>
      </c>
      <c r="F1282" s="2" t="s">
        <v>3650</v>
      </c>
      <c r="G1282" s="2" t="s">
        <v>3650</v>
      </c>
      <c r="H1282" s="2" t="s">
        <v>3650</v>
      </c>
      <c r="I1282" s="2" t="s">
        <v>3650</v>
      </c>
    </row>
    <row r="1283" spans="1:9" x14ac:dyDescent="0.25">
      <c r="A1283" s="2">
        <v>1281</v>
      </c>
      <c r="B1283" s="2" t="s">
        <v>7541</v>
      </c>
      <c r="C1283" s="2" t="s">
        <v>7538</v>
      </c>
      <c r="D1283" s="2" t="s">
        <v>7539</v>
      </c>
      <c r="E1283" s="2" t="s">
        <v>7540</v>
      </c>
      <c r="F1283" s="2" t="s">
        <v>3650</v>
      </c>
      <c r="G1283" s="2" t="s">
        <v>3650</v>
      </c>
      <c r="H1283" s="2" t="s">
        <v>3650</v>
      </c>
      <c r="I1283" s="2" t="s">
        <v>3650</v>
      </c>
    </row>
    <row r="1284" spans="1:9" x14ac:dyDescent="0.25">
      <c r="A1284" s="2">
        <v>1282</v>
      </c>
      <c r="B1284" s="2" t="s">
        <v>7542</v>
      </c>
      <c r="C1284" s="2" t="s">
        <v>7543</v>
      </c>
      <c r="D1284" s="2" t="s">
        <v>7544</v>
      </c>
      <c r="E1284" s="2" t="s">
        <v>7545</v>
      </c>
      <c r="F1284" s="2" t="s">
        <v>3650</v>
      </c>
      <c r="G1284" s="2" t="s">
        <v>3650</v>
      </c>
      <c r="H1284" s="2" t="s">
        <v>3650</v>
      </c>
      <c r="I1284" s="2" t="s">
        <v>3650</v>
      </c>
    </row>
    <row r="1285" spans="1:9" x14ac:dyDescent="0.25">
      <c r="A1285" s="2">
        <v>1283</v>
      </c>
      <c r="B1285" s="2" t="s">
        <v>7546</v>
      </c>
      <c r="C1285" s="2" t="s">
        <v>7547</v>
      </c>
      <c r="D1285" s="2" t="s">
        <v>7548</v>
      </c>
      <c r="E1285" s="2" t="s">
        <v>7549</v>
      </c>
      <c r="F1285" s="2" t="s">
        <v>3650</v>
      </c>
      <c r="G1285" s="2" t="s">
        <v>3650</v>
      </c>
      <c r="H1285" s="2" t="s">
        <v>3650</v>
      </c>
      <c r="I1285" s="2" t="s">
        <v>3650</v>
      </c>
    </row>
    <row r="1286" spans="1:9" x14ac:dyDescent="0.25">
      <c r="A1286" s="2">
        <v>1284</v>
      </c>
      <c r="B1286" s="2" t="s">
        <v>7550</v>
      </c>
      <c r="C1286" s="2" t="s">
        <v>7551</v>
      </c>
      <c r="D1286" s="2" t="s">
        <v>7552</v>
      </c>
      <c r="E1286" s="2" t="s">
        <v>7553</v>
      </c>
      <c r="F1286" s="2" t="s">
        <v>3650</v>
      </c>
      <c r="G1286" s="2" t="s">
        <v>3650</v>
      </c>
      <c r="H1286" s="2" t="s">
        <v>3650</v>
      </c>
      <c r="I1286" s="2" t="s">
        <v>3650</v>
      </c>
    </row>
    <row r="1287" spans="1:9" x14ac:dyDescent="0.25">
      <c r="A1287" s="2">
        <v>1285</v>
      </c>
      <c r="B1287" s="2" t="s">
        <v>7554</v>
      </c>
      <c r="C1287" s="2" t="s">
        <v>7555</v>
      </c>
      <c r="D1287" s="2" t="s">
        <v>7556</v>
      </c>
      <c r="E1287" s="2" t="s">
        <v>7557</v>
      </c>
      <c r="F1287" s="2" t="s">
        <v>3650</v>
      </c>
      <c r="G1287" s="2" t="s">
        <v>3650</v>
      </c>
      <c r="H1287" s="2" t="s">
        <v>3650</v>
      </c>
      <c r="I1287" s="2" t="s">
        <v>3650</v>
      </c>
    </row>
    <row r="1288" spans="1:9" x14ac:dyDescent="0.25">
      <c r="A1288" s="2">
        <v>1286</v>
      </c>
      <c r="B1288" s="2" t="s">
        <v>7558</v>
      </c>
      <c r="C1288" s="2" t="s">
        <v>7559</v>
      </c>
      <c r="D1288" s="2" t="s">
        <v>7560</v>
      </c>
      <c r="E1288" s="2" t="s">
        <v>7561</v>
      </c>
      <c r="F1288" s="2" t="s">
        <v>3650</v>
      </c>
      <c r="G1288" s="2" t="s">
        <v>3650</v>
      </c>
      <c r="H1288" s="2" t="s">
        <v>3650</v>
      </c>
      <c r="I1288" s="2" t="s">
        <v>3650</v>
      </c>
    </row>
    <row r="1289" spans="1:9" x14ac:dyDescent="0.25">
      <c r="A1289" s="2">
        <v>1287</v>
      </c>
      <c r="B1289" s="2" t="s">
        <v>7562</v>
      </c>
      <c r="C1289" s="2" t="s">
        <v>7563</v>
      </c>
      <c r="D1289" s="2" t="s">
        <v>7564</v>
      </c>
      <c r="E1289" s="2" t="s">
        <v>7565</v>
      </c>
      <c r="F1289" s="2" t="s">
        <v>3650</v>
      </c>
      <c r="G1289" s="2" t="s">
        <v>3650</v>
      </c>
      <c r="H1289" s="2" t="s">
        <v>3650</v>
      </c>
      <c r="I1289" s="2" t="s">
        <v>3650</v>
      </c>
    </row>
    <row r="1290" spans="1:9" x14ac:dyDescent="0.25">
      <c r="A1290" s="2">
        <v>1288</v>
      </c>
      <c r="B1290" s="2" t="s">
        <v>7566</v>
      </c>
      <c r="C1290" s="2" t="s">
        <v>7563</v>
      </c>
      <c r="D1290" s="2" t="s">
        <v>7564</v>
      </c>
      <c r="E1290" s="2" t="s">
        <v>7565</v>
      </c>
      <c r="F1290" s="2" t="s">
        <v>3650</v>
      </c>
      <c r="G1290" s="2" t="s">
        <v>3650</v>
      </c>
      <c r="H1290" s="2" t="s">
        <v>3650</v>
      </c>
      <c r="I1290" s="2" t="s">
        <v>3650</v>
      </c>
    </row>
    <row r="1291" spans="1:9" x14ac:dyDescent="0.25">
      <c r="A1291" s="2">
        <v>1289</v>
      </c>
      <c r="B1291" s="2" t="s">
        <v>7567</v>
      </c>
      <c r="C1291" s="2" t="s">
        <v>7563</v>
      </c>
      <c r="D1291" s="2" t="s">
        <v>7564</v>
      </c>
      <c r="E1291" s="2" t="s">
        <v>7565</v>
      </c>
      <c r="F1291" s="2" t="s">
        <v>3650</v>
      </c>
      <c r="G1291" s="2" t="s">
        <v>3650</v>
      </c>
      <c r="H1291" s="2" t="s">
        <v>3650</v>
      </c>
      <c r="I1291" s="2" t="s">
        <v>3650</v>
      </c>
    </row>
    <row r="1292" spans="1:9" x14ac:dyDescent="0.25">
      <c r="A1292" s="2">
        <v>1290</v>
      </c>
      <c r="B1292" s="2" t="s">
        <v>7568</v>
      </c>
      <c r="C1292" s="2" t="s">
        <v>7563</v>
      </c>
      <c r="D1292" s="2" t="s">
        <v>7564</v>
      </c>
      <c r="E1292" s="2" t="s">
        <v>7565</v>
      </c>
      <c r="F1292" s="2" t="s">
        <v>3650</v>
      </c>
      <c r="G1292" s="2" t="s">
        <v>3650</v>
      </c>
      <c r="H1292" s="2" t="s">
        <v>3650</v>
      </c>
      <c r="I1292" s="2" t="s">
        <v>3650</v>
      </c>
    </row>
    <row r="1293" spans="1:9" x14ac:dyDescent="0.25">
      <c r="A1293" s="2">
        <v>1291</v>
      </c>
      <c r="B1293" s="2" t="s">
        <v>7569</v>
      </c>
      <c r="C1293" s="2" t="s">
        <v>7563</v>
      </c>
      <c r="D1293" s="2" t="s">
        <v>7564</v>
      </c>
      <c r="E1293" s="2" t="s">
        <v>7565</v>
      </c>
      <c r="F1293" s="2" t="s">
        <v>3650</v>
      </c>
      <c r="G1293" s="2" t="s">
        <v>3650</v>
      </c>
      <c r="H1293" s="2" t="s">
        <v>3650</v>
      </c>
      <c r="I1293" s="2" t="s">
        <v>3650</v>
      </c>
    </row>
    <row r="1294" spans="1:9" x14ac:dyDescent="0.25">
      <c r="A1294" s="2">
        <v>1292</v>
      </c>
      <c r="B1294" s="2" t="s">
        <v>7570</v>
      </c>
      <c r="C1294" s="2" t="s">
        <v>7563</v>
      </c>
      <c r="D1294" s="2" t="s">
        <v>7564</v>
      </c>
      <c r="E1294" s="2" t="s">
        <v>7565</v>
      </c>
      <c r="F1294" s="2" t="s">
        <v>3650</v>
      </c>
      <c r="G1294" s="2" t="s">
        <v>3650</v>
      </c>
      <c r="H1294" s="2" t="s">
        <v>3650</v>
      </c>
      <c r="I1294" s="2" t="s">
        <v>3650</v>
      </c>
    </row>
    <row r="1295" spans="1:9" x14ac:dyDescent="0.25">
      <c r="A1295" s="2">
        <v>1293</v>
      </c>
      <c r="B1295" s="2" t="s">
        <v>7571</v>
      </c>
      <c r="C1295" s="2" t="s">
        <v>7563</v>
      </c>
      <c r="D1295" s="2" t="s">
        <v>7564</v>
      </c>
      <c r="E1295" s="2" t="s">
        <v>7565</v>
      </c>
      <c r="F1295" s="2" t="s">
        <v>3650</v>
      </c>
      <c r="G1295" s="2" t="s">
        <v>3650</v>
      </c>
      <c r="H1295" s="2" t="s">
        <v>3650</v>
      </c>
      <c r="I1295" s="2" t="s">
        <v>3650</v>
      </c>
    </row>
    <row r="1296" spans="1:9" x14ac:dyDescent="0.25">
      <c r="A1296" s="2">
        <v>1294</v>
      </c>
      <c r="B1296" s="2" t="s">
        <v>7572</v>
      </c>
      <c r="C1296" s="2" t="s">
        <v>7573</v>
      </c>
      <c r="D1296" s="2" t="s">
        <v>7574</v>
      </c>
      <c r="E1296" s="2" t="s">
        <v>7575</v>
      </c>
      <c r="F1296" s="2" t="s">
        <v>3650</v>
      </c>
      <c r="G1296" s="2" t="s">
        <v>3650</v>
      </c>
      <c r="H1296" s="2" t="s">
        <v>3650</v>
      </c>
      <c r="I1296" s="2" t="s">
        <v>3650</v>
      </c>
    </row>
    <row r="1297" spans="1:9" x14ac:dyDescent="0.25">
      <c r="A1297" s="2">
        <v>1295</v>
      </c>
      <c r="B1297" s="2" t="s">
        <v>7576</v>
      </c>
      <c r="C1297" s="2" t="s">
        <v>7573</v>
      </c>
      <c r="D1297" s="2" t="s">
        <v>7574</v>
      </c>
      <c r="E1297" s="2" t="s">
        <v>7575</v>
      </c>
      <c r="F1297" s="2" t="s">
        <v>3650</v>
      </c>
      <c r="G1297" s="2" t="s">
        <v>3650</v>
      </c>
      <c r="H1297" s="2" t="s">
        <v>3650</v>
      </c>
      <c r="I1297" s="2" t="s">
        <v>3650</v>
      </c>
    </row>
    <row r="1298" spans="1:9" x14ac:dyDescent="0.25">
      <c r="A1298" s="2">
        <v>1296</v>
      </c>
      <c r="B1298" s="2" t="s">
        <v>7577</v>
      </c>
      <c r="C1298" s="2" t="s">
        <v>7578</v>
      </c>
      <c r="D1298" s="2" t="s">
        <v>7579</v>
      </c>
      <c r="E1298" s="2" t="s">
        <v>7580</v>
      </c>
      <c r="F1298" s="2">
        <v>0</v>
      </c>
      <c r="G1298" s="2">
        <v>0</v>
      </c>
      <c r="H1298" s="2">
        <v>0</v>
      </c>
      <c r="I1298" s="2">
        <v>0</v>
      </c>
    </row>
    <row r="1299" spans="1:9" x14ac:dyDescent="0.25">
      <c r="A1299" s="2">
        <v>1297</v>
      </c>
      <c r="B1299" s="2" t="s">
        <v>7581</v>
      </c>
      <c r="C1299" s="2" t="s">
        <v>7582</v>
      </c>
      <c r="D1299" s="2" t="s">
        <v>7583</v>
      </c>
      <c r="E1299" s="2" t="s">
        <v>7584</v>
      </c>
      <c r="F1299" s="2" t="s">
        <v>3650</v>
      </c>
      <c r="G1299" s="2" t="s">
        <v>3650</v>
      </c>
      <c r="H1299" s="2" t="s">
        <v>3650</v>
      </c>
      <c r="I1299" s="2" t="s">
        <v>3650</v>
      </c>
    </row>
    <row r="1300" spans="1:9" x14ac:dyDescent="0.25">
      <c r="A1300" s="2">
        <v>1298</v>
      </c>
      <c r="B1300" s="2" t="s">
        <v>7585</v>
      </c>
      <c r="C1300" s="2" t="s">
        <v>7586</v>
      </c>
      <c r="D1300" s="2" t="s">
        <v>7587</v>
      </c>
      <c r="E1300" s="2" t="s">
        <v>7588</v>
      </c>
      <c r="F1300" s="2" t="s">
        <v>3650</v>
      </c>
      <c r="G1300" s="2" t="s">
        <v>3650</v>
      </c>
      <c r="H1300" s="2" t="s">
        <v>3650</v>
      </c>
      <c r="I1300" s="2" t="s">
        <v>3650</v>
      </c>
    </row>
    <row r="1301" spans="1:9" x14ac:dyDescent="0.25">
      <c r="A1301" s="2">
        <v>1299</v>
      </c>
      <c r="B1301" s="2" t="s">
        <v>7589</v>
      </c>
      <c r="C1301" s="2" t="s">
        <v>7590</v>
      </c>
      <c r="D1301" s="2" t="s">
        <v>7591</v>
      </c>
      <c r="E1301" s="2" t="s">
        <v>7592</v>
      </c>
      <c r="F1301" s="2" t="s">
        <v>3650</v>
      </c>
      <c r="G1301" s="2" t="s">
        <v>3650</v>
      </c>
      <c r="H1301" s="2" t="s">
        <v>3650</v>
      </c>
      <c r="I1301" s="2" t="s">
        <v>3650</v>
      </c>
    </row>
    <row r="1302" spans="1:9" x14ac:dyDescent="0.25">
      <c r="A1302" s="2">
        <v>1300</v>
      </c>
      <c r="B1302" s="2" t="s">
        <v>7593</v>
      </c>
      <c r="C1302" s="2" t="s">
        <v>7594</v>
      </c>
      <c r="D1302" s="2" t="s">
        <v>7595</v>
      </c>
      <c r="E1302" s="2" t="s">
        <v>7596</v>
      </c>
      <c r="F1302" s="2" t="s">
        <v>3650</v>
      </c>
      <c r="G1302" s="2" t="s">
        <v>3650</v>
      </c>
      <c r="H1302" s="2" t="s">
        <v>3650</v>
      </c>
      <c r="I1302" s="2" t="s">
        <v>3650</v>
      </c>
    </row>
    <row r="1303" spans="1:9" x14ac:dyDescent="0.25">
      <c r="A1303" s="2">
        <v>1301</v>
      </c>
      <c r="B1303" s="2" t="s">
        <v>7597</v>
      </c>
      <c r="C1303" s="2" t="s">
        <v>7598</v>
      </c>
      <c r="D1303" s="2" t="s">
        <v>7599</v>
      </c>
      <c r="E1303" s="2" t="s">
        <v>7600</v>
      </c>
      <c r="F1303" s="2">
        <v>0</v>
      </c>
      <c r="G1303" s="2">
        <v>0</v>
      </c>
      <c r="H1303" s="2">
        <v>0</v>
      </c>
      <c r="I1303" s="2">
        <v>0</v>
      </c>
    </row>
    <row r="1304" spans="1:9" x14ac:dyDescent="0.25">
      <c r="A1304" s="2">
        <v>1302</v>
      </c>
      <c r="B1304" s="2" t="s">
        <v>7601</v>
      </c>
      <c r="C1304" s="2" t="s">
        <v>7602</v>
      </c>
      <c r="D1304" s="2" t="s">
        <v>7603</v>
      </c>
      <c r="E1304" s="2" t="s">
        <v>7604</v>
      </c>
      <c r="F1304" s="2" t="s">
        <v>3650</v>
      </c>
      <c r="G1304" s="2" t="s">
        <v>3650</v>
      </c>
      <c r="H1304" s="2" t="s">
        <v>3650</v>
      </c>
      <c r="I1304" s="2" t="s">
        <v>3650</v>
      </c>
    </row>
    <row r="1305" spans="1:9" x14ac:dyDescent="0.25">
      <c r="A1305" s="2">
        <v>1303</v>
      </c>
      <c r="B1305" s="2" t="s">
        <v>7605</v>
      </c>
      <c r="C1305" s="2" t="s">
        <v>7606</v>
      </c>
      <c r="D1305" s="2" t="s">
        <v>7607</v>
      </c>
      <c r="E1305" s="2" t="s">
        <v>7608</v>
      </c>
      <c r="F1305" s="2" t="s">
        <v>3650</v>
      </c>
      <c r="G1305" s="2" t="s">
        <v>3650</v>
      </c>
      <c r="H1305" s="2" t="s">
        <v>3650</v>
      </c>
      <c r="I1305" s="2" t="s">
        <v>3650</v>
      </c>
    </row>
    <row r="1306" spans="1:9" x14ac:dyDescent="0.25">
      <c r="A1306" s="2">
        <v>1304</v>
      </c>
      <c r="B1306" s="2" t="s">
        <v>7609</v>
      </c>
      <c r="C1306" s="2" t="s">
        <v>7610</v>
      </c>
      <c r="D1306" s="2" t="s">
        <v>4028</v>
      </c>
      <c r="E1306" s="2" t="s">
        <v>7611</v>
      </c>
      <c r="F1306" s="2" t="s">
        <v>3650</v>
      </c>
      <c r="G1306" s="2" t="s">
        <v>3650</v>
      </c>
      <c r="H1306" s="2" t="s">
        <v>3650</v>
      </c>
      <c r="I1306" s="2" t="s">
        <v>3650</v>
      </c>
    </row>
    <row r="1307" spans="1:9" x14ac:dyDescent="0.25">
      <c r="A1307" s="2">
        <v>1305</v>
      </c>
      <c r="B1307" s="2" t="s">
        <v>7612</v>
      </c>
      <c r="C1307" s="2" t="s">
        <v>7613</v>
      </c>
      <c r="D1307" s="2" t="s">
        <v>7614</v>
      </c>
      <c r="E1307" s="2" t="s">
        <v>7615</v>
      </c>
      <c r="F1307" s="2" t="s">
        <v>3650</v>
      </c>
      <c r="G1307" s="2" t="s">
        <v>3650</v>
      </c>
      <c r="H1307" s="2" t="s">
        <v>3650</v>
      </c>
      <c r="I1307" s="2" t="s">
        <v>3650</v>
      </c>
    </row>
    <row r="1308" spans="1:9" x14ac:dyDescent="0.25">
      <c r="A1308" s="2">
        <v>1306</v>
      </c>
      <c r="B1308" s="2" t="s">
        <v>7616</v>
      </c>
      <c r="C1308" s="2" t="s">
        <v>7617</v>
      </c>
      <c r="D1308" s="2" t="s">
        <v>7618</v>
      </c>
      <c r="E1308" s="2" t="s">
        <v>7619</v>
      </c>
      <c r="F1308" s="2" t="s">
        <v>3650</v>
      </c>
      <c r="G1308" s="2" t="s">
        <v>3650</v>
      </c>
      <c r="H1308" s="2" t="s">
        <v>3650</v>
      </c>
      <c r="I1308" s="2" t="s">
        <v>3650</v>
      </c>
    </row>
    <row r="1309" spans="1:9" x14ac:dyDescent="0.25">
      <c r="A1309" s="2">
        <v>1307</v>
      </c>
      <c r="B1309" s="2" t="s">
        <v>7620</v>
      </c>
      <c r="C1309" s="2" t="s">
        <v>7621</v>
      </c>
      <c r="D1309" s="2" t="s">
        <v>7622</v>
      </c>
      <c r="E1309" s="2" t="s">
        <v>7623</v>
      </c>
      <c r="F1309" s="2">
        <v>0</v>
      </c>
      <c r="G1309" s="2">
        <v>0</v>
      </c>
      <c r="H1309" s="2">
        <v>0</v>
      </c>
      <c r="I1309" s="2">
        <v>0</v>
      </c>
    </row>
    <row r="1310" spans="1:9" x14ac:dyDescent="0.25">
      <c r="A1310" s="2">
        <v>1308</v>
      </c>
      <c r="B1310" s="2" t="s">
        <v>7624</v>
      </c>
      <c r="C1310" s="2" t="s">
        <v>7625</v>
      </c>
      <c r="D1310" s="2" t="s">
        <v>7626</v>
      </c>
      <c r="E1310" s="2" t="s">
        <v>7627</v>
      </c>
      <c r="F1310" s="2" t="s">
        <v>3650</v>
      </c>
      <c r="G1310" s="2" t="s">
        <v>3650</v>
      </c>
      <c r="H1310" s="2" t="s">
        <v>3650</v>
      </c>
      <c r="I1310" s="2" t="s">
        <v>3650</v>
      </c>
    </row>
    <row r="1311" spans="1:9" x14ac:dyDescent="0.25">
      <c r="A1311" s="2">
        <v>1309</v>
      </c>
      <c r="B1311" s="2" t="s">
        <v>7628</v>
      </c>
      <c r="C1311" s="2" t="s">
        <v>7625</v>
      </c>
      <c r="D1311" s="2" t="s">
        <v>7626</v>
      </c>
      <c r="E1311" s="2" t="s">
        <v>7627</v>
      </c>
      <c r="F1311" s="2" t="s">
        <v>3650</v>
      </c>
      <c r="G1311" s="2" t="s">
        <v>3650</v>
      </c>
      <c r="H1311" s="2" t="s">
        <v>3650</v>
      </c>
      <c r="I1311" s="2" t="s">
        <v>3650</v>
      </c>
    </row>
    <row r="1312" spans="1:9" x14ac:dyDescent="0.25">
      <c r="A1312" s="2">
        <v>1310</v>
      </c>
      <c r="B1312" s="2" t="s">
        <v>7629</v>
      </c>
      <c r="C1312" s="2" t="s">
        <v>7625</v>
      </c>
      <c r="D1312" s="2" t="s">
        <v>7626</v>
      </c>
      <c r="E1312" s="2" t="s">
        <v>7627</v>
      </c>
      <c r="F1312" s="2" t="s">
        <v>3650</v>
      </c>
      <c r="G1312" s="2" t="s">
        <v>3650</v>
      </c>
      <c r="H1312" s="2" t="s">
        <v>3650</v>
      </c>
      <c r="I1312" s="2" t="s">
        <v>3650</v>
      </c>
    </row>
    <row r="1313" spans="1:9" x14ac:dyDescent="0.25">
      <c r="A1313" s="2">
        <v>1311</v>
      </c>
      <c r="B1313" s="2" t="s">
        <v>7630</v>
      </c>
      <c r="C1313" s="2" t="s">
        <v>7625</v>
      </c>
      <c r="D1313" s="2" t="s">
        <v>7626</v>
      </c>
      <c r="E1313" s="2" t="s">
        <v>7627</v>
      </c>
      <c r="F1313" s="2" t="s">
        <v>3650</v>
      </c>
      <c r="G1313" s="2" t="s">
        <v>3650</v>
      </c>
      <c r="H1313" s="2" t="s">
        <v>3650</v>
      </c>
      <c r="I1313" s="2" t="s">
        <v>3650</v>
      </c>
    </row>
    <row r="1314" spans="1:9" x14ac:dyDescent="0.25">
      <c r="A1314" s="2">
        <v>1312</v>
      </c>
      <c r="B1314" s="2" t="s">
        <v>7631</v>
      </c>
      <c r="C1314" s="2" t="s">
        <v>7632</v>
      </c>
      <c r="D1314" s="2" t="s">
        <v>7633</v>
      </c>
      <c r="E1314" s="2" t="s">
        <v>7634</v>
      </c>
      <c r="F1314" s="2" t="s">
        <v>3650</v>
      </c>
      <c r="G1314" s="2" t="s">
        <v>3650</v>
      </c>
      <c r="H1314" s="2" t="s">
        <v>3650</v>
      </c>
      <c r="I1314" s="2" t="s">
        <v>3650</v>
      </c>
    </row>
    <row r="1315" spans="1:9" x14ac:dyDescent="0.25">
      <c r="A1315" s="2">
        <v>1313</v>
      </c>
      <c r="B1315" s="2" t="s">
        <v>7635</v>
      </c>
      <c r="C1315" s="2" t="s">
        <v>7636</v>
      </c>
      <c r="D1315" s="2" t="s">
        <v>7637</v>
      </c>
      <c r="E1315" s="2" t="s">
        <v>7638</v>
      </c>
      <c r="F1315" s="2">
        <v>0</v>
      </c>
      <c r="G1315" s="2">
        <v>0</v>
      </c>
      <c r="H1315" s="2">
        <v>0</v>
      </c>
      <c r="I1315" s="2">
        <v>0</v>
      </c>
    </row>
    <row r="1316" spans="1:9" x14ac:dyDescent="0.25">
      <c r="A1316" s="2">
        <v>1314</v>
      </c>
      <c r="B1316" s="2" t="s">
        <v>7639</v>
      </c>
      <c r="C1316" s="2" t="s">
        <v>7636</v>
      </c>
      <c r="D1316" s="2" t="s">
        <v>7637</v>
      </c>
      <c r="E1316" s="2" t="s">
        <v>7638</v>
      </c>
      <c r="F1316" s="2">
        <v>0</v>
      </c>
      <c r="G1316" s="2">
        <v>0</v>
      </c>
      <c r="H1316" s="2">
        <v>0</v>
      </c>
      <c r="I1316" s="2">
        <v>0</v>
      </c>
    </row>
    <row r="1317" spans="1:9" x14ac:dyDescent="0.25">
      <c r="A1317" s="2">
        <v>1315</v>
      </c>
      <c r="B1317" s="2" t="s">
        <v>7640</v>
      </c>
      <c r="C1317" s="2" t="s">
        <v>7636</v>
      </c>
      <c r="D1317" s="2" t="s">
        <v>7637</v>
      </c>
      <c r="E1317" s="2" t="s">
        <v>7638</v>
      </c>
      <c r="F1317" s="2">
        <v>0</v>
      </c>
      <c r="G1317" s="2">
        <v>0</v>
      </c>
      <c r="H1317" s="2">
        <v>0</v>
      </c>
      <c r="I1317" s="2">
        <v>0</v>
      </c>
    </row>
    <row r="1318" spans="1:9" x14ac:dyDescent="0.25">
      <c r="A1318" s="2">
        <v>1316</v>
      </c>
      <c r="B1318" s="2" t="s">
        <v>7641</v>
      </c>
      <c r="C1318" s="2" t="s">
        <v>7636</v>
      </c>
      <c r="D1318" s="2" t="s">
        <v>7637</v>
      </c>
      <c r="E1318" s="2" t="s">
        <v>7638</v>
      </c>
      <c r="F1318" s="2">
        <v>0</v>
      </c>
      <c r="G1318" s="2">
        <v>0</v>
      </c>
      <c r="H1318" s="2">
        <v>0</v>
      </c>
      <c r="I1318" s="2">
        <v>0</v>
      </c>
    </row>
    <row r="1319" spans="1:9" x14ac:dyDescent="0.25">
      <c r="A1319" s="2">
        <v>1317</v>
      </c>
      <c r="B1319" s="2" t="s">
        <v>7642</v>
      </c>
      <c r="C1319" s="2" t="s">
        <v>7636</v>
      </c>
      <c r="D1319" s="2" t="s">
        <v>7637</v>
      </c>
      <c r="E1319" s="2" t="s">
        <v>7638</v>
      </c>
      <c r="F1319" s="2">
        <v>0</v>
      </c>
      <c r="G1319" s="2">
        <v>0</v>
      </c>
      <c r="H1319" s="2">
        <v>0</v>
      </c>
      <c r="I1319" s="2">
        <v>0</v>
      </c>
    </row>
    <row r="1320" spans="1:9" x14ac:dyDescent="0.25">
      <c r="A1320" s="2">
        <v>1318</v>
      </c>
      <c r="B1320" s="2" t="s">
        <v>7643</v>
      </c>
      <c r="C1320" s="2" t="s">
        <v>7644</v>
      </c>
      <c r="D1320" s="2" t="s">
        <v>7645</v>
      </c>
      <c r="E1320" s="2" t="s">
        <v>7646</v>
      </c>
      <c r="F1320" s="2" t="s">
        <v>3650</v>
      </c>
      <c r="G1320" s="2" t="s">
        <v>3650</v>
      </c>
      <c r="H1320" s="2" t="s">
        <v>3650</v>
      </c>
      <c r="I1320" s="2" t="s">
        <v>3650</v>
      </c>
    </row>
    <row r="1321" spans="1:9" x14ac:dyDescent="0.25">
      <c r="A1321" s="2">
        <v>1319</v>
      </c>
      <c r="B1321" s="2" t="s">
        <v>7647</v>
      </c>
      <c r="C1321" s="2" t="s">
        <v>7648</v>
      </c>
      <c r="D1321" s="2" t="s">
        <v>7649</v>
      </c>
      <c r="E1321" s="2" t="s">
        <v>7650</v>
      </c>
      <c r="F1321" s="2" t="s">
        <v>3650</v>
      </c>
      <c r="G1321" s="2" t="s">
        <v>3650</v>
      </c>
      <c r="H1321" s="2" t="s">
        <v>3650</v>
      </c>
      <c r="I1321" s="2" t="s">
        <v>3650</v>
      </c>
    </row>
    <row r="1322" spans="1:9" x14ac:dyDescent="0.25">
      <c r="A1322" s="2">
        <v>1320</v>
      </c>
      <c r="B1322" s="2" t="s">
        <v>7651</v>
      </c>
      <c r="C1322" s="2" t="s">
        <v>7648</v>
      </c>
      <c r="D1322" s="2" t="s">
        <v>7649</v>
      </c>
      <c r="E1322" s="2" t="s">
        <v>7650</v>
      </c>
      <c r="F1322" s="2" t="s">
        <v>3650</v>
      </c>
      <c r="G1322" s="2" t="s">
        <v>3650</v>
      </c>
      <c r="H1322" s="2" t="s">
        <v>3650</v>
      </c>
      <c r="I1322" s="2" t="s">
        <v>3650</v>
      </c>
    </row>
    <row r="1323" spans="1:9" x14ac:dyDescent="0.25">
      <c r="A1323" s="2">
        <v>1321</v>
      </c>
      <c r="B1323" s="2" t="s">
        <v>7652</v>
      </c>
      <c r="C1323" s="2" t="s">
        <v>7653</v>
      </c>
      <c r="D1323" s="2" t="s">
        <v>7654</v>
      </c>
      <c r="E1323" s="2" t="s">
        <v>7655</v>
      </c>
      <c r="F1323" s="2" t="s">
        <v>3650</v>
      </c>
      <c r="G1323" s="2" t="s">
        <v>3650</v>
      </c>
      <c r="H1323" s="2" t="s">
        <v>3650</v>
      </c>
      <c r="I1323" s="2" t="s">
        <v>3650</v>
      </c>
    </row>
    <row r="1324" spans="1:9" x14ac:dyDescent="0.25">
      <c r="A1324" s="2">
        <v>1322</v>
      </c>
      <c r="B1324" s="2" t="s">
        <v>7656</v>
      </c>
      <c r="C1324" s="2" t="s">
        <v>7657</v>
      </c>
      <c r="D1324" s="2" t="s">
        <v>7658</v>
      </c>
      <c r="E1324" s="2" t="s">
        <v>7659</v>
      </c>
      <c r="F1324" s="2" t="s">
        <v>3650</v>
      </c>
      <c r="G1324" s="2" t="s">
        <v>3650</v>
      </c>
      <c r="H1324" s="2" t="s">
        <v>3650</v>
      </c>
      <c r="I1324" s="2" t="s">
        <v>3650</v>
      </c>
    </row>
    <row r="1325" spans="1:9" x14ac:dyDescent="0.25">
      <c r="A1325" s="2">
        <v>1323</v>
      </c>
      <c r="B1325" s="2" t="s">
        <v>7660</v>
      </c>
      <c r="C1325" s="2" t="s">
        <v>7657</v>
      </c>
      <c r="D1325" s="2" t="s">
        <v>7658</v>
      </c>
      <c r="E1325" s="2" t="s">
        <v>7659</v>
      </c>
      <c r="F1325" s="2" t="s">
        <v>3650</v>
      </c>
      <c r="G1325" s="2" t="s">
        <v>3650</v>
      </c>
      <c r="H1325" s="2" t="s">
        <v>3650</v>
      </c>
      <c r="I1325" s="2" t="s">
        <v>3650</v>
      </c>
    </row>
    <row r="1326" spans="1:9" x14ac:dyDescent="0.25">
      <c r="A1326" s="2">
        <v>1324</v>
      </c>
      <c r="B1326" s="2" t="s">
        <v>7661</v>
      </c>
      <c r="C1326" s="2" t="s">
        <v>7657</v>
      </c>
      <c r="D1326" s="2" t="s">
        <v>7658</v>
      </c>
      <c r="E1326" s="2" t="s">
        <v>7659</v>
      </c>
      <c r="F1326" s="2" t="s">
        <v>3650</v>
      </c>
      <c r="G1326" s="2" t="s">
        <v>3650</v>
      </c>
      <c r="H1326" s="2" t="s">
        <v>3650</v>
      </c>
      <c r="I1326" s="2" t="s">
        <v>3650</v>
      </c>
    </row>
    <row r="1327" spans="1:9" x14ac:dyDescent="0.25">
      <c r="A1327" s="2">
        <v>1325</v>
      </c>
      <c r="B1327" s="2" t="s">
        <v>7662</v>
      </c>
      <c r="C1327" s="2" t="s">
        <v>7657</v>
      </c>
      <c r="D1327" s="2" t="s">
        <v>7658</v>
      </c>
      <c r="E1327" s="2" t="s">
        <v>7659</v>
      </c>
      <c r="F1327" s="2" t="s">
        <v>3650</v>
      </c>
      <c r="G1327" s="2" t="s">
        <v>3650</v>
      </c>
      <c r="H1327" s="2" t="s">
        <v>3650</v>
      </c>
      <c r="I1327" s="2" t="s">
        <v>3650</v>
      </c>
    </row>
    <row r="1328" spans="1:9" x14ac:dyDescent="0.25">
      <c r="A1328" s="2">
        <v>1326</v>
      </c>
      <c r="B1328" s="2" t="s">
        <v>7663</v>
      </c>
      <c r="C1328" s="2" t="s">
        <v>7664</v>
      </c>
      <c r="D1328" s="2" t="s">
        <v>7665</v>
      </c>
      <c r="E1328" s="2" t="s">
        <v>7666</v>
      </c>
      <c r="F1328" s="2" t="s">
        <v>3650</v>
      </c>
      <c r="G1328" s="2" t="s">
        <v>3650</v>
      </c>
      <c r="H1328" s="2" t="s">
        <v>3650</v>
      </c>
      <c r="I1328" s="2" t="s">
        <v>3650</v>
      </c>
    </row>
    <row r="1329" spans="1:9" x14ac:dyDescent="0.25">
      <c r="A1329" s="2">
        <v>1327</v>
      </c>
      <c r="B1329" s="2" t="s">
        <v>7667</v>
      </c>
      <c r="C1329" s="2" t="s">
        <v>7668</v>
      </c>
      <c r="D1329" s="2" t="s">
        <v>7669</v>
      </c>
      <c r="E1329" s="2" t="s">
        <v>7670</v>
      </c>
      <c r="F1329" s="2" t="s">
        <v>3650</v>
      </c>
      <c r="G1329" s="2" t="s">
        <v>3650</v>
      </c>
      <c r="H1329" s="2" t="s">
        <v>3650</v>
      </c>
      <c r="I1329" s="2" t="s">
        <v>3650</v>
      </c>
    </row>
    <row r="1330" spans="1:9" x14ac:dyDescent="0.25">
      <c r="A1330" s="2">
        <v>1328</v>
      </c>
      <c r="B1330" s="2" t="s">
        <v>7671</v>
      </c>
      <c r="C1330" s="2" t="s">
        <v>7672</v>
      </c>
      <c r="D1330" s="2" t="s">
        <v>7673</v>
      </c>
      <c r="E1330" s="2" t="s">
        <v>7674</v>
      </c>
      <c r="F1330" s="2" t="s">
        <v>3650</v>
      </c>
      <c r="G1330" s="2" t="s">
        <v>3650</v>
      </c>
      <c r="H1330" s="2" t="s">
        <v>3650</v>
      </c>
      <c r="I1330" s="2" t="s">
        <v>3650</v>
      </c>
    </row>
    <row r="1331" spans="1:9" x14ac:dyDescent="0.25">
      <c r="A1331" s="2">
        <v>1329</v>
      </c>
      <c r="B1331" s="2" t="s">
        <v>7675</v>
      </c>
      <c r="C1331" s="2" t="s">
        <v>7676</v>
      </c>
      <c r="D1331" s="2" t="s">
        <v>7677</v>
      </c>
      <c r="E1331" s="2" t="s">
        <v>7678</v>
      </c>
      <c r="F1331" s="2" t="s">
        <v>3650</v>
      </c>
      <c r="G1331" s="2" t="s">
        <v>3650</v>
      </c>
      <c r="H1331" s="2" t="s">
        <v>3650</v>
      </c>
      <c r="I1331" s="2" t="s">
        <v>3650</v>
      </c>
    </row>
    <row r="1332" spans="1:9" x14ac:dyDescent="0.25">
      <c r="A1332" s="2">
        <v>1330</v>
      </c>
      <c r="B1332" s="2" t="s">
        <v>7679</v>
      </c>
      <c r="C1332" s="2" t="s">
        <v>7680</v>
      </c>
      <c r="D1332" s="2" t="s">
        <v>7681</v>
      </c>
      <c r="E1332" s="2" t="s">
        <v>7682</v>
      </c>
      <c r="F1332" s="2" t="s">
        <v>3650</v>
      </c>
      <c r="G1332" s="2" t="s">
        <v>3650</v>
      </c>
      <c r="H1332" s="2" t="s">
        <v>3650</v>
      </c>
      <c r="I1332" s="2" t="s">
        <v>3650</v>
      </c>
    </row>
    <row r="1333" spans="1:9" x14ac:dyDescent="0.25">
      <c r="A1333" s="2">
        <v>1331</v>
      </c>
      <c r="B1333" s="2" t="s">
        <v>7683</v>
      </c>
      <c r="C1333" s="2" t="s">
        <v>7680</v>
      </c>
      <c r="D1333" s="2" t="s">
        <v>7681</v>
      </c>
      <c r="E1333" s="2" t="s">
        <v>7682</v>
      </c>
      <c r="F1333" s="2" t="s">
        <v>3650</v>
      </c>
      <c r="G1333" s="2" t="s">
        <v>3650</v>
      </c>
      <c r="H1333" s="2" t="s">
        <v>3650</v>
      </c>
      <c r="I1333" s="2" t="s">
        <v>3650</v>
      </c>
    </row>
    <row r="1334" spans="1:9" x14ac:dyDescent="0.25">
      <c r="A1334" s="2">
        <v>1332</v>
      </c>
      <c r="B1334" s="2" t="s">
        <v>7684</v>
      </c>
      <c r="C1334" s="2" t="s">
        <v>7680</v>
      </c>
      <c r="D1334" s="2" t="s">
        <v>7681</v>
      </c>
      <c r="E1334" s="2" t="s">
        <v>7682</v>
      </c>
      <c r="F1334" s="2" t="s">
        <v>3650</v>
      </c>
      <c r="G1334" s="2" t="s">
        <v>3650</v>
      </c>
      <c r="H1334" s="2" t="s">
        <v>3650</v>
      </c>
      <c r="I1334" s="2" t="s">
        <v>3650</v>
      </c>
    </row>
    <row r="1335" spans="1:9" x14ac:dyDescent="0.25">
      <c r="A1335" s="2">
        <v>1333</v>
      </c>
      <c r="B1335" s="2" t="s">
        <v>7685</v>
      </c>
      <c r="C1335" s="2" t="s">
        <v>7680</v>
      </c>
      <c r="D1335" s="2" t="s">
        <v>7681</v>
      </c>
      <c r="E1335" s="2" t="s">
        <v>7682</v>
      </c>
      <c r="F1335" s="2" t="s">
        <v>3650</v>
      </c>
      <c r="G1335" s="2" t="s">
        <v>3650</v>
      </c>
      <c r="H1335" s="2" t="s">
        <v>3650</v>
      </c>
      <c r="I1335" s="2" t="s">
        <v>3650</v>
      </c>
    </row>
    <row r="1336" spans="1:9" x14ac:dyDescent="0.25">
      <c r="A1336" s="2">
        <v>1334</v>
      </c>
      <c r="B1336" s="2" t="s">
        <v>7686</v>
      </c>
      <c r="C1336" s="2" t="s">
        <v>7680</v>
      </c>
      <c r="D1336" s="2" t="s">
        <v>7681</v>
      </c>
      <c r="E1336" s="2" t="s">
        <v>7682</v>
      </c>
      <c r="F1336" s="2" t="s">
        <v>3650</v>
      </c>
      <c r="G1336" s="2" t="s">
        <v>3650</v>
      </c>
      <c r="H1336" s="2" t="s">
        <v>3650</v>
      </c>
      <c r="I1336" s="2" t="s">
        <v>3650</v>
      </c>
    </row>
    <row r="1337" spans="1:9" x14ac:dyDescent="0.25">
      <c r="A1337" s="2">
        <v>1335</v>
      </c>
      <c r="B1337" s="2" t="s">
        <v>7687</v>
      </c>
      <c r="C1337" s="2" t="s">
        <v>7680</v>
      </c>
      <c r="D1337" s="2" t="s">
        <v>7681</v>
      </c>
      <c r="E1337" s="2" t="s">
        <v>7682</v>
      </c>
      <c r="F1337" s="2" t="s">
        <v>3650</v>
      </c>
      <c r="G1337" s="2" t="s">
        <v>3650</v>
      </c>
      <c r="H1337" s="2" t="s">
        <v>3650</v>
      </c>
      <c r="I1337" s="2" t="s">
        <v>3650</v>
      </c>
    </row>
    <row r="1338" spans="1:9" x14ac:dyDescent="0.25">
      <c r="A1338" s="2">
        <v>1336</v>
      </c>
      <c r="B1338" s="2" t="s">
        <v>7688</v>
      </c>
      <c r="C1338" s="2" t="s">
        <v>7689</v>
      </c>
      <c r="D1338" s="2" t="s">
        <v>7690</v>
      </c>
      <c r="E1338" s="2" t="s">
        <v>7691</v>
      </c>
      <c r="F1338" s="2" t="s">
        <v>3650</v>
      </c>
      <c r="G1338" s="2" t="s">
        <v>3650</v>
      </c>
      <c r="H1338" s="2" t="s">
        <v>3650</v>
      </c>
      <c r="I1338" s="2" t="s">
        <v>3650</v>
      </c>
    </row>
    <row r="1339" spans="1:9" x14ac:dyDescent="0.25">
      <c r="A1339" s="2">
        <v>1337</v>
      </c>
      <c r="B1339" s="2" t="s">
        <v>7692</v>
      </c>
      <c r="C1339" s="2" t="s">
        <v>7693</v>
      </c>
      <c r="D1339" s="2" t="s">
        <v>7694</v>
      </c>
      <c r="E1339" s="2" t="s">
        <v>7695</v>
      </c>
      <c r="F1339" s="2" t="s">
        <v>3650</v>
      </c>
      <c r="G1339" s="2" t="s">
        <v>3650</v>
      </c>
      <c r="H1339" s="2" t="s">
        <v>3650</v>
      </c>
      <c r="I1339" s="2" t="s">
        <v>3650</v>
      </c>
    </row>
    <row r="1340" spans="1:9" x14ac:dyDescent="0.25">
      <c r="A1340" s="2">
        <v>1338</v>
      </c>
      <c r="B1340" s="2" t="s">
        <v>7696</v>
      </c>
      <c r="C1340" s="2" t="s">
        <v>7697</v>
      </c>
      <c r="D1340" s="2" t="s">
        <v>5637</v>
      </c>
      <c r="E1340" s="2" t="s">
        <v>7698</v>
      </c>
      <c r="F1340" s="2" t="s">
        <v>3650</v>
      </c>
      <c r="G1340" s="2" t="s">
        <v>3650</v>
      </c>
      <c r="H1340" s="2" t="s">
        <v>3650</v>
      </c>
      <c r="I1340" s="2" t="s">
        <v>3650</v>
      </c>
    </row>
    <row r="1341" spans="1:9" x14ac:dyDescent="0.25">
      <c r="A1341" s="2">
        <v>1339</v>
      </c>
      <c r="B1341" s="2" t="s">
        <v>7699</v>
      </c>
      <c r="C1341" s="2" t="s">
        <v>7700</v>
      </c>
      <c r="D1341" s="2" t="s">
        <v>7701</v>
      </c>
      <c r="E1341" s="2" t="s">
        <v>7702</v>
      </c>
      <c r="F1341" s="2" t="s">
        <v>3650</v>
      </c>
      <c r="G1341" s="2" t="s">
        <v>3650</v>
      </c>
      <c r="H1341" s="2" t="s">
        <v>3650</v>
      </c>
      <c r="I1341" s="2" t="s">
        <v>3650</v>
      </c>
    </row>
    <row r="1342" spans="1:9" x14ac:dyDescent="0.25">
      <c r="A1342" s="2">
        <v>1340</v>
      </c>
      <c r="B1342" s="2" t="s">
        <v>7703</v>
      </c>
      <c r="C1342" s="2" t="s">
        <v>7704</v>
      </c>
      <c r="D1342" s="2" t="s">
        <v>7705</v>
      </c>
      <c r="E1342" s="2" t="s">
        <v>7706</v>
      </c>
      <c r="F1342" s="2">
        <v>0</v>
      </c>
      <c r="G1342" s="2">
        <v>0</v>
      </c>
      <c r="H1342" s="2">
        <v>0</v>
      </c>
      <c r="I1342" s="2">
        <v>0</v>
      </c>
    </row>
    <row r="1343" spans="1:9" x14ac:dyDescent="0.25">
      <c r="A1343" s="2">
        <v>1341</v>
      </c>
      <c r="B1343" s="2" t="s">
        <v>7707</v>
      </c>
      <c r="C1343" s="2" t="s">
        <v>7708</v>
      </c>
      <c r="D1343" s="2" t="s">
        <v>7709</v>
      </c>
      <c r="E1343" s="2" t="s">
        <v>7710</v>
      </c>
      <c r="F1343" s="2" t="s">
        <v>3650</v>
      </c>
      <c r="G1343" s="2" t="s">
        <v>3650</v>
      </c>
      <c r="H1343" s="2" t="s">
        <v>3650</v>
      </c>
      <c r="I1343" s="2" t="s">
        <v>3650</v>
      </c>
    </row>
    <row r="1344" spans="1:9" x14ac:dyDescent="0.25">
      <c r="A1344" s="2">
        <v>1342</v>
      </c>
      <c r="B1344" s="2" t="s">
        <v>7711</v>
      </c>
      <c r="C1344" s="2" t="s">
        <v>7712</v>
      </c>
      <c r="D1344" s="2" t="s">
        <v>7713</v>
      </c>
      <c r="E1344" s="2" t="s">
        <v>7714</v>
      </c>
      <c r="F1344" s="2" t="s">
        <v>3650</v>
      </c>
      <c r="G1344" s="2" t="s">
        <v>3650</v>
      </c>
      <c r="H1344" s="2" t="s">
        <v>3650</v>
      </c>
      <c r="I1344" s="2" t="s">
        <v>3650</v>
      </c>
    </row>
    <row r="1345" spans="1:9" x14ac:dyDescent="0.25">
      <c r="A1345" s="2">
        <v>1343</v>
      </c>
      <c r="B1345" s="2" t="s">
        <v>7715</v>
      </c>
      <c r="C1345" s="2" t="s">
        <v>7716</v>
      </c>
      <c r="D1345" s="2" t="s">
        <v>7717</v>
      </c>
      <c r="E1345" s="2" t="s">
        <v>7718</v>
      </c>
      <c r="F1345" s="2" t="s">
        <v>3650</v>
      </c>
      <c r="G1345" s="2" t="s">
        <v>3650</v>
      </c>
      <c r="H1345" s="2" t="s">
        <v>3650</v>
      </c>
      <c r="I1345" s="2" t="s">
        <v>3650</v>
      </c>
    </row>
    <row r="1346" spans="1:9" x14ac:dyDescent="0.25">
      <c r="A1346" s="2">
        <v>1344</v>
      </c>
      <c r="B1346" s="2" t="s">
        <v>7719</v>
      </c>
      <c r="C1346" s="2" t="s">
        <v>7720</v>
      </c>
      <c r="D1346" s="2" t="s">
        <v>7721</v>
      </c>
      <c r="E1346" s="2" t="s">
        <v>7722</v>
      </c>
      <c r="F1346" s="2" t="s">
        <v>3650</v>
      </c>
      <c r="G1346" s="2" t="s">
        <v>3650</v>
      </c>
      <c r="H1346" s="2" t="s">
        <v>3650</v>
      </c>
      <c r="I1346" s="2" t="s">
        <v>3650</v>
      </c>
    </row>
    <row r="1347" spans="1:9" x14ac:dyDescent="0.25">
      <c r="A1347" s="2">
        <v>1345</v>
      </c>
      <c r="B1347" s="2" t="s">
        <v>7723</v>
      </c>
      <c r="C1347" s="2" t="s">
        <v>7724</v>
      </c>
      <c r="D1347" s="2" t="s">
        <v>7725</v>
      </c>
      <c r="E1347" s="2" t="s">
        <v>7726</v>
      </c>
      <c r="F1347" s="2" t="s">
        <v>3650</v>
      </c>
      <c r="G1347" s="2" t="s">
        <v>3650</v>
      </c>
      <c r="H1347" s="2" t="s">
        <v>3650</v>
      </c>
      <c r="I1347" s="2" t="s">
        <v>3650</v>
      </c>
    </row>
    <row r="1348" spans="1:9" x14ac:dyDescent="0.25">
      <c r="A1348" s="2">
        <v>1346</v>
      </c>
      <c r="B1348" s="2" t="s">
        <v>7727</v>
      </c>
      <c r="C1348" s="2" t="s">
        <v>7724</v>
      </c>
      <c r="D1348" s="2" t="s">
        <v>7725</v>
      </c>
      <c r="E1348" s="2" t="s">
        <v>7726</v>
      </c>
      <c r="F1348" s="2" t="s">
        <v>3650</v>
      </c>
      <c r="G1348" s="2" t="s">
        <v>3650</v>
      </c>
      <c r="H1348" s="2" t="s">
        <v>3650</v>
      </c>
      <c r="I1348" s="2" t="s">
        <v>3650</v>
      </c>
    </row>
    <row r="1349" spans="1:9" x14ac:dyDescent="0.25">
      <c r="A1349" s="2">
        <v>1347</v>
      </c>
      <c r="B1349" s="2" t="s">
        <v>7728</v>
      </c>
      <c r="C1349" s="2" t="s">
        <v>7724</v>
      </c>
      <c r="D1349" s="2" t="s">
        <v>7725</v>
      </c>
      <c r="E1349" s="2" t="s">
        <v>7726</v>
      </c>
      <c r="F1349" s="2" t="s">
        <v>3650</v>
      </c>
      <c r="G1349" s="2" t="s">
        <v>3650</v>
      </c>
      <c r="H1349" s="2" t="s">
        <v>3650</v>
      </c>
      <c r="I1349" s="2" t="s">
        <v>3650</v>
      </c>
    </row>
    <row r="1350" spans="1:9" x14ac:dyDescent="0.25">
      <c r="A1350" s="2">
        <v>1348</v>
      </c>
      <c r="B1350" s="2" t="s">
        <v>7729</v>
      </c>
      <c r="C1350" s="2" t="s">
        <v>7724</v>
      </c>
      <c r="D1350" s="2" t="s">
        <v>7725</v>
      </c>
      <c r="E1350" s="2" t="s">
        <v>7726</v>
      </c>
      <c r="F1350" s="2" t="s">
        <v>3650</v>
      </c>
      <c r="G1350" s="2" t="s">
        <v>3650</v>
      </c>
      <c r="H1350" s="2" t="s">
        <v>3650</v>
      </c>
      <c r="I1350" s="2" t="s">
        <v>3650</v>
      </c>
    </row>
    <row r="1351" spans="1:9" x14ac:dyDescent="0.25">
      <c r="A1351" s="2">
        <v>1349</v>
      </c>
      <c r="B1351" s="2" t="s">
        <v>7730</v>
      </c>
      <c r="C1351" s="2" t="s">
        <v>7724</v>
      </c>
      <c r="D1351" s="2" t="s">
        <v>7725</v>
      </c>
      <c r="E1351" s="2" t="s">
        <v>7726</v>
      </c>
      <c r="F1351" s="2" t="s">
        <v>3650</v>
      </c>
      <c r="G1351" s="2" t="s">
        <v>3650</v>
      </c>
      <c r="H1351" s="2" t="s">
        <v>3650</v>
      </c>
      <c r="I1351" s="2" t="s">
        <v>3650</v>
      </c>
    </row>
    <row r="1352" spans="1:9" x14ac:dyDescent="0.25">
      <c r="A1352" s="2">
        <v>1350</v>
      </c>
      <c r="B1352" s="2" t="s">
        <v>7731</v>
      </c>
      <c r="C1352" s="2" t="s">
        <v>7732</v>
      </c>
      <c r="D1352" s="2" t="s">
        <v>7733</v>
      </c>
      <c r="E1352" s="2" t="s">
        <v>7734</v>
      </c>
      <c r="F1352" s="2" t="s">
        <v>3650</v>
      </c>
      <c r="G1352" s="2" t="s">
        <v>3650</v>
      </c>
      <c r="H1352" s="2" t="s">
        <v>3650</v>
      </c>
      <c r="I1352" s="2" t="s">
        <v>3650</v>
      </c>
    </row>
    <row r="1353" spans="1:9" x14ac:dyDescent="0.25">
      <c r="A1353" s="2">
        <v>1351</v>
      </c>
      <c r="B1353" s="2" t="s">
        <v>7735</v>
      </c>
      <c r="C1353" s="2" t="s">
        <v>7732</v>
      </c>
      <c r="D1353" s="2" t="s">
        <v>7733</v>
      </c>
      <c r="E1353" s="2" t="s">
        <v>7734</v>
      </c>
      <c r="F1353" s="2" t="s">
        <v>3650</v>
      </c>
      <c r="G1353" s="2" t="s">
        <v>3650</v>
      </c>
      <c r="H1353" s="2" t="s">
        <v>3650</v>
      </c>
      <c r="I1353" s="2" t="s">
        <v>3650</v>
      </c>
    </row>
    <row r="1354" spans="1:9" x14ac:dyDescent="0.25">
      <c r="A1354" s="2">
        <v>1352</v>
      </c>
      <c r="B1354" s="2" t="s">
        <v>7736</v>
      </c>
      <c r="C1354" s="2" t="s">
        <v>7737</v>
      </c>
      <c r="D1354" s="2" t="s">
        <v>7738</v>
      </c>
      <c r="E1354" s="2" t="s">
        <v>7739</v>
      </c>
      <c r="F1354" s="2" t="s">
        <v>3650</v>
      </c>
      <c r="G1354" s="2" t="s">
        <v>3650</v>
      </c>
      <c r="H1354" s="2" t="s">
        <v>3650</v>
      </c>
      <c r="I1354" s="2" t="s">
        <v>3650</v>
      </c>
    </row>
    <row r="1355" spans="1:9" x14ac:dyDescent="0.25">
      <c r="A1355" s="2">
        <v>1353</v>
      </c>
      <c r="B1355" s="2" t="s">
        <v>7740</v>
      </c>
      <c r="C1355" s="2" t="s">
        <v>7737</v>
      </c>
      <c r="D1355" s="2" t="s">
        <v>7738</v>
      </c>
      <c r="E1355" s="2" t="s">
        <v>7739</v>
      </c>
      <c r="F1355" s="2" t="s">
        <v>3650</v>
      </c>
      <c r="G1355" s="2" t="s">
        <v>3650</v>
      </c>
      <c r="H1355" s="2" t="s">
        <v>3650</v>
      </c>
      <c r="I1355" s="2" t="s">
        <v>3650</v>
      </c>
    </row>
    <row r="1356" spans="1:9" x14ac:dyDescent="0.25">
      <c r="A1356" s="2">
        <v>1354</v>
      </c>
      <c r="B1356" s="2" t="s">
        <v>7741</v>
      </c>
      <c r="C1356" s="2" t="s">
        <v>7737</v>
      </c>
      <c r="D1356" s="2" t="s">
        <v>7738</v>
      </c>
      <c r="E1356" s="2" t="s">
        <v>7739</v>
      </c>
      <c r="F1356" s="2" t="s">
        <v>3650</v>
      </c>
      <c r="G1356" s="2" t="s">
        <v>3650</v>
      </c>
      <c r="H1356" s="2" t="s">
        <v>3650</v>
      </c>
      <c r="I1356" s="2" t="s">
        <v>3650</v>
      </c>
    </row>
    <row r="1357" spans="1:9" x14ac:dyDescent="0.25">
      <c r="A1357" s="2">
        <v>1355</v>
      </c>
      <c r="B1357" s="2" t="s">
        <v>7742</v>
      </c>
      <c r="C1357" s="2" t="s">
        <v>7743</v>
      </c>
      <c r="D1357" s="2" t="s">
        <v>7744</v>
      </c>
      <c r="E1357" s="2" t="s">
        <v>7745</v>
      </c>
      <c r="F1357" s="2" t="s">
        <v>3650</v>
      </c>
      <c r="G1357" s="2" t="s">
        <v>3650</v>
      </c>
      <c r="H1357" s="2" t="s">
        <v>3650</v>
      </c>
      <c r="I1357" s="2" t="s">
        <v>3650</v>
      </c>
    </row>
    <row r="1358" spans="1:9" x14ac:dyDescent="0.25">
      <c r="A1358" s="2">
        <v>1356</v>
      </c>
      <c r="B1358" s="2" t="s">
        <v>7746</v>
      </c>
      <c r="C1358" s="2" t="s">
        <v>7747</v>
      </c>
      <c r="D1358" s="2" t="s">
        <v>7748</v>
      </c>
      <c r="E1358" s="2" t="s">
        <v>7749</v>
      </c>
      <c r="F1358" s="2" t="s">
        <v>3650</v>
      </c>
      <c r="G1358" s="2" t="s">
        <v>3650</v>
      </c>
      <c r="H1358" s="2" t="s">
        <v>3650</v>
      </c>
      <c r="I1358" s="2" t="s">
        <v>3650</v>
      </c>
    </row>
    <row r="1359" spans="1:9" x14ac:dyDescent="0.25">
      <c r="A1359" s="2">
        <v>1357</v>
      </c>
      <c r="B1359" s="2" t="s">
        <v>7750</v>
      </c>
      <c r="C1359" s="2" t="s">
        <v>7751</v>
      </c>
      <c r="D1359" s="2" t="s">
        <v>7752</v>
      </c>
      <c r="E1359" s="2" t="s">
        <v>7753</v>
      </c>
      <c r="F1359" s="2" t="s">
        <v>3650</v>
      </c>
      <c r="G1359" s="2" t="s">
        <v>3650</v>
      </c>
      <c r="H1359" s="2" t="s">
        <v>3650</v>
      </c>
      <c r="I1359" s="2" t="s">
        <v>3650</v>
      </c>
    </row>
    <row r="1360" spans="1:9" x14ac:dyDescent="0.25">
      <c r="A1360" s="2">
        <v>1358</v>
      </c>
      <c r="B1360" s="2" t="s">
        <v>7754</v>
      </c>
      <c r="C1360" s="2" t="s">
        <v>7755</v>
      </c>
      <c r="D1360" s="2" t="s">
        <v>7756</v>
      </c>
      <c r="E1360" s="2" t="s">
        <v>7757</v>
      </c>
      <c r="F1360" s="2" t="s">
        <v>3650</v>
      </c>
      <c r="G1360" s="2" t="s">
        <v>3650</v>
      </c>
      <c r="H1360" s="2" t="s">
        <v>3650</v>
      </c>
      <c r="I1360" s="2" t="s">
        <v>3650</v>
      </c>
    </row>
    <row r="1361" spans="1:9" x14ac:dyDescent="0.25">
      <c r="A1361" s="2">
        <v>1359</v>
      </c>
      <c r="B1361" s="2" t="s">
        <v>7758</v>
      </c>
      <c r="C1361" s="2" t="s">
        <v>7755</v>
      </c>
      <c r="D1361" s="2" t="s">
        <v>7756</v>
      </c>
      <c r="E1361" s="2" t="s">
        <v>7757</v>
      </c>
      <c r="F1361" s="2" t="s">
        <v>3650</v>
      </c>
      <c r="G1361" s="2" t="s">
        <v>3650</v>
      </c>
      <c r="H1361" s="2" t="s">
        <v>3650</v>
      </c>
      <c r="I1361" s="2" t="s">
        <v>3650</v>
      </c>
    </row>
    <row r="1362" spans="1:9" x14ac:dyDescent="0.25">
      <c r="A1362" s="2">
        <v>1360</v>
      </c>
      <c r="B1362" s="2" t="s">
        <v>7759</v>
      </c>
      <c r="C1362" s="2" t="s">
        <v>7760</v>
      </c>
      <c r="D1362" s="2" t="s">
        <v>7761</v>
      </c>
      <c r="E1362" s="2" t="s">
        <v>7762</v>
      </c>
      <c r="F1362" s="2" t="s">
        <v>3650</v>
      </c>
      <c r="G1362" s="2" t="s">
        <v>3650</v>
      </c>
      <c r="H1362" s="2" t="s">
        <v>3650</v>
      </c>
      <c r="I1362" s="2" t="s">
        <v>3650</v>
      </c>
    </row>
    <row r="1363" spans="1:9" x14ac:dyDescent="0.25">
      <c r="A1363" s="2">
        <v>1361</v>
      </c>
      <c r="B1363" s="2" t="s">
        <v>7763</v>
      </c>
      <c r="C1363" s="2" t="s">
        <v>7760</v>
      </c>
      <c r="D1363" s="2" t="s">
        <v>7761</v>
      </c>
      <c r="E1363" s="2" t="s">
        <v>7762</v>
      </c>
      <c r="F1363" s="2" t="s">
        <v>3650</v>
      </c>
      <c r="G1363" s="2" t="s">
        <v>3650</v>
      </c>
      <c r="H1363" s="2" t="s">
        <v>3650</v>
      </c>
      <c r="I1363" s="2" t="s">
        <v>3650</v>
      </c>
    </row>
    <row r="1364" spans="1:9" x14ac:dyDescent="0.25">
      <c r="A1364" s="2">
        <v>1362</v>
      </c>
      <c r="B1364" s="2" t="s">
        <v>7764</v>
      </c>
      <c r="C1364" s="2" t="s">
        <v>7765</v>
      </c>
      <c r="D1364" s="2" t="s">
        <v>7766</v>
      </c>
      <c r="E1364" s="2" t="s">
        <v>7767</v>
      </c>
      <c r="F1364" s="2" t="s">
        <v>3650</v>
      </c>
      <c r="G1364" s="2" t="s">
        <v>3650</v>
      </c>
      <c r="H1364" s="2" t="s">
        <v>3650</v>
      </c>
      <c r="I1364" s="2" t="s">
        <v>3650</v>
      </c>
    </row>
    <row r="1365" spans="1:9" x14ac:dyDescent="0.25">
      <c r="A1365" s="2">
        <v>1363</v>
      </c>
      <c r="B1365" s="2" t="s">
        <v>7768</v>
      </c>
      <c r="C1365" s="2" t="s">
        <v>7765</v>
      </c>
      <c r="D1365" s="2" t="s">
        <v>7766</v>
      </c>
      <c r="E1365" s="2" t="s">
        <v>7767</v>
      </c>
      <c r="F1365" s="2" t="s">
        <v>3650</v>
      </c>
      <c r="G1365" s="2" t="s">
        <v>3650</v>
      </c>
      <c r="H1365" s="2" t="s">
        <v>3650</v>
      </c>
      <c r="I1365" s="2" t="s">
        <v>3650</v>
      </c>
    </row>
    <row r="1366" spans="1:9" x14ac:dyDescent="0.25">
      <c r="A1366" s="2">
        <v>1364</v>
      </c>
      <c r="B1366" s="2" t="s">
        <v>7769</v>
      </c>
      <c r="C1366" s="2" t="s">
        <v>7765</v>
      </c>
      <c r="D1366" s="2" t="s">
        <v>7766</v>
      </c>
      <c r="E1366" s="2" t="s">
        <v>7767</v>
      </c>
      <c r="F1366" s="2" t="s">
        <v>3650</v>
      </c>
      <c r="G1366" s="2" t="s">
        <v>3650</v>
      </c>
      <c r="H1366" s="2" t="s">
        <v>3650</v>
      </c>
      <c r="I1366" s="2" t="s">
        <v>3650</v>
      </c>
    </row>
    <row r="1367" spans="1:9" x14ac:dyDescent="0.25">
      <c r="A1367" s="2">
        <v>1365</v>
      </c>
      <c r="B1367" s="2" t="s">
        <v>7770</v>
      </c>
      <c r="C1367" s="2" t="s">
        <v>7771</v>
      </c>
      <c r="D1367" s="2" t="s">
        <v>7772</v>
      </c>
      <c r="E1367" s="2" t="s">
        <v>7773</v>
      </c>
      <c r="F1367" s="2" t="s">
        <v>3650</v>
      </c>
      <c r="G1367" s="2" t="s">
        <v>3650</v>
      </c>
      <c r="H1367" s="2" t="s">
        <v>3650</v>
      </c>
      <c r="I1367" s="2" t="s">
        <v>3650</v>
      </c>
    </row>
    <row r="1368" spans="1:9" x14ac:dyDescent="0.25">
      <c r="A1368" s="2">
        <v>1366</v>
      </c>
      <c r="B1368" s="2" t="s">
        <v>7774</v>
      </c>
      <c r="C1368" s="2" t="s">
        <v>7771</v>
      </c>
      <c r="D1368" s="2" t="s">
        <v>7772</v>
      </c>
      <c r="E1368" s="2" t="s">
        <v>7773</v>
      </c>
      <c r="F1368" s="2" t="s">
        <v>3650</v>
      </c>
      <c r="G1368" s="2" t="s">
        <v>3650</v>
      </c>
      <c r="H1368" s="2" t="s">
        <v>3650</v>
      </c>
      <c r="I1368" s="2" t="s">
        <v>3650</v>
      </c>
    </row>
    <row r="1369" spans="1:9" x14ac:dyDescent="0.25">
      <c r="A1369" s="2">
        <v>1367</v>
      </c>
      <c r="B1369" s="2" t="s">
        <v>7775</v>
      </c>
      <c r="C1369" s="2" t="s">
        <v>7776</v>
      </c>
      <c r="D1369" s="2" t="s">
        <v>7777</v>
      </c>
      <c r="E1369" s="2" t="s">
        <v>7778</v>
      </c>
      <c r="F1369" s="2" t="s">
        <v>3650</v>
      </c>
      <c r="G1369" s="2" t="s">
        <v>3650</v>
      </c>
      <c r="H1369" s="2" t="s">
        <v>3650</v>
      </c>
      <c r="I1369" s="2" t="s">
        <v>3650</v>
      </c>
    </row>
    <row r="1370" spans="1:9" x14ac:dyDescent="0.25">
      <c r="A1370" s="2">
        <v>1368</v>
      </c>
      <c r="B1370" s="2" t="s">
        <v>7779</v>
      </c>
      <c r="C1370" s="2" t="s">
        <v>7780</v>
      </c>
      <c r="D1370" s="2" t="s">
        <v>7781</v>
      </c>
      <c r="E1370" s="2" t="s">
        <v>7782</v>
      </c>
      <c r="F1370" s="2">
        <v>0</v>
      </c>
      <c r="G1370" s="2">
        <v>0</v>
      </c>
      <c r="H1370" s="2">
        <v>0</v>
      </c>
      <c r="I1370" s="2">
        <v>0</v>
      </c>
    </row>
    <row r="1371" spans="1:9" x14ac:dyDescent="0.25">
      <c r="A1371" s="2">
        <v>1369</v>
      </c>
      <c r="B1371" s="2" t="s">
        <v>7783</v>
      </c>
      <c r="C1371" s="2" t="s">
        <v>7784</v>
      </c>
      <c r="D1371" s="2" t="s">
        <v>7785</v>
      </c>
      <c r="E1371" s="2" t="s">
        <v>7786</v>
      </c>
      <c r="F1371" s="2">
        <v>0</v>
      </c>
      <c r="G1371" s="2">
        <v>0</v>
      </c>
      <c r="H1371" s="2">
        <v>0</v>
      </c>
      <c r="I1371" s="2">
        <v>0</v>
      </c>
    </row>
    <row r="1372" spans="1:9" x14ac:dyDescent="0.25">
      <c r="A1372" s="2">
        <v>1370</v>
      </c>
      <c r="B1372" s="2" t="s">
        <v>7787</v>
      </c>
      <c r="C1372" s="2" t="s">
        <v>7788</v>
      </c>
      <c r="D1372" s="2" t="s">
        <v>7789</v>
      </c>
      <c r="E1372" s="2" t="s">
        <v>7790</v>
      </c>
      <c r="F1372" s="2" t="s">
        <v>3650</v>
      </c>
      <c r="G1372" s="2" t="s">
        <v>3650</v>
      </c>
      <c r="H1372" s="2" t="s">
        <v>3650</v>
      </c>
      <c r="I1372" s="2" t="s">
        <v>3650</v>
      </c>
    </row>
    <row r="1373" spans="1:9" x14ac:dyDescent="0.25">
      <c r="A1373" s="2">
        <v>1371</v>
      </c>
      <c r="B1373" s="2" t="s">
        <v>7791</v>
      </c>
      <c r="C1373" s="2" t="s">
        <v>7792</v>
      </c>
      <c r="D1373" s="2" t="s">
        <v>7793</v>
      </c>
      <c r="E1373" s="2" t="s">
        <v>7794</v>
      </c>
      <c r="F1373" s="2" t="s">
        <v>3650</v>
      </c>
      <c r="G1373" s="2" t="s">
        <v>3650</v>
      </c>
      <c r="H1373" s="2" t="s">
        <v>3650</v>
      </c>
      <c r="I1373" s="2" t="s">
        <v>3650</v>
      </c>
    </row>
    <row r="1374" spans="1:9" x14ac:dyDescent="0.25">
      <c r="A1374" s="2">
        <v>1372</v>
      </c>
      <c r="B1374" s="2" t="s">
        <v>7795</v>
      </c>
      <c r="C1374" s="2" t="s">
        <v>7792</v>
      </c>
      <c r="D1374" s="2" t="s">
        <v>7793</v>
      </c>
      <c r="E1374" s="2" t="s">
        <v>7794</v>
      </c>
      <c r="F1374" s="2" t="s">
        <v>3650</v>
      </c>
      <c r="G1374" s="2" t="s">
        <v>3650</v>
      </c>
      <c r="H1374" s="2" t="s">
        <v>3650</v>
      </c>
      <c r="I1374" s="2" t="s">
        <v>3650</v>
      </c>
    </row>
    <row r="1375" spans="1:9" x14ac:dyDescent="0.25">
      <c r="A1375" s="2">
        <v>1373</v>
      </c>
      <c r="B1375" s="2" t="s">
        <v>7796</v>
      </c>
      <c r="C1375" s="2" t="s">
        <v>7797</v>
      </c>
      <c r="D1375" s="2" t="s">
        <v>7798</v>
      </c>
      <c r="E1375" s="2" t="s">
        <v>7799</v>
      </c>
      <c r="F1375" s="2" t="s">
        <v>3650</v>
      </c>
      <c r="G1375" s="2" t="s">
        <v>3650</v>
      </c>
      <c r="H1375" s="2" t="s">
        <v>3650</v>
      </c>
      <c r="I1375" s="2" t="s">
        <v>3650</v>
      </c>
    </row>
    <row r="1376" spans="1:9" x14ac:dyDescent="0.25">
      <c r="A1376" s="2">
        <v>1374</v>
      </c>
      <c r="B1376" s="2" t="s">
        <v>7800</v>
      </c>
      <c r="C1376" s="2" t="s">
        <v>7801</v>
      </c>
      <c r="D1376" s="2" t="s">
        <v>7802</v>
      </c>
      <c r="E1376" s="2" t="s">
        <v>7803</v>
      </c>
      <c r="F1376" s="2">
        <v>0</v>
      </c>
      <c r="G1376" s="2">
        <v>0</v>
      </c>
      <c r="H1376" s="2">
        <v>0</v>
      </c>
      <c r="I1376" s="2">
        <v>0</v>
      </c>
    </row>
    <row r="1377" spans="1:9" x14ac:dyDescent="0.25">
      <c r="A1377" s="2">
        <v>1375</v>
      </c>
      <c r="B1377" s="2" t="s">
        <v>7804</v>
      </c>
      <c r="C1377" s="2" t="s">
        <v>7801</v>
      </c>
      <c r="D1377" s="2" t="s">
        <v>7802</v>
      </c>
      <c r="E1377" s="2" t="s">
        <v>7803</v>
      </c>
      <c r="F1377" s="2">
        <v>0</v>
      </c>
      <c r="G1377" s="2">
        <v>0</v>
      </c>
      <c r="H1377" s="2">
        <v>0</v>
      </c>
      <c r="I1377" s="2">
        <v>0</v>
      </c>
    </row>
    <row r="1378" spans="1:9" x14ac:dyDescent="0.25">
      <c r="A1378" s="2">
        <v>1376</v>
      </c>
      <c r="B1378" s="2" t="s">
        <v>7805</v>
      </c>
      <c r="C1378" s="2" t="s">
        <v>7806</v>
      </c>
      <c r="D1378" s="2" t="s">
        <v>7807</v>
      </c>
      <c r="E1378" s="2" t="s">
        <v>7808</v>
      </c>
      <c r="F1378" s="2">
        <v>0</v>
      </c>
      <c r="G1378" s="2">
        <v>0</v>
      </c>
      <c r="H1378" s="2">
        <v>0</v>
      </c>
      <c r="I1378" s="2">
        <v>0</v>
      </c>
    </row>
    <row r="1379" spans="1:9" x14ac:dyDescent="0.25">
      <c r="A1379" s="2">
        <v>1377</v>
      </c>
      <c r="B1379" s="2" t="s">
        <v>7809</v>
      </c>
      <c r="C1379" s="2" t="s">
        <v>7810</v>
      </c>
      <c r="D1379" s="2" t="s">
        <v>7811</v>
      </c>
      <c r="E1379" s="2" t="s">
        <v>7812</v>
      </c>
      <c r="F1379" s="2" t="s">
        <v>3650</v>
      </c>
      <c r="G1379" s="2" t="s">
        <v>3650</v>
      </c>
      <c r="H1379" s="2" t="s">
        <v>3650</v>
      </c>
      <c r="I1379" s="2" t="s">
        <v>3650</v>
      </c>
    </row>
    <row r="1380" spans="1:9" x14ac:dyDescent="0.25">
      <c r="A1380" s="2">
        <v>1378</v>
      </c>
      <c r="B1380" s="2" t="s">
        <v>7813</v>
      </c>
      <c r="C1380" s="2" t="s">
        <v>7814</v>
      </c>
      <c r="D1380" s="2" t="s">
        <v>7815</v>
      </c>
      <c r="E1380" s="2" t="s">
        <v>7816</v>
      </c>
      <c r="F1380" s="2" t="s">
        <v>3650</v>
      </c>
      <c r="G1380" s="2" t="s">
        <v>3650</v>
      </c>
      <c r="H1380" s="2" t="s">
        <v>3650</v>
      </c>
      <c r="I1380" s="2" t="s">
        <v>3650</v>
      </c>
    </row>
    <row r="1381" spans="1:9" x14ac:dyDescent="0.25">
      <c r="A1381" s="2">
        <v>1379</v>
      </c>
      <c r="B1381" s="2" t="s">
        <v>7817</v>
      </c>
      <c r="C1381" s="2" t="s">
        <v>7818</v>
      </c>
      <c r="D1381" s="2" t="s">
        <v>7819</v>
      </c>
      <c r="E1381" s="2" t="s">
        <v>7820</v>
      </c>
      <c r="F1381" s="2" t="s">
        <v>3650</v>
      </c>
      <c r="G1381" s="2" t="s">
        <v>3650</v>
      </c>
      <c r="H1381" s="2" t="s">
        <v>3650</v>
      </c>
      <c r="I1381" s="2" t="s">
        <v>3650</v>
      </c>
    </row>
    <row r="1382" spans="1:9" x14ac:dyDescent="0.25">
      <c r="A1382" s="2">
        <v>1380</v>
      </c>
      <c r="B1382" s="2" t="s">
        <v>7821</v>
      </c>
      <c r="C1382" s="2" t="s">
        <v>7822</v>
      </c>
      <c r="D1382" s="2" t="s">
        <v>7823</v>
      </c>
      <c r="E1382" s="2" t="s">
        <v>7824</v>
      </c>
      <c r="F1382" s="2" t="s">
        <v>3650</v>
      </c>
      <c r="G1382" s="2" t="s">
        <v>3650</v>
      </c>
      <c r="H1382" s="2" t="s">
        <v>3650</v>
      </c>
      <c r="I1382" s="2" t="s">
        <v>3650</v>
      </c>
    </row>
    <row r="1383" spans="1:9" x14ac:dyDescent="0.25">
      <c r="A1383" s="2">
        <v>1381</v>
      </c>
      <c r="B1383" s="2" t="s">
        <v>7825</v>
      </c>
      <c r="C1383" s="2" t="s">
        <v>7826</v>
      </c>
      <c r="D1383" s="2" t="s">
        <v>7827</v>
      </c>
      <c r="E1383" s="2" t="s">
        <v>7828</v>
      </c>
      <c r="F1383" s="2" t="s">
        <v>3650</v>
      </c>
      <c r="G1383" s="2" t="s">
        <v>3650</v>
      </c>
      <c r="H1383" s="2" t="s">
        <v>3650</v>
      </c>
      <c r="I1383" s="2" t="s">
        <v>3650</v>
      </c>
    </row>
    <row r="1384" spans="1:9" x14ac:dyDescent="0.25">
      <c r="A1384" s="2">
        <v>1382</v>
      </c>
      <c r="B1384" s="2" t="s">
        <v>7829</v>
      </c>
      <c r="C1384" s="2" t="s">
        <v>7826</v>
      </c>
      <c r="D1384" s="2" t="s">
        <v>7827</v>
      </c>
      <c r="E1384" s="2" t="s">
        <v>7828</v>
      </c>
      <c r="F1384" s="2" t="s">
        <v>3650</v>
      </c>
      <c r="G1384" s="2" t="s">
        <v>3650</v>
      </c>
      <c r="H1384" s="2" t="s">
        <v>3650</v>
      </c>
      <c r="I1384" s="2" t="s">
        <v>3650</v>
      </c>
    </row>
    <row r="1385" spans="1:9" x14ac:dyDescent="0.25">
      <c r="A1385" s="2">
        <v>1383</v>
      </c>
      <c r="B1385" s="2" t="s">
        <v>7830</v>
      </c>
      <c r="C1385" s="2" t="s">
        <v>7831</v>
      </c>
      <c r="D1385" s="2" t="s">
        <v>7832</v>
      </c>
      <c r="E1385" s="2" t="s">
        <v>7833</v>
      </c>
      <c r="F1385" s="2" t="s">
        <v>3650</v>
      </c>
      <c r="G1385" s="2" t="s">
        <v>3650</v>
      </c>
      <c r="H1385" s="2" t="s">
        <v>3650</v>
      </c>
      <c r="I1385" s="2" t="s">
        <v>3650</v>
      </c>
    </row>
    <row r="1386" spans="1:9" x14ac:dyDescent="0.25">
      <c r="A1386" s="2">
        <v>1384</v>
      </c>
      <c r="B1386" s="2" t="s">
        <v>7834</v>
      </c>
      <c r="C1386" s="2" t="s">
        <v>7835</v>
      </c>
      <c r="D1386" s="2" t="s">
        <v>7836</v>
      </c>
      <c r="E1386" s="2" t="s">
        <v>7837</v>
      </c>
      <c r="F1386" s="2" t="s">
        <v>3650</v>
      </c>
      <c r="G1386" s="2" t="s">
        <v>3650</v>
      </c>
      <c r="H1386" s="2" t="s">
        <v>3650</v>
      </c>
      <c r="I1386" s="2" t="s">
        <v>3650</v>
      </c>
    </row>
    <row r="1387" spans="1:9" x14ac:dyDescent="0.25">
      <c r="A1387" s="2">
        <v>1385</v>
      </c>
      <c r="B1387" s="2" t="s">
        <v>7838</v>
      </c>
      <c r="C1387" s="2" t="s">
        <v>7835</v>
      </c>
      <c r="D1387" s="2" t="s">
        <v>7836</v>
      </c>
      <c r="E1387" s="2" t="s">
        <v>7837</v>
      </c>
      <c r="F1387" s="2" t="s">
        <v>3650</v>
      </c>
      <c r="G1387" s="2" t="s">
        <v>3650</v>
      </c>
      <c r="H1387" s="2" t="s">
        <v>3650</v>
      </c>
      <c r="I1387" s="2" t="s">
        <v>3650</v>
      </c>
    </row>
    <row r="1388" spans="1:9" x14ac:dyDescent="0.25">
      <c r="A1388" s="2">
        <v>1386</v>
      </c>
      <c r="B1388" s="2" t="s">
        <v>7839</v>
      </c>
      <c r="C1388" s="2" t="s">
        <v>7840</v>
      </c>
      <c r="D1388" s="2" t="s">
        <v>5914</v>
      </c>
      <c r="E1388" s="2" t="s">
        <v>7841</v>
      </c>
      <c r="F1388" s="2">
        <v>0</v>
      </c>
      <c r="G1388" s="2">
        <v>0</v>
      </c>
      <c r="H1388" s="2">
        <v>0</v>
      </c>
      <c r="I1388" s="2">
        <v>0</v>
      </c>
    </row>
    <row r="1389" spans="1:9" x14ac:dyDescent="0.25">
      <c r="A1389" s="2">
        <v>1387</v>
      </c>
      <c r="B1389" s="2" t="s">
        <v>7842</v>
      </c>
      <c r="C1389" s="2" t="s">
        <v>7840</v>
      </c>
      <c r="D1389" s="2" t="s">
        <v>5914</v>
      </c>
      <c r="E1389" s="2" t="s">
        <v>7841</v>
      </c>
      <c r="F1389" s="2">
        <v>0</v>
      </c>
      <c r="G1389" s="2">
        <v>0</v>
      </c>
      <c r="H1389" s="2">
        <v>0</v>
      </c>
      <c r="I1389" s="2">
        <v>0</v>
      </c>
    </row>
    <row r="1390" spans="1:9" x14ac:dyDescent="0.25">
      <c r="A1390" s="2">
        <v>1388</v>
      </c>
      <c r="B1390" s="2" t="s">
        <v>7843</v>
      </c>
      <c r="C1390" s="2" t="s">
        <v>7840</v>
      </c>
      <c r="D1390" s="2" t="s">
        <v>5914</v>
      </c>
      <c r="E1390" s="2" t="s">
        <v>7841</v>
      </c>
      <c r="F1390" s="2">
        <v>0</v>
      </c>
      <c r="G1390" s="2">
        <v>0</v>
      </c>
      <c r="H1390" s="2">
        <v>0</v>
      </c>
      <c r="I1390" s="2">
        <v>0</v>
      </c>
    </row>
    <row r="1391" spans="1:9" x14ac:dyDescent="0.25">
      <c r="A1391" s="2">
        <v>1389</v>
      </c>
      <c r="B1391" s="2" t="s">
        <v>7844</v>
      </c>
      <c r="C1391" s="2" t="s">
        <v>7840</v>
      </c>
      <c r="D1391" s="2" t="s">
        <v>5914</v>
      </c>
      <c r="E1391" s="2" t="s">
        <v>7841</v>
      </c>
      <c r="F1391" s="2">
        <v>0</v>
      </c>
      <c r="G1391" s="2">
        <v>0</v>
      </c>
      <c r="H1391" s="2">
        <v>0</v>
      </c>
      <c r="I1391" s="2">
        <v>0</v>
      </c>
    </row>
    <row r="1392" spans="1:9" x14ac:dyDescent="0.25">
      <c r="A1392" s="2">
        <v>1390</v>
      </c>
      <c r="B1392" s="2" t="s">
        <v>7845</v>
      </c>
      <c r="C1392" s="2" t="s">
        <v>7846</v>
      </c>
      <c r="D1392" s="2" t="s">
        <v>7847</v>
      </c>
      <c r="E1392" s="2" t="s">
        <v>7848</v>
      </c>
      <c r="F1392" s="2">
        <v>0</v>
      </c>
      <c r="G1392" s="2">
        <v>0</v>
      </c>
      <c r="H1392" s="2">
        <v>0</v>
      </c>
      <c r="I1392" s="2">
        <v>0</v>
      </c>
    </row>
    <row r="1393" spans="1:9" x14ac:dyDescent="0.25">
      <c r="A1393" s="2">
        <v>1391</v>
      </c>
      <c r="B1393" s="2" t="s">
        <v>7849</v>
      </c>
      <c r="C1393" s="2" t="s">
        <v>7850</v>
      </c>
      <c r="D1393" s="2" t="s">
        <v>7851</v>
      </c>
      <c r="E1393" s="2" t="s">
        <v>7852</v>
      </c>
      <c r="F1393" s="2" t="s">
        <v>3650</v>
      </c>
      <c r="G1393" s="2" t="s">
        <v>3650</v>
      </c>
      <c r="H1393" s="2" t="s">
        <v>3650</v>
      </c>
      <c r="I1393" s="2" t="s">
        <v>3650</v>
      </c>
    </row>
    <row r="1394" spans="1:9" x14ac:dyDescent="0.25">
      <c r="A1394" s="2">
        <v>1392</v>
      </c>
      <c r="B1394" s="2" t="s">
        <v>7853</v>
      </c>
      <c r="C1394" s="2" t="s">
        <v>7854</v>
      </c>
      <c r="D1394" s="2" t="s">
        <v>7855</v>
      </c>
      <c r="E1394" s="2" t="s">
        <v>7856</v>
      </c>
      <c r="F1394" s="2">
        <v>0</v>
      </c>
      <c r="G1394" s="2">
        <v>0</v>
      </c>
      <c r="H1394" s="2">
        <v>0</v>
      </c>
      <c r="I1394" s="2">
        <v>0</v>
      </c>
    </row>
    <row r="1395" spans="1:9" x14ac:dyDescent="0.25">
      <c r="A1395" s="2">
        <v>1393</v>
      </c>
      <c r="B1395" s="2" t="s">
        <v>7857</v>
      </c>
      <c r="C1395" s="2" t="s">
        <v>7858</v>
      </c>
      <c r="D1395" s="2" t="s">
        <v>7859</v>
      </c>
      <c r="E1395" s="2" t="s">
        <v>7860</v>
      </c>
      <c r="F1395" s="2" t="s">
        <v>3650</v>
      </c>
      <c r="G1395" s="2" t="s">
        <v>3650</v>
      </c>
      <c r="H1395" s="2" t="s">
        <v>3650</v>
      </c>
      <c r="I1395" s="2" t="s">
        <v>3650</v>
      </c>
    </row>
    <row r="1396" spans="1:9" x14ac:dyDescent="0.25">
      <c r="A1396" s="2">
        <v>1394</v>
      </c>
      <c r="B1396" s="2" t="s">
        <v>7861</v>
      </c>
      <c r="C1396" s="2" t="s">
        <v>7862</v>
      </c>
      <c r="D1396" s="2" t="s">
        <v>7863</v>
      </c>
      <c r="E1396" s="2" t="s">
        <v>7864</v>
      </c>
      <c r="F1396" s="2" t="s">
        <v>3650</v>
      </c>
      <c r="G1396" s="2" t="s">
        <v>3650</v>
      </c>
      <c r="H1396" s="2" t="s">
        <v>3650</v>
      </c>
      <c r="I1396" s="2" t="s">
        <v>3650</v>
      </c>
    </row>
    <row r="1397" spans="1:9" x14ac:dyDescent="0.25">
      <c r="A1397" s="2">
        <v>1395</v>
      </c>
      <c r="B1397" s="2" t="s">
        <v>7865</v>
      </c>
      <c r="C1397" s="2" t="s">
        <v>7862</v>
      </c>
      <c r="D1397" s="2" t="s">
        <v>7863</v>
      </c>
      <c r="E1397" s="2" t="s">
        <v>7864</v>
      </c>
      <c r="F1397" s="2" t="s">
        <v>3650</v>
      </c>
      <c r="G1397" s="2" t="s">
        <v>3650</v>
      </c>
      <c r="H1397" s="2" t="s">
        <v>3650</v>
      </c>
      <c r="I1397" s="2" t="s">
        <v>3650</v>
      </c>
    </row>
    <row r="1398" spans="1:9" x14ac:dyDescent="0.25">
      <c r="A1398" s="2">
        <v>1396</v>
      </c>
      <c r="B1398" s="2" t="s">
        <v>7866</v>
      </c>
      <c r="C1398" s="2" t="s">
        <v>7867</v>
      </c>
      <c r="D1398" s="2" t="s">
        <v>7868</v>
      </c>
      <c r="E1398" s="2" t="s">
        <v>7869</v>
      </c>
      <c r="F1398" s="2" t="s">
        <v>3650</v>
      </c>
      <c r="G1398" s="2" t="s">
        <v>3650</v>
      </c>
      <c r="H1398" s="2" t="s">
        <v>3650</v>
      </c>
      <c r="I1398" s="2" t="s">
        <v>3650</v>
      </c>
    </row>
    <row r="1399" spans="1:9" x14ac:dyDescent="0.25">
      <c r="A1399" s="2">
        <v>1397</v>
      </c>
      <c r="B1399" s="2" t="s">
        <v>7870</v>
      </c>
      <c r="C1399" s="2" t="s">
        <v>7867</v>
      </c>
      <c r="D1399" s="2" t="s">
        <v>7868</v>
      </c>
      <c r="E1399" s="2" t="s">
        <v>7869</v>
      </c>
      <c r="F1399" s="2" t="s">
        <v>3650</v>
      </c>
      <c r="G1399" s="2" t="s">
        <v>3650</v>
      </c>
      <c r="H1399" s="2" t="s">
        <v>3650</v>
      </c>
      <c r="I1399" s="2" t="s">
        <v>3650</v>
      </c>
    </row>
    <row r="1400" spans="1:9" x14ac:dyDescent="0.25">
      <c r="A1400" s="2">
        <v>1398</v>
      </c>
      <c r="B1400" s="2" t="s">
        <v>7871</v>
      </c>
      <c r="C1400" s="2" t="s">
        <v>7872</v>
      </c>
      <c r="D1400" s="2" t="s">
        <v>7873</v>
      </c>
      <c r="E1400" s="2" t="s">
        <v>7874</v>
      </c>
      <c r="F1400" s="2">
        <v>0</v>
      </c>
      <c r="G1400" s="2">
        <v>0</v>
      </c>
      <c r="H1400" s="2">
        <v>0</v>
      </c>
      <c r="I1400" s="2">
        <v>0</v>
      </c>
    </row>
    <row r="1401" spans="1:9" x14ac:dyDescent="0.25">
      <c r="A1401" s="2">
        <v>1399</v>
      </c>
      <c r="B1401" s="2" t="s">
        <v>7875</v>
      </c>
      <c r="C1401" s="2" t="s">
        <v>7872</v>
      </c>
      <c r="D1401" s="2" t="s">
        <v>7873</v>
      </c>
      <c r="E1401" s="2" t="s">
        <v>7874</v>
      </c>
      <c r="F1401" s="2">
        <v>0</v>
      </c>
      <c r="G1401" s="2">
        <v>0</v>
      </c>
      <c r="H1401" s="2">
        <v>0</v>
      </c>
      <c r="I1401" s="2">
        <v>0</v>
      </c>
    </row>
    <row r="1402" spans="1:9" x14ac:dyDescent="0.25">
      <c r="A1402" s="2">
        <v>1400</v>
      </c>
      <c r="B1402" s="2" t="s">
        <v>7876</v>
      </c>
      <c r="C1402" s="2" t="s">
        <v>7877</v>
      </c>
      <c r="D1402" s="2" t="s">
        <v>7878</v>
      </c>
      <c r="E1402" s="2" t="s">
        <v>7879</v>
      </c>
      <c r="F1402" s="2" t="s">
        <v>3650</v>
      </c>
      <c r="G1402" s="2" t="s">
        <v>3650</v>
      </c>
      <c r="H1402" s="2" t="s">
        <v>3650</v>
      </c>
      <c r="I1402" s="2" t="s">
        <v>3650</v>
      </c>
    </row>
    <row r="1403" spans="1:9" x14ac:dyDescent="0.25">
      <c r="A1403" s="2">
        <v>1401</v>
      </c>
      <c r="B1403" s="2" t="s">
        <v>7880</v>
      </c>
      <c r="C1403" s="2" t="s">
        <v>7881</v>
      </c>
      <c r="D1403" s="2" t="s">
        <v>7882</v>
      </c>
      <c r="E1403" s="2" t="s">
        <v>7883</v>
      </c>
      <c r="F1403" s="2" t="s">
        <v>3650</v>
      </c>
      <c r="G1403" s="2" t="s">
        <v>3650</v>
      </c>
      <c r="H1403" s="2" t="s">
        <v>3650</v>
      </c>
      <c r="I1403" s="2" t="s">
        <v>3650</v>
      </c>
    </row>
    <row r="1404" spans="1:9" x14ac:dyDescent="0.25">
      <c r="A1404" s="2">
        <v>1402</v>
      </c>
      <c r="B1404" s="2" t="s">
        <v>7884</v>
      </c>
      <c r="C1404" s="2" t="s">
        <v>7885</v>
      </c>
      <c r="D1404" s="2" t="s">
        <v>7886</v>
      </c>
      <c r="E1404" s="2" t="s">
        <v>7887</v>
      </c>
      <c r="F1404" s="2" t="s">
        <v>3650</v>
      </c>
      <c r="G1404" s="2" t="s">
        <v>3650</v>
      </c>
      <c r="H1404" s="2" t="s">
        <v>3650</v>
      </c>
      <c r="I1404" s="2" t="s">
        <v>3650</v>
      </c>
    </row>
    <row r="1405" spans="1:9" x14ac:dyDescent="0.25">
      <c r="A1405" s="2">
        <v>1403</v>
      </c>
      <c r="B1405" s="2" t="s">
        <v>7888</v>
      </c>
      <c r="C1405" s="2" t="s">
        <v>7889</v>
      </c>
      <c r="D1405" s="2" t="s">
        <v>7890</v>
      </c>
      <c r="E1405" s="2" t="s">
        <v>7891</v>
      </c>
      <c r="F1405" s="2">
        <v>0</v>
      </c>
      <c r="G1405" s="2">
        <v>0</v>
      </c>
      <c r="H1405" s="2">
        <v>0</v>
      </c>
      <c r="I1405" s="2">
        <v>0</v>
      </c>
    </row>
    <row r="1406" spans="1:9" x14ac:dyDescent="0.25">
      <c r="A1406" s="2">
        <v>1404</v>
      </c>
      <c r="B1406" s="2" t="s">
        <v>7892</v>
      </c>
      <c r="C1406" s="2" t="s">
        <v>7893</v>
      </c>
      <c r="D1406" s="2" t="s">
        <v>7894</v>
      </c>
      <c r="E1406" s="2" t="s">
        <v>7895</v>
      </c>
      <c r="F1406" s="2" t="s">
        <v>3650</v>
      </c>
      <c r="G1406" s="2" t="s">
        <v>3650</v>
      </c>
      <c r="H1406" s="2" t="s">
        <v>3650</v>
      </c>
      <c r="I1406" s="2" t="s">
        <v>3650</v>
      </c>
    </row>
    <row r="1407" spans="1:9" x14ac:dyDescent="0.25">
      <c r="A1407" s="2">
        <v>1405</v>
      </c>
      <c r="B1407" s="2" t="s">
        <v>7896</v>
      </c>
      <c r="C1407" s="2" t="s">
        <v>7893</v>
      </c>
      <c r="D1407" s="2" t="s">
        <v>7894</v>
      </c>
      <c r="E1407" s="2" t="s">
        <v>7895</v>
      </c>
      <c r="F1407" s="2" t="s">
        <v>3650</v>
      </c>
      <c r="G1407" s="2" t="s">
        <v>3650</v>
      </c>
      <c r="H1407" s="2" t="s">
        <v>3650</v>
      </c>
      <c r="I1407" s="2" t="s">
        <v>3650</v>
      </c>
    </row>
    <row r="1408" spans="1:9" x14ac:dyDescent="0.25">
      <c r="A1408" s="2">
        <v>1406</v>
      </c>
      <c r="B1408" s="2" t="s">
        <v>7897</v>
      </c>
      <c r="C1408" s="2" t="s">
        <v>7898</v>
      </c>
      <c r="D1408" s="2" t="s">
        <v>7899</v>
      </c>
      <c r="E1408" s="2" t="s">
        <v>7900</v>
      </c>
      <c r="F1408" s="2" t="s">
        <v>3650</v>
      </c>
      <c r="G1408" s="2" t="s">
        <v>3650</v>
      </c>
      <c r="H1408" s="2" t="s">
        <v>3650</v>
      </c>
      <c r="I1408" s="2" t="s">
        <v>3650</v>
      </c>
    </row>
    <row r="1409" spans="1:9" x14ac:dyDescent="0.25">
      <c r="A1409" s="2">
        <v>1407</v>
      </c>
      <c r="B1409" s="2" t="s">
        <v>7901</v>
      </c>
      <c r="C1409" s="2" t="s">
        <v>7902</v>
      </c>
      <c r="D1409" s="2" t="s">
        <v>7903</v>
      </c>
      <c r="E1409" s="2" t="s">
        <v>7904</v>
      </c>
      <c r="F1409" s="2" t="s">
        <v>3650</v>
      </c>
      <c r="G1409" s="2" t="s">
        <v>3650</v>
      </c>
      <c r="H1409" s="2" t="s">
        <v>3650</v>
      </c>
      <c r="I1409" s="2" t="s">
        <v>3650</v>
      </c>
    </row>
    <row r="1410" spans="1:9" x14ac:dyDescent="0.25">
      <c r="A1410" s="2">
        <v>1408</v>
      </c>
      <c r="B1410" s="2" t="s">
        <v>7905</v>
      </c>
      <c r="C1410" s="2" t="s">
        <v>7906</v>
      </c>
      <c r="D1410" s="2" t="s">
        <v>7907</v>
      </c>
      <c r="E1410" s="2" t="s">
        <v>7908</v>
      </c>
      <c r="F1410" s="2" t="s">
        <v>3650</v>
      </c>
      <c r="G1410" s="2" t="s">
        <v>3650</v>
      </c>
      <c r="H1410" s="2" t="s">
        <v>3650</v>
      </c>
      <c r="I1410" s="2" t="s">
        <v>3650</v>
      </c>
    </row>
    <row r="1411" spans="1:9" x14ac:dyDescent="0.25">
      <c r="A1411" s="2">
        <v>1409</v>
      </c>
      <c r="B1411" s="2" t="s">
        <v>7909</v>
      </c>
      <c r="C1411" s="2" t="s">
        <v>7910</v>
      </c>
      <c r="D1411" s="2" t="s">
        <v>7911</v>
      </c>
      <c r="E1411" s="2" t="s">
        <v>7912</v>
      </c>
      <c r="F1411" s="2" t="s">
        <v>3650</v>
      </c>
      <c r="G1411" s="2" t="s">
        <v>3650</v>
      </c>
      <c r="H1411" s="2" t="s">
        <v>3650</v>
      </c>
      <c r="I1411" s="2" t="s">
        <v>3650</v>
      </c>
    </row>
    <row r="1412" spans="1:9" x14ac:dyDescent="0.25">
      <c r="A1412" s="2">
        <v>1410</v>
      </c>
      <c r="B1412" s="2" t="s">
        <v>7913</v>
      </c>
      <c r="C1412" s="2" t="s">
        <v>7914</v>
      </c>
      <c r="D1412" s="2" t="s">
        <v>7915</v>
      </c>
      <c r="E1412" s="2" t="s">
        <v>7916</v>
      </c>
      <c r="F1412" s="2" t="s">
        <v>3650</v>
      </c>
      <c r="G1412" s="2" t="s">
        <v>3650</v>
      </c>
      <c r="H1412" s="2" t="s">
        <v>3650</v>
      </c>
      <c r="I1412" s="2" t="s">
        <v>3650</v>
      </c>
    </row>
    <row r="1413" spans="1:9" x14ac:dyDescent="0.25">
      <c r="A1413" s="2">
        <v>1411</v>
      </c>
      <c r="B1413" s="2" t="s">
        <v>7917</v>
      </c>
      <c r="C1413" s="2" t="s">
        <v>7918</v>
      </c>
      <c r="D1413" s="2" t="s">
        <v>7919</v>
      </c>
      <c r="E1413" s="2" t="s">
        <v>7920</v>
      </c>
      <c r="F1413" s="2" t="s">
        <v>3650</v>
      </c>
      <c r="G1413" s="2" t="s">
        <v>3650</v>
      </c>
      <c r="H1413" s="2" t="s">
        <v>3650</v>
      </c>
      <c r="I1413" s="2" t="s">
        <v>3650</v>
      </c>
    </row>
    <row r="1414" spans="1:9" x14ac:dyDescent="0.25">
      <c r="A1414" s="2">
        <v>1412</v>
      </c>
      <c r="B1414" s="2" t="s">
        <v>7921</v>
      </c>
      <c r="C1414" s="2" t="s">
        <v>7922</v>
      </c>
      <c r="D1414" s="2" t="s">
        <v>7923</v>
      </c>
      <c r="E1414" s="2" t="s">
        <v>7924</v>
      </c>
      <c r="F1414" s="2" t="s">
        <v>3650</v>
      </c>
      <c r="G1414" s="2" t="s">
        <v>3650</v>
      </c>
      <c r="H1414" s="2" t="s">
        <v>3650</v>
      </c>
      <c r="I1414" s="2" t="s">
        <v>3650</v>
      </c>
    </row>
    <row r="1415" spans="1:9" x14ac:dyDescent="0.25">
      <c r="A1415" s="2">
        <v>1413</v>
      </c>
      <c r="B1415" s="2" t="s">
        <v>7925</v>
      </c>
      <c r="C1415" s="2" t="s">
        <v>7926</v>
      </c>
      <c r="D1415" s="2" t="s">
        <v>4028</v>
      </c>
      <c r="E1415" s="2" t="s">
        <v>7927</v>
      </c>
      <c r="F1415" s="2" t="s">
        <v>3650</v>
      </c>
      <c r="G1415" s="2" t="s">
        <v>3650</v>
      </c>
      <c r="H1415" s="2" t="s">
        <v>3650</v>
      </c>
      <c r="I1415" s="2" t="s">
        <v>3650</v>
      </c>
    </row>
    <row r="1416" spans="1:9" x14ac:dyDescent="0.25">
      <c r="A1416" s="2">
        <v>1414</v>
      </c>
      <c r="B1416" s="2" t="s">
        <v>7928</v>
      </c>
      <c r="C1416" s="2" t="s">
        <v>7926</v>
      </c>
      <c r="D1416" s="2" t="s">
        <v>4028</v>
      </c>
      <c r="E1416" s="2" t="s">
        <v>7927</v>
      </c>
      <c r="F1416" s="2" t="s">
        <v>3650</v>
      </c>
      <c r="G1416" s="2" t="s">
        <v>3650</v>
      </c>
      <c r="H1416" s="2" t="s">
        <v>3650</v>
      </c>
      <c r="I1416" s="2" t="s">
        <v>3650</v>
      </c>
    </row>
    <row r="1417" spans="1:9" x14ac:dyDescent="0.25">
      <c r="A1417" s="2">
        <v>1415</v>
      </c>
      <c r="B1417" s="2" t="s">
        <v>7929</v>
      </c>
      <c r="C1417" s="2" t="s">
        <v>7930</v>
      </c>
      <c r="D1417" s="2" t="s">
        <v>7931</v>
      </c>
      <c r="E1417" s="2" t="s">
        <v>7932</v>
      </c>
      <c r="F1417" s="2" t="s">
        <v>3650</v>
      </c>
      <c r="G1417" s="2" t="s">
        <v>3650</v>
      </c>
      <c r="H1417" s="2" t="s">
        <v>3650</v>
      </c>
      <c r="I1417" s="2" t="s">
        <v>3650</v>
      </c>
    </row>
    <row r="1418" spans="1:9" x14ac:dyDescent="0.25">
      <c r="A1418" s="2">
        <v>1416</v>
      </c>
      <c r="B1418" s="2" t="s">
        <v>7933</v>
      </c>
      <c r="C1418" s="2" t="s">
        <v>7934</v>
      </c>
      <c r="D1418" s="2" t="s">
        <v>7935</v>
      </c>
      <c r="E1418" s="2" t="s">
        <v>7936</v>
      </c>
      <c r="F1418" s="2" t="s">
        <v>3650</v>
      </c>
      <c r="G1418" s="2" t="s">
        <v>3650</v>
      </c>
      <c r="H1418" s="2" t="s">
        <v>3650</v>
      </c>
      <c r="I1418" s="2" t="s">
        <v>3650</v>
      </c>
    </row>
    <row r="1419" spans="1:9" x14ac:dyDescent="0.25">
      <c r="A1419" s="2">
        <v>1417</v>
      </c>
      <c r="B1419" s="2" t="s">
        <v>7937</v>
      </c>
      <c r="C1419" s="2" t="s">
        <v>7934</v>
      </c>
      <c r="D1419" s="2" t="s">
        <v>7935</v>
      </c>
      <c r="E1419" s="2" t="s">
        <v>7936</v>
      </c>
      <c r="F1419" s="2" t="s">
        <v>3650</v>
      </c>
      <c r="G1419" s="2" t="s">
        <v>3650</v>
      </c>
      <c r="H1419" s="2" t="s">
        <v>3650</v>
      </c>
      <c r="I1419" s="2" t="s">
        <v>3650</v>
      </c>
    </row>
    <row r="1420" spans="1:9" x14ac:dyDescent="0.25">
      <c r="A1420" s="2">
        <v>1418</v>
      </c>
      <c r="B1420" s="2" t="s">
        <v>7938</v>
      </c>
      <c r="C1420" s="2" t="s">
        <v>7934</v>
      </c>
      <c r="D1420" s="2" t="s">
        <v>7935</v>
      </c>
      <c r="E1420" s="2" t="s">
        <v>7936</v>
      </c>
      <c r="F1420" s="2" t="s">
        <v>3650</v>
      </c>
      <c r="G1420" s="2" t="s">
        <v>3650</v>
      </c>
      <c r="H1420" s="2" t="s">
        <v>3650</v>
      </c>
      <c r="I1420" s="2" t="s">
        <v>3650</v>
      </c>
    </row>
    <row r="1421" spans="1:9" x14ac:dyDescent="0.25">
      <c r="A1421" s="2">
        <v>1419</v>
      </c>
      <c r="B1421" s="2" t="s">
        <v>7939</v>
      </c>
      <c r="C1421" s="2" t="s">
        <v>7940</v>
      </c>
      <c r="D1421" s="2" t="s">
        <v>7941</v>
      </c>
      <c r="E1421" s="2" t="s">
        <v>7942</v>
      </c>
      <c r="F1421" s="2" t="s">
        <v>3650</v>
      </c>
      <c r="G1421" s="2" t="s">
        <v>3650</v>
      </c>
      <c r="H1421" s="2" t="s">
        <v>3650</v>
      </c>
      <c r="I1421" s="2" t="s">
        <v>3650</v>
      </c>
    </row>
    <row r="1422" spans="1:9" x14ac:dyDescent="0.25">
      <c r="A1422" s="2">
        <v>1420</v>
      </c>
      <c r="B1422" s="2" t="s">
        <v>7943</v>
      </c>
      <c r="C1422" s="2" t="s">
        <v>7940</v>
      </c>
      <c r="D1422" s="2" t="s">
        <v>7941</v>
      </c>
      <c r="E1422" s="2" t="s">
        <v>7942</v>
      </c>
      <c r="F1422" s="2" t="s">
        <v>3650</v>
      </c>
      <c r="G1422" s="2" t="s">
        <v>3650</v>
      </c>
      <c r="H1422" s="2" t="s">
        <v>3650</v>
      </c>
      <c r="I1422" s="2" t="s">
        <v>3650</v>
      </c>
    </row>
    <row r="1423" spans="1:9" x14ac:dyDescent="0.25">
      <c r="A1423" s="2">
        <v>1421</v>
      </c>
      <c r="B1423" s="2" t="s">
        <v>7944</v>
      </c>
      <c r="C1423" s="2" t="s">
        <v>7945</v>
      </c>
      <c r="D1423" s="2" t="s">
        <v>7946</v>
      </c>
      <c r="E1423" s="2" t="s">
        <v>7947</v>
      </c>
      <c r="F1423" s="2" t="s">
        <v>3650</v>
      </c>
      <c r="G1423" s="2" t="s">
        <v>3650</v>
      </c>
      <c r="H1423" s="2" t="s">
        <v>3650</v>
      </c>
      <c r="I1423" s="2" t="s">
        <v>3650</v>
      </c>
    </row>
    <row r="1424" spans="1:9" x14ac:dyDescent="0.25">
      <c r="A1424" s="2">
        <v>1422</v>
      </c>
      <c r="B1424" s="2" t="s">
        <v>7948</v>
      </c>
      <c r="C1424" s="2" t="s">
        <v>7949</v>
      </c>
      <c r="D1424" s="2" t="s">
        <v>6779</v>
      </c>
      <c r="E1424" s="2" t="s">
        <v>7950</v>
      </c>
      <c r="F1424" s="2" t="s">
        <v>3650</v>
      </c>
      <c r="G1424" s="2" t="s">
        <v>3650</v>
      </c>
      <c r="H1424" s="2" t="s">
        <v>3650</v>
      </c>
      <c r="I1424" s="2" t="s">
        <v>3650</v>
      </c>
    </row>
    <row r="1425" spans="1:9" x14ac:dyDescent="0.25">
      <c r="A1425" s="2">
        <v>1423</v>
      </c>
      <c r="B1425" s="2" t="s">
        <v>7951</v>
      </c>
      <c r="C1425" s="2" t="s">
        <v>7949</v>
      </c>
      <c r="D1425" s="2" t="s">
        <v>6779</v>
      </c>
      <c r="E1425" s="2" t="s">
        <v>7950</v>
      </c>
      <c r="F1425" s="2" t="s">
        <v>3650</v>
      </c>
      <c r="G1425" s="2" t="s">
        <v>3650</v>
      </c>
      <c r="H1425" s="2" t="s">
        <v>3650</v>
      </c>
      <c r="I1425" s="2" t="s">
        <v>3650</v>
      </c>
    </row>
    <row r="1426" spans="1:9" x14ac:dyDescent="0.25">
      <c r="A1426" s="2">
        <v>1424</v>
      </c>
      <c r="B1426" s="2" t="s">
        <v>7952</v>
      </c>
      <c r="C1426" s="2" t="s">
        <v>7949</v>
      </c>
      <c r="D1426" s="2" t="s">
        <v>6779</v>
      </c>
      <c r="E1426" s="2" t="s">
        <v>7950</v>
      </c>
      <c r="F1426" s="2" t="s">
        <v>3650</v>
      </c>
      <c r="G1426" s="2" t="s">
        <v>3650</v>
      </c>
      <c r="H1426" s="2" t="s">
        <v>3650</v>
      </c>
      <c r="I1426" s="2" t="s">
        <v>3650</v>
      </c>
    </row>
    <row r="1427" spans="1:9" x14ac:dyDescent="0.25">
      <c r="A1427" s="2">
        <v>1425</v>
      </c>
      <c r="B1427" s="2" t="s">
        <v>7953</v>
      </c>
      <c r="C1427" s="2" t="s">
        <v>7954</v>
      </c>
      <c r="D1427" s="2" t="s">
        <v>3998</v>
      </c>
      <c r="E1427" s="2" t="s">
        <v>7955</v>
      </c>
      <c r="F1427" s="2" t="s">
        <v>3650</v>
      </c>
      <c r="G1427" s="2" t="s">
        <v>3650</v>
      </c>
      <c r="H1427" s="2" t="s">
        <v>3650</v>
      </c>
      <c r="I1427" s="2" t="s">
        <v>3650</v>
      </c>
    </row>
    <row r="1428" spans="1:9" x14ac:dyDescent="0.25">
      <c r="A1428" s="2">
        <v>1426</v>
      </c>
      <c r="B1428" s="2" t="s">
        <v>7956</v>
      </c>
      <c r="C1428" s="2" t="s">
        <v>7957</v>
      </c>
      <c r="D1428" s="2" t="s">
        <v>7958</v>
      </c>
      <c r="E1428" s="2" t="s">
        <v>7959</v>
      </c>
      <c r="F1428" s="2" t="s">
        <v>3650</v>
      </c>
      <c r="G1428" s="2" t="s">
        <v>3650</v>
      </c>
      <c r="H1428" s="2" t="s">
        <v>3650</v>
      </c>
      <c r="I1428" s="2" t="s">
        <v>3650</v>
      </c>
    </row>
    <row r="1429" spans="1:9" x14ac:dyDescent="0.25">
      <c r="A1429" s="2">
        <v>1427</v>
      </c>
      <c r="B1429" s="2" t="s">
        <v>7960</v>
      </c>
      <c r="C1429" s="2" t="s">
        <v>7957</v>
      </c>
      <c r="D1429" s="2" t="s">
        <v>7958</v>
      </c>
      <c r="E1429" s="2" t="s">
        <v>7959</v>
      </c>
      <c r="F1429" s="2" t="s">
        <v>3650</v>
      </c>
      <c r="G1429" s="2" t="s">
        <v>3650</v>
      </c>
      <c r="H1429" s="2" t="s">
        <v>3650</v>
      </c>
      <c r="I1429" s="2" t="s">
        <v>3650</v>
      </c>
    </row>
    <row r="1430" spans="1:9" x14ac:dyDescent="0.25">
      <c r="A1430" s="2">
        <v>1428</v>
      </c>
      <c r="B1430" s="2" t="s">
        <v>7961</v>
      </c>
      <c r="C1430" s="2" t="s">
        <v>7962</v>
      </c>
      <c r="D1430" s="2" t="s">
        <v>7963</v>
      </c>
      <c r="E1430" s="2" t="s">
        <v>7964</v>
      </c>
      <c r="F1430" s="2" t="s">
        <v>3650</v>
      </c>
      <c r="G1430" s="2" t="s">
        <v>3650</v>
      </c>
      <c r="H1430" s="2" t="s">
        <v>3650</v>
      </c>
      <c r="I1430" s="2" t="s">
        <v>3650</v>
      </c>
    </row>
    <row r="1431" spans="1:9" x14ac:dyDescent="0.25">
      <c r="A1431" s="2">
        <v>1429</v>
      </c>
      <c r="B1431" s="2" t="s">
        <v>7965</v>
      </c>
      <c r="C1431" s="2" t="s">
        <v>7966</v>
      </c>
      <c r="D1431" s="2" t="s">
        <v>7967</v>
      </c>
      <c r="E1431" s="2" t="s">
        <v>7968</v>
      </c>
      <c r="F1431" s="2" t="s">
        <v>3650</v>
      </c>
      <c r="G1431" s="2" t="s">
        <v>3650</v>
      </c>
      <c r="H1431" s="2" t="s">
        <v>3650</v>
      </c>
      <c r="I1431" s="2" t="s">
        <v>3650</v>
      </c>
    </row>
    <row r="1432" spans="1:9" x14ac:dyDescent="0.25">
      <c r="A1432" s="2">
        <v>1430</v>
      </c>
      <c r="B1432" s="2" t="s">
        <v>7969</v>
      </c>
      <c r="C1432" s="2" t="s">
        <v>7970</v>
      </c>
      <c r="D1432" s="2" t="s">
        <v>7971</v>
      </c>
      <c r="E1432" s="2" t="s">
        <v>7972</v>
      </c>
      <c r="F1432" s="2" t="s">
        <v>3650</v>
      </c>
      <c r="G1432" s="2" t="s">
        <v>3650</v>
      </c>
      <c r="H1432" s="2" t="s">
        <v>3650</v>
      </c>
      <c r="I1432" s="2" t="s">
        <v>3650</v>
      </c>
    </row>
    <row r="1433" spans="1:9" x14ac:dyDescent="0.25">
      <c r="A1433" s="2">
        <v>1431</v>
      </c>
      <c r="B1433" s="2" t="s">
        <v>7973</v>
      </c>
      <c r="C1433" s="2" t="s">
        <v>7974</v>
      </c>
      <c r="D1433" s="2" t="s">
        <v>4528</v>
      </c>
      <c r="E1433" s="2" t="s">
        <v>7975</v>
      </c>
      <c r="F1433" s="2" t="s">
        <v>3650</v>
      </c>
      <c r="G1433" s="2" t="s">
        <v>3650</v>
      </c>
      <c r="H1433" s="2" t="s">
        <v>3650</v>
      </c>
      <c r="I1433" s="2" t="s">
        <v>3650</v>
      </c>
    </row>
    <row r="1434" spans="1:9" x14ac:dyDescent="0.25">
      <c r="A1434" s="2">
        <v>1432</v>
      </c>
      <c r="B1434" s="2" t="s">
        <v>7976</v>
      </c>
      <c r="C1434" s="2" t="s">
        <v>7974</v>
      </c>
      <c r="D1434" s="2" t="s">
        <v>4528</v>
      </c>
      <c r="E1434" s="2" t="s">
        <v>7975</v>
      </c>
      <c r="F1434" s="2" t="s">
        <v>3650</v>
      </c>
      <c r="G1434" s="2" t="s">
        <v>3650</v>
      </c>
      <c r="H1434" s="2" t="s">
        <v>3650</v>
      </c>
      <c r="I1434" s="2" t="s">
        <v>3650</v>
      </c>
    </row>
    <row r="1435" spans="1:9" x14ac:dyDescent="0.25">
      <c r="A1435" s="2">
        <v>1433</v>
      </c>
      <c r="B1435" s="2" t="s">
        <v>7977</v>
      </c>
      <c r="C1435" s="2" t="s">
        <v>7978</v>
      </c>
      <c r="D1435" s="2" t="s">
        <v>7979</v>
      </c>
      <c r="E1435" s="2" t="s">
        <v>7980</v>
      </c>
      <c r="F1435" s="2" t="s">
        <v>3650</v>
      </c>
      <c r="G1435" s="2" t="s">
        <v>3650</v>
      </c>
      <c r="H1435" s="2" t="s">
        <v>3650</v>
      </c>
      <c r="I1435" s="2" t="s">
        <v>3650</v>
      </c>
    </row>
    <row r="1436" spans="1:9" x14ac:dyDescent="0.25">
      <c r="A1436" s="2">
        <v>1434</v>
      </c>
      <c r="B1436" s="2" t="s">
        <v>7981</v>
      </c>
      <c r="C1436" s="2" t="s">
        <v>7982</v>
      </c>
      <c r="D1436" s="2" t="s">
        <v>5135</v>
      </c>
      <c r="E1436" s="2" t="s">
        <v>7983</v>
      </c>
      <c r="F1436" s="2" t="s">
        <v>3650</v>
      </c>
      <c r="G1436" s="2" t="s">
        <v>3650</v>
      </c>
      <c r="H1436" s="2" t="s">
        <v>3650</v>
      </c>
      <c r="I1436" s="2" t="s">
        <v>3650</v>
      </c>
    </row>
    <row r="1437" spans="1:9" x14ac:dyDescent="0.25">
      <c r="A1437" s="2">
        <v>1435</v>
      </c>
      <c r="B1437" s="2" t="s">
        <v>7984</v>
      </c>
      <c r="C1437" s="2" t="s">
        <v>7985</v>
      </c>
      <c r="D1437" s="2" t="s">
        <v>7986</v>
      </c>
      <c r="E1437" s="2" t="s">
        <v>7987</v>
      </c>
      <c r="F1437" s="2" t="s">
        <v>3650</v>
      </c>
      <c r="G1437" s="2" t="s">
        <v>3650</v>
      </c>
      <c r="H1437" s="2" t="s">
        <v>3650</v>
      </c>
      <c r="I1437" s="2" t="s">
        <v>3650</v>
      </c>
    </row>
    <row r="1438" spans="1:9" x14ac:dyDescent="0.25">
      <c r="A1438" s="2">
        <v>1436</v>
      </c>
      <c r="B1438" s="2" t="s">
        <v>7988</v>
      </c>
      <c r="C1438" s="2" t="s">
        <v>7985</v>
      </c>
      <c r="D1438" s="2" t="s">
        <v>7986</v>
      </c>
      <c r="E1438" s="2" t="s">
        <v>7987</v>
      </c>
      <c r="F1438" s="2" t="s">
        <v>3650</v>
      </c>
      <c r="G1438" s="2" t="s">
        <v>3650</v>
      </c>
      <c r="H1438" s="2" t="s">
        <v>3650</v>
      </c>
      <c r="I1438" s="2" t="s">
        <v>3650</v>
      </c>
    </row>
    <row r="1439" spans="1:9" x14ac:dyDescent="0.25">
      <c r="A1439" s="2">
        <v>1437</v>
      </c>
      <c r="B1439" s="2" t="s">
        <v>7989</v>
      </c>
      <c r="C1439" s="2" t="s">
        <v>7985</v>
      </c>
      <c r="D1439" s="2" t="s">
        <v>7986</v>
      </c>
      <c r="E1439" s="2" t="s">
        <v>7987</v>
      </c>
      <c r="F1439" s="2" t="s">
        <v>3650</v>
      </c>
      <c r="G1439" s="2" t="s">
        <v>3650</v>
      </c>
      <c r="H1439" s="2" t="s">
        <v>3650</v>
      </c>
      <c r="I1439" s="2" t="s">
        <v>3650</v>
      </c>
    </row>
    <row r="1440" spans="1:9" x14ac:dyDescent="0.25">
      <c r="A1440" s="2">
        <v>1438</v>
      </c>
      <c r="B1440" s="2" t="s">
        <v>7990</v>
      </c>
      <c r="C1440" s="2" t="s">
        <v>7985</v>
      </c>
      <c r="D1440" s="2" t="s">
        <v>7986</v>
      </c>
      <c r="E1440" s="2" t="s">
        <v>7987</v>
      </c>
      <c r="F1440" s="2" t="s">
        <v>3650</v>
      </c>
      <c r="G1440" s="2" t="s">
        <v>3650</v>
      </c>
      <c r="H1440" s="2" t="s">
        <v>3650</v>
      </c>
      <c r="I1440" s="2" t="s">
        <v>3650</v>
      </c>
    </row>
    <row r="1441" spans="1:9" x14ac:dyDescent="0.25">
      <c r="A1441" s="2">
        <v>1439</v>
      </c>
      <c r="B1441" s="2" t="s">
        <v>7991</v>
      </c>
      <c r="C1441" s="2" t="s">
        <v>7985</v>
      </c>
      <c r="D1441" s="2" t="s">
        <v>7986</v>
      </c>
      <c r="E1441" s="2" t="s">
        <v>7987</v>
      </c>
      <c r="F1441" s="2" t="s">
        <v>3650</v>
      </c>
      <c r="G1441" s="2" t="s">
        <v>3650</v>
      </c>
      <c r="H1441" s="2" t="s">
        <v>3650</v>
      </c>
      <c r="I1441" s="2" t="s">
        <v>3650</v>
      </c>
    </row>
    <row r="1442" spans="1:9" x14ac:dyDescent="0.25">
      <c r="A1442" s="2">
        <v>1440</v>
      </c>
      <c r="B1442" s="2" t="s">
        <v>7992</v>
      </c>
      <c r="C1442" s="2" t="s">
        <v>7985</v>
      </c>
      <c r="D1442" s="2" t="s">
        <v>7986</v>
      </c>
      <c r="E1442" s="2" t="s">
        <v>7987</v>
      </c>
      <c r="F1442" s="2" t="s">
        <v>3650</v>
      </c>
      <c r="G1442" s="2" t="s">
        <v>3650</v>
      </c>
      <c r="H1442" s="2" t="s">
        <v>3650</v>
      </c>
      <c r="I1442" s="2" t="s">
        <v>3650</v>
      </c>
    </row>
    <row r="1443" spans="1:9" x14ac:dyDescent="0.25">
      <c r="A1443" s="2">
        <v>1441</v>
      </c>
      <c r="B1443" s="2" t="s">
        <v>7993</v>
      </c>
      <c r="C1443" s="2" t="s">
        <v>7985</v>
      </c>
      <c r="D1443" s="2" t="s">
        <v>7986</v>
      </c>
      <c r="E1443" s="2" t="s">
        <v>7987</v>
      </c>
      <c r="F1443" s="2" t="s">
        <v>3650</v>
      </c>
      <c r="G1443" s="2" t="s">
        <v>3650</v>
      </c>
      <c r="H1443" s="2" t="s">
        <v>3650</v>
      </c>
      <c r="I1443" s="2" t="s">
        <v>3650</v>
      </c>
    </row>
    <row r="1444" spans="1:9" x14ac:dyDescent="0.25">
      <c r="A1444" s="2">
        <v>1442</v>
      </c>
      <c r="B1444" s="2" t="s">
        <v>7994</v>
      </c>
      <c r="C1444" s="2" t="s">
        <v>7985</v>
      </c>
      <c r="D1444" s="2" t="s">
        <v>7986</v>
      </c>
      <c r="E1444" s="2" t="s">
        <v>7987</v>
      </c>
      <c r="F1444" s="2" t="s">
        <v>3650</v>
      </c>
      <c r="G1444" s="2" t="s">
        <v>3650</v>
      </c>
      <c r="H1444" s="2" t="s">
        <v>3650</v>
      </c>
      <c r="I1444" s="2" t="s">
        <v>3650</v>
      </c>
    </row>
    <row r="1445" spans="1:9" x14ac:dyDescent="0.25">
      <c r="A1445" s="2">
        <v>1443</v>
      </c>
      <c r="B1445" s="2" t="s">
        <v>7995</v>
      </c>
      <c r="C1445" s="2" t="s">
        <v>7985</v>
      </c>
      <c r="D1445" s="2" t="s">
        <v>7986</v>
      </c>
      <c r="E1445" s="2" t="s">
        <v>7987</v>
      </c>
      <c r="F1445" s="2" t="s">
        <v>3650</v>
      </c>
      <c r="G1445" s="2" t="s">
        <v>3650</v>
      </c>
      <c r="H1445" s="2" t="s">
        <v>3650</v>
      </c>
      <c r="I1445" s="2" t="s">
        <v>3650</v>
      </c>
    </row>
    <row r="1446" spans="1:9" x14ac:dyDescent="0.25">
      <c r="A1446" s="2">
        <v>1444</v>
      </c>
      <c r="B1446" s="2" t="s">
        <v>7996</v>
      </c>
      <c r="C1446" s="2" t="s">
        <v>7985</v>
      </c>
      <c r="D1446" s="2" t="s">
        <v>7986</v>
      </c>
      <c r="E1446" s="2" t="s">
        <v>7987</v>
      </c>
      <c r="F1446" s="2" t="s">
        <v>3650</v>
      </c>
      <c r="G1446" s="2" t="s">
        <v>3650</v>
      </c>
      <c r="H1446" s="2" t="s">
        <v>3650</v>
      </c>
      <c r="I1446" s="2" t="s">
        <v>3650</v>
      </c>
    </row>
    <row r="1447" spans="1:9" x14ac:dyDescent="0.25">
      <c r="A1447" s="2">
        <v>1445</v>
      </c>
      <c r="B1447" s="2" t="s">
        <v>7997</v>
      </c>
      <c r="C1447" s="2" t="s">
        <v>7985</v>
      </c>
      <c r="D1447" s="2" t="s">
        <v>7986</v>
      </c>
      <c r="E1447" s="2" t="s">
        <v>7987</v>
      </c>
      <c r="F1447" s="2" t="s">
        <v>3650</v>
      </c>
      <c r="G1447" s="2" t="s">
        <v>3650</v>
      </c>
      <c r="H1447" s="2" t="s">
        <v>3650</v>
      </c>
      <c r="I1447" s="2" t="s">
        <v>3650</v>
      </c>
    </row>
    <row r="1448" spans="1:9" x14ac:dyDescent="0.25">
      <c r="A1448" s="2">
        <v>1446</v>
      </c>
      <c r="B1448" s="2" t="s">
        <v>7998</v>
      </c>
      <c r="C1448" s="2" t="s">
        <v>7985</v>
      </c>
      <c r="D1448" s="2" t="s">
        <v>7986</v>
      </c>
      <c r="E1448" s="2" t="s">
        <v>7987</v>
      </c>
      <c r="F1448" s="2" t="s">
        <v>3650</v>
      </c>
      <c r="G1448" s="2" t="s">
        <v>3650</v>
      </c>
      <c r="H1448" s="2" t="s">
        <v>3650</v>
      </c>
      <c r="I1448" s="2" t="s">
        <v>3650</v>
      </c>
    </row>
    <row r="1449" spans="1:9" x14ac:dyDescent="0.25">
      <c r="A1449" s="2">
        <v>1447</v>
      </c>
      <c r="B1449" s="2" t="s">
        <v>7999</v>
      </c>
      <c r="C1449" s="2" t="s">
        <v>7985</v>
      </c>
      <c r="D1449" s="2" t="s">
        <v>7986</v>
      </c>
      <c r="E1449" s="2" t="s">
        <v>7987</v>
      </c>
      <c r="F1449" s="2" t="s">
        <v>3650</v>
      </c>
      <c r="G1449" s="2" t="s">
        <v>3650</v>
      </c>
      <c r="H1449" s="2" t="s">
        <v>3650</v>
      </c>
      <c r="I1449" s="2" t="s">
        <v>3650</v>
      </c>
    </row>
    <row r="1450" spans="1:9" x14ac:dyDescent="0.25">
      <c r="A1450" s="2">
        <v>1448</v>
      </c>
      <c r="B1450" s="2" t="s">
        <v>8000</v>
      </c>
      <c r="C1450" s="2" t="s">
        <v>7985</v>
      </c>
      <c r="D1450" s="2" t="s">
        <v>7986</v>
      </c>
      <c r="E1450" s="2" t="s">
        <v>7987</v>
      </c>
      <c r="F1450" s="2" t="s">
        <v>3650</v>
      </c>
      <c r="G1450" s="2" t="s">
        <v>3650</v>
      </c>
      <c r="H1450" s="2" t="s">
        <v>3650</v>
      </c>
      <c r="I1450" s="2" t="s">
        <v>3650</v>
      </c>
    </row>
    <row r="1451" spans="1:9" x14ac:dyDescent="0.25">
      <c r="A1451" s="2">
        <v>1449</v>
      </c>
      <c r="B1451" s="2" t="s">
        <v>8001</v>
      </c>
      <c r="C1451" s="2" t="s">
        <v>7985</v>
      </c>
      <c r="D1451" s="2" t="s">
        <v>7986</v>
      </c>
      <c r="E1451" s="2" t="s">
        <v>7987</v>
      </c>
      <c r="F1451" s="2" t="s">
        <v>3650</v>
      </c>
      <c r="G1451" s="2" t="s">
        <v>3650</v>
      </c>
      <c r="H1451" s="2" t="s">
        <v>3650</v>
      </c>
      <c r="I1451" s="2" t="s">
        <v>3650</v>
      </c>
    </row>
    <row r="1452" spans="1:9" x14ac:dyDescent="0.25">
      <c r="A1452" s="2">
        <v>1450</v>
      </c>
      <c r="B1452" s="2" t="s">
        <v>8002</v>
      </c>
      <c r="C1452" s="2" t="s">
        <v>7985</v>
      </c>
      <c r="D1452" s="2" t="s">
        <v>7986</v>
      </c>
      <c r="E1452" s="2" t="s">
        <v>7987</v>
      </c>
      <c r="F1452" s="2" t="s">
        <v>3650</v>
      </c>
      <c r="G1452" s="2" t="s">
        <v>3650</v>
      </c>
      <c r="H1452" s="2" t="s">
        <v>3650</v>
      </c>
      <c r="I1452" s="2" t="s">
        <v>3650</v>
      </c>
    </row>
    <row r="1453" spans="1:9" x14ac:dyDescent="0.25">
      <c r="A1453" s="2">
        <v>1451</v>
      </c>
      <c r="B1453" s="2" t="s">
        <v>8003</v>
      </c>
      <c r="C1453" s="2" t="s">
        <v>7985</v>
      </c>
      <c r="D1453" s="2" t="s">
        <v>7986</v>
      </c>
      <c r="E1453" s="2" t="s">
        <v>7987</v>
      </c>
      <c r="F1453" s="2" t="s">
        <v>3650</v>
      </c>
      <c r="G1453" s="2" t="s">
        <v>3650</v>
      </c>
      <c r="H1453" s="2" t="s">
        <v>3650</v>
      </c>
      <c r="I1453" s="2" t="s">
        <v>3650</v>
      </c>
    </row>
    <row r="1454" spans="1:9" x14ac:dyDescent="0.25">
      <c r="A1454" s="2">
        <v>1452</v>
      </c>
      <c r="B1454" s="2" t="s">
        <v>8004</v>
      </c>
      <c r="C1454" s="2" t="s">
        <v>7985</v>
      </c>
      <c r="D1454" s="2" t="s">
        <v>7986</v>
      </c>
      <c r="E1454" s="2" t="s">
        <v>7987</v>
      </c>
      <c r="F1454" s="2" t="s">
        <v>3650</v>
      </c>
      <c r="G1454" s="2" t="s">
        <v>3650</v>
      </c>
      <c r="H1454" s="2" t="s">
        <v>3650</v>
      </c>
      <c r="I1454" s="2" t="s">
        <v>3650</v>
      </c>
    </row>
    <row r="1455" spans="1:9" x14ac:dyDescent="0.25">
      <c r="A1455" s="2">
        <v>1453</v>
      </c>
      <c r="B1455" s="2" t="s">
        <v>8005</v>
      </c>
      <c r="C1455" s="2" t="s">
        <v>7985</v>
      </c>
      <c r="D1455" s="2" t="s">
        <v>7986</v>
      </c>
      <c r="E1455" s="2" t="s">
        <v>7987</v>
      </c>
      <c r="F1455" s="2" t="s">
        <v>3650</v>
      </c>
      <c r="G1455" s="2" t="s">
        <v>3650</v>
      </c>
      <c r="H1455" s="2" t="s">
        <v>3650</v>
      </c>
      <c r="I1455" s="2" t="s">
        <v>3650</v>
      </c>
    </row>
    <row r="1456" spans="1:9" x14ac:dyDescent="0.25">
      <c r="A1456" s="2">
        <v>1454</v>
      </c>
      <c r="B1456" s="2" t="s">
        <v>8006</v>
      </c>
      <c r="C1456" s="2" t="s">
        <v>8007</v>
      </c>
      <c r="D1456" s="2" t="s">
        <v>8008</v>
      </c>
      <c r="E1456" s="2" t="s">
        <v>8009</v>
      </c>
      <c r="F1456" s="2" t="s">
        <v>3650</v>
      </c>
      <c r="G1456" s="2" t="s">
        <v>3650</v>
      </c>
      <c r="H1456" s="2" t="s">
        <v>3650</v>
      </c>
      <c r="I1456" s="2" t="s">
        <v>3650</v>
      </c>
    </row>
    <row r="1457" spans="1:9" x14ac:dyDescent="0.25">
      <c r="A1457" s="2">
        <v>1455</v>
      </c>
      <c r="B1457" s="2" t="s">
        <v>8010</v>
      </c>
      <c r="C1457" s="2" t="s">
        <v>8011</v>
      </c>
      <c r="D1457" s="2" t="s">
        <v>8012</v>
      </c>
      <c r="E1457" s="2" t="s">
        <v>8013</v>
      </c>
      <c r="F1457" s="2" t="s">
        <v>3650</v>
      </c>
      <c r="G1457" s="2" t="s">
        <v>3650</v>
      </c>
      <c r="H1457" s="2" t="s">
        <v>3650</v>
      </c>
      <c r="I1457" s="2" t="s">
        <v>3650</v>
      </c>
    </row>
    <row r="1458" spans="1:9" x14ac:dyDescent="0.25">
      <c r="A1458" s="2">
        <v>1456</v>
      </c>
      <c r="B1458" s="2" t="s">
        <v>8014</v>
      </c>
      <c r="C1458" s="2" t="s">
        <v>8015</v>
      </c>
      <c r="D1458" s="2" t="s">
        <v>8016</v>
      </c>
      <c r="E1458" s="2" t="s">
        <v>8017</v>
      </c>
      <c r="F1458" s="2" t="s">
        <v>3650</v>
      </c>
      <c r="G1458" s="2" t="s">
        <v>3650</v>
      </c>
      <c r="H1458" s="2" t="s">
        <v>3650</v>
      </c>
      <c r="I1458" s="2" t="s">
        <v>3650</v>
      </c>
    </row>
    <row r="1459" spans="1:9" x14ac:dyDescent="0.25">
      <c r="A1459" s="2">
        <v>1457</v>
      </c>
      <c r="B1459" s="2" t="s">
        <v>8018</v>
      </c>
      <c r="C1459" s="2" t="s">
        <v>8019</v>
      </c>
      <c r="D1459" s="2" t="s">
        <v>8020</v>
      </c>
      <c r="E1459" s="2" t="s">
        <v>8021</v>
      </c>
      <c r="F1459" s="2" t="s">
        <v>3650</v>
      </c>
      <c r="G1459" s="2" t="s">
        <v>3650</v>
      </c>
      <c r="H1459" s="2" t="s">
        <v>3650</v>
      </c>
      <c r="I1459" s="2" t="s">
        <v>3650</v>
      </c>
    </row>
    <row r="1460" spans="1:9" x14ac:dyDescent="0.25">
      <c r="A1460" s="2">
        <v>1458</v>
      </c>
      <c r="B1460" s="2" t="s">
        <v>8022</v>
      </c>
      <c r="C1460" s="2" t="s">
        <v>8019</v>
      </c>
      <c r="D1460" s="2" t="s">
        <v>8020</v>
      </c>
      <c r="E1460" s="2" t="s">
        <v>8021</v>
      </c>
      <c r="F1460" s="2" t="s">
        <v>3650</v>
      </c>
      <c r="G1460" s="2" t="s">
        <v>3650</v>
      </c>
      <c r="H1460" s="2" t="s">
        <v>3650</v>
      </c>
      <c r="I1460" s="2" t="s">
        <v>3650</v>
      </c>
    </row>
    <row r="1461" spans="1:9" x14ac:dyDescent="0.25">
      <c r="A1461" s="2">
        <v>1459</v>
      </c>
      <c r="B1461" s="2" t="s">
        <v>8023</v>
      </c>
      <c r="C1461" s="2" t="s">
        <v>8024</v>
      </c>
      <c r="D1461" s="2" t="s">
        <v>8025</v>
      </c>
      <c r="E1461" s="2" t="s">
        <v>8026</v>
      </c>
      <c r="F1461" s="2" t="s">
        <v>3650</v>
      </c>
      <c r="G1461" s="2" t="s">
        <v>3650</v>
      </c>
      <c r="H1461" s="2" t="s">
        <v>3650</v>
      </c>
      <c r="I1461" s="2" t="s">
        <v>3650</v>
      </c>
    </row>
    <row r="1462" spans="1:9" x14ac:dyDescent="0.25">
      <c r="A1462" s="2">
        <v>1460</v>
      </c>
      <c r="B1462" s="2" t="s">
        <v>8027</v>
      </c>
      <c r="C1462" s="2" t="s">
        <v>8028</v>
      </c>
      <c r="D1462" s="2" t="s">
        <v>8029</v>
      </c>
      <c r="E1462" s="2" t="s">
        <v>8030</v>
      </c>
      <c r="F1462" s="2" t="s">
        <v>3650</v>
      </c>
      <c r="G1462" s="2" t="s">
        <v>3650</v>
      </c>
      <c r="H1462" s="2" t="s">
        <v>3650</v>
      </c>
      <c r="I1462" s="2" t="s">
        <v>3650</v>
      </c>
    </row>
    <row r="1463" spans="1:9" x14ac:dyDescent="0.25">
      <c r="A1463" s="2">
        <v>1461</v>
      </c>
      <c r="B1463" s="2" t="s">
        <v>8031</v>
      </c>
      <c r="C1463" s="2" t="s">
        <v>8032</v>
      </c>
      <c r="D1463" s="2" t="s">
        <v>8033</v>
      </c>
      <c r="E1463" s="2" t="s">
        <v>8034</v>
      </c>
      <c r="F1463" s="2" t="s">
        <v>3650</v>
      </c>
      <c r="G1463" s="2" t="s">
        <v>3650</v>
      </c>
      <c r="H1463" s="2" t="s">
        <v>3650</v>
      </c>
      <c r="I1463" s="2" t="s">
        <v>3650</v>
      </c>
    </row>
    <row r="1464" spans="1:9" x14ac:dyDescent="0.25">
      <c r="A1464" s="2">
        <v>1462</v>
      </c>
      <c r="B1464" s="2" t="s">
        <v>8035</v>
      </c>
      <c r="C1464" s="2" t="s">
        <v>8036</v>
      </c>
      <c r="D1464" s="2" t="s">
        <v>8037</v>
      </c>
      <c r="E1464" s="2" t="s">
        <v>8038</v>
      </c>
      <c r="F1464" s="2" t="s">
        <v>3650</v>
      </c>
      <c r="G1464" s="2" t="s">
        <v>3650</v>
      </c>
      <c r="H1464" s="2" t="s">
        <v>3650</v>
      </c>
      <c r="I1464" s="2" t="s">
        <v>3650</v>
      </c>
    </row>
    <row r="1465" spans="1:9" x14ac:dyDescent="0.25">
      <c r="A1465" s="2">
        <v>1463</v>
      </c>
      <c r="B1465" s="2" t="s">
        <v>8039</v>
      </c>
      <c r="C1465" s="2" t="s">
        <v>8040</v>
      </c>
      <c r="D1465" s="2" t="s">
        <v>8041</v>
      </c>
      <c r="E1465" s="2" t="s">
        <v>8042</v>
      </c>
      <c r="F1465" s="2" t="s">
        <v>3650</v>
      </c>
      <c r="G1465" s="2" t="s">
        <v>3650</v>
      </c>
      <c r="H1465" s="2" t="s">
        <v>3650</v>
      </c>
      <c r="I1465" s="2" t="s">
        <v>3650</v>
      </c>
    </row>
    <row r="1466" spans="1:9" x14ac:dyDescent="0.25">
      <c r="A1466" s="2">
        <v>1464</v>
      </c>
      <c r="B1466" s="2" t="s">
        <v>8043</v>
      </c>
      <c r="C1466" s="2" t="s">
        <v>8044</v>
      </c>
      <c r="D1466" s="2" t="s">
        <v>8045</v>
      </c>
      <c r="E1466" s="2" t="s">
        <v>8046</v>
      </c>
      <c r="F1466" s="2" t="s">
        <v>3650</v>
      </c>
      <c r="G1466" s="2" t="s">
        <v>3650</v>
      </c>
      <c r="H1466" s="2" t="s">
        <v>3650</v>
      </c>
      <c r="I1466" s="2" t="s">
        <v>3650</v>
      </c>
    </row>
    <row r="1467" spans="1:9" x14ac:dyDescent="0.25">
      <c r="A1467" s="2">
        <v>1465</v>
      </c>
      <c r="B1467" s="2" t="s">
        <v>8047</v>
      </c>
      <c r="C1467" s="2" t="s">
        <v>8048</v>
      </c>
      <c r="D1467" s="2" t="s">
        <v>8049</v>
      </c>
      <c r="E1467" s="2" t="s">
        <v>8050</v>
      </c>
      <c r="F1467" s="2" t="s">
        <v>3650</v>
      </c>
      <c r="G1467" s="2" t="s">
        <v>3650</v>
      </c>
      <c r="H1467" s="2" t="s">
        <v>3650</v>
      </c>
      <c r="I1467" s="2" t="s">
        <v>3650</v>
      </c>
    </row>
    <row r="1468" spans="1:9" x14ac:dyDescent="0.25">
      <c r="A1468" s="2">
        <v>1466</v>
      </c>
      <c r="B1468" s="2" t="s">
        <v>8051</v>
      </c>
      <c r="C1468" s="2" t="s">
        <v>8052</v>
      </c>
      <c r="D1468" s="2" t="s">
        <v>8053</v>
      </c>
      <c r="E1468" s="2" t="s">
        <v>8054</v>
      </c>
      <c r="F1468" s="2" t="s">
        <v>3650</v>
      </c>
      <c r="G1468" s="2" t="s">
        <v>3650</v>
      </c>
      <c r="H1468" s="2" t="s">
        <v>3650</v>
      </c>
      <c r="I1468" s="2" t="s">
        <v>3650</v>
      </c>
    </row>
    <row r="1469" spans="1:9" x14ac:dyDescent="0.25">
      <c r="A1469" s="2">
        <v>1467</v>
      </c>
      <c r="B1469" s="2" t="s">
        <v>8055</v>
      </c>
      <c r="C1469" s="2" t="s">
        <v>8056</v>
      </c>
      <c r="D1469" s="2" t="s">
        <v>8057</v>
      </c>
      <c r="E1469" s="2" t="s">
        <v>8058</v>
      </c>
      <c r="F1469" s="2" t="s">
        <v>3650</v>
      </c>
      <c r="G1469" s="2" t="s">
        <v>3650</v>
      </c>
      <c r="H1469" s="2" t="s">
        <v>3650</v>
      </c>
      <c r="I1469" s="2" t="s">
        <v>3650</v>
      </c>
    </row>
    <row r="1470" spans="1:9" x14ac:dyDescent="0.25">
      <c r="A1470" s="2">
        <v>1468</v>
      </c>
      <c r="B1470" s="2" t="s">
        <v>8059</v>
      </c>
      <c r="C1470" s="2" t="s">
        <v>8060</v>
      </c>
      <c r="D1470" s="2" t="s">
        <v>8061</v>
      </c>
      <c r="E1470" s="2" t="s">
        <v>8062</v>
      </c>
      <c r="F1470" s="2" t="s">
        <v>3650</v>
      </c>
      <c r="G1470" s="2" t="s">
        <v>3650</v>
      </c>
      <c r="H1470" s="2" t="s">
        <v>3650</v>
      </c>
      <c r="I1470" s="2" t="s">
        <v>3650</v>
      </c>
    </row>
    <row r="1471" spans="1:9" x14ac:dyDescent="0.25">
      <c r="A1471" s="2">
        <v>1469</v>
      </c>
      <c r="B1471" s="2" t="s">
        <v>8063</v>
      </c>
      <c r="C1471" s="2" t="s">
        <v>8064</v>
      </c>
      <c r="D1471" s="2" t="s">
        <v>8065</v>
      </c>
      <c r="E1471" s="2" t="s">
        <v>8066</v>
      </c>
      <c r="F1471" s="2" t="s">
        <v>3650</v>
      </c>
      <c r="G1471" s="2" t="s">
        <v>3650</v>
      </c>
      <c r="H1471" s="2" t="s">
        <v>3650</v>
      </c>
      <c r="I1471" s="2" t="s">
        <v>3650</v>
      </c>
    </row>
    <row r="1472" spans="1:9" x14ac:dyDescent="0.25">
      <c r="A1472" s="2">
        <v>1470</v>
      </c>
      <c r="B1472" s="2" t="s">
        <v>8067</v>
      </c>
      <c r="C1472" s="2" t="s">
        <v>8068</v>
      </c>
      <c r="D1472" s="2" t="s">
        <v>8069</v>
      </c>
      <c r="E1472" s="2" t="s">
        <v>8070</v>
      </c>
      <c r="F1472" s="2" t="s">
        <v>3650</v>
      </c>
      <c r="G1472" s="2" t="s">
        <v>3650</v>
      </c>
      <c r="H1472" s="2" t="s">
        <v>3650</v>
      </c>
      <c r="I1472" s="2" t="s">
        <v>3650</v>
      </c>
    </row>
    <row r="1473" spans="1:9" x14ac:dyDescent="0.25">
      <c r="A1473" s="2">
        <v>1471</v>
      </c>
      <c r="B1473" s="2" t="s">
        <v>8071</v>
      </c>
      <c r="C1473" s="2" t="s">
        <v>8072</v>
      </c>
      <c r="D1473" s="2" t="s">
        <v>8073</v>
      </c>
      <c r="E1473" s="2" t="s">
        <v>8074</v>
      </c>
      <c r="F1473" s="2" t="s">
        <v>3650</v>
      </c>
      <c r="G1473" s="2" t="s">
        <v>3650</v>
      </c>
      <c r="H1473" s="2" t="s">
        <v>3650</v>
      </c>
      <c r="I1473" s="2" t="s">
        <v>3650</v>
      </c>
    </row>
    <row r="1474" spans="1:9" x14ac:dyDescent="0.25">
      <c r="A1474" s="2">
        <v>1472</v>
      </c>
      <c r="B1474" s="2" t="s">
        <v>8075</v>
      </c>
      <c r="C1474" s="2" t="s">
        <v>8076</v>
      </c>
      <c r="D1474" s="2" t="s">
        <v>8077</v>
      </c>
      <c r="E1474" s="2" t="s">
        <v>8078</v>
      </c>
      <c r="F1474" s="2" t="s">
        <v>3650</v>
      </c>
      <c r="G1474" s="2" t="s">
        <v>3650</v>
      </c>
      <c r="H1474" s="2" t="s">
        <v>3650</v>
      </c>
      <c r="I1474" s="2" t="s">
        <v>3650</v>
      </c>
    </row>
    <row r="1475" spans="1:9" x14ac:dyDescent="0.25">
      <c r="A1475" s="2">
        <v>1473</v>
      </c>
      <c r="B1475" s="2" t="s">
        <v>8079</v>
      </c>
      <c r="C1475" s="2" t="s">
        <v>8080</v>
      </c>
      <c r="D1475" s="2" t="s">
        <v>8081</v>
      </c>
      <c r="E1475" s="2" t="s">
        <v>8082</v>
      </c>
      <c r="F1475" s="2" t="s">
        <v>3650</v>
      </c>
      <c r="G1475" s="2" t="s">
        <v>3650</v>
      </c>
      <c r="H1475" s="2" t="s">
        <v>3650</v>
      </c>
      <c r="I1475" s="2" t="s">
        <v>3650</v>
      </c>
    </row>
    <row r="1476" spans="1:9" x14ac:dyDescent="0.25">
      <c r="A1476" s="2">
        <v>1474</v>
      </c>
      <c r="B1476" s="2" t="s">
        <v>8083</v>
      </c>
      <c r="C1476" s="2" t="s">
        <v>8084</v>
      </c>
      <c r="D1476" s="2" t="s">
        <v>8085</v>
      </c>
      <c r="E1476" s="2" t="s">
        <v>8086</v>
      </c>
      <c r="F1476" s="2" t="s">
        <v>3650</v>
      </c>
      <c r="G1476" s="2" t="s">
        <v>3650</v>
      </c>
      <c r="H1476" s="2" t="s">
        <v>3650</v>
      </c>
      <c r="I1476" s="2" t="s">
        <v>3650</v>
      </c>
    </row>
    <row r="1477" spans="1:9" x14ac:dyDescent="0.25">
      <c r="A1477" s="2">
        <v>1475</v>
      </c>
      <c r="B1477" s="2" t="s">
        <v>8087</v>
      </c>
      <c r="C1477" s="2" t="s">
        <v>8088</v>
      </c>
      <c r="D1477" s="2" t="s">
        <v>8089</v>
      </c>
      <c r="E1477" s="2" t="s">
        <v>8090</v>
      </c>
      <c r="F1477" s="2" t="s">
        <v>3650</v>
      </c>
      <c r="G1477" s="2" t="s">
        <v>3650</v>
      </c>
      <c r="H1477" s="2" t="s">
        <v>3650</v>
      </c>
      <c r="I1477" s="2" t="s">
        <v>3650</v>
      </c>
    </row>
    <row r="1478" spans="1:9" x14ac:dyDescent="0.25">
      <c r="A1478" s="2">
        <v>1476</v>
      </c>
      <c r="B1478" s="2" t="s">
        <v>8091</v>
      </c>
      <c r="C1478" s="2" t="s">
        <v>8088</v>
      </c>
      <c r="D1478" s="2" t="s">
        <v>8089</v>
      </c>
      <c r="E1478" s="2" t="s">
        <v>8090</v>
      </c>
      <c r="F1478" s="2" t="s">
        <v>3650</v>
      </c>
      <c r="G1478" s="2" t="s">
        <v>3650</v>
      </c>
      <c r="H1478" s="2" t="s">
        <v>3650</v>
      </c>
      <c r="I1478" s="2" t="s">
        <v>3650</v>
      </c>
    </row>
    <row r="1479" spans="1:9" x14ac:dyDescent="0.25">
      <c r="A1479" s="2">
        <v>1477</v>
      </c>
      <c r="B1479" s="2" t="s">
        <v>8092</v>
      </c>
      <c r="C1479" s="2" t="s">
        <v>8093</v>
      </c>
      <c r="D1479" s="2" t="s">
        <v>8094</v>
      </c>
      <c r="E1479" s="2" t="s">
        <v>8095</v>
      </c>
      <c r="F1479" s="2" t="s">
        <v>3650</v>
      </c>
      <c r="G1479" s="2" t="s">
        <v>3650</v>
      </c>
      <c r="H1479" s="2" t="s">
        <v>3650</v>
      </c>
      <c r="I1479" s="2" t="s">
        <v>3650</v>
      </c>
    </row>
    <row r="1480" spans="1:9" x14ac:dyDescent="0.25">
      <c r="A1480" s="2">
        <v>1478</v>
      </c>
      <c r="B1480" s="2" t="s">
        <v>8096</v>
      </c>
      <c r="C1480" s="2" t="s">
        <v>8097</v>
      </c>
      <c r="D1480" s="2" t="s">
        <v>8098</v>
      </c>
      <c r="E1480" s="2" t="s">
        <v>8099</v>
      </c>
      <c r="F1480" s="2" t="s">
        <v>3650</v>
      </c>
      <c r="G1480" s="2" t="s">
        <v>3650</v>
      </c>
      <c r="H1480" s="2" t="s">
        <v>3650</v>
      </c>
      <c r="I1480" s="2" t="s">
        <v>3650</v>
      </c>
    </row>
    <row r="1481" spans="1:9" x14ac:dyDescent="0.25">
      <c r="A1481" s="2">
        <v>1479</v>
      </c>
      <c r="B1481" s="2" t="s">
        <v>8100</v>
      </c>
      <c r="C1481" s="2" t="s">
        <v>8101</v>
      </c>
      <c r="D1481" s="2" t="s">
        <v>8102</v>
      </c>
      <c r="E1481" s="2" t="s">
        <v>8103</v>
      </c>
      <c r="F1481" s="2" t="s">
        <v>3650</v>
      </c>
      <c r="G1481" s="2" t="s">
        <v>3650</v>
      </c>
      <c r="H1481" s="2" t="s">
        <v>3650</v>
      </c>
      <c r="I1481" s="2" t="s">
        <v>3650</v>
      </c>
    </row>
    <row r="1482" spans="1:9" x14ac:dyDescent="0.25">
      <c r="A1482" s="2">
        <v>1480</v>
      </c>
      <c r="B1482" s="2" t="s">
        <v>8104</v>
      </c>
      <c r="C1482" s="2" t="s">
        <v>8105</v>
      </c>
      <c r="D1482" s="2" t="s">
        <v>8106</v>
      </c>
      <c r="E1482" s="2" t="s">
        <v>8107</v>
      </c>
      <c r="F1482" s="2" t="s">
        <v>3650</v>
      </c>
      <c r="G1482" s="2" t="s">
        <v>3650</v>
      </c>
      <c r="H1482" s="2" t="s">
        <v>3650</v>
      </c>
      <c r="I1482" s="2" t="s">
        <v>3650</v>
      </c>
    </row>
    <row r="1483" spans="1:9" x14ac:dyDescent="0.25">
      <c r="A1483" s="2">
        <v>1481</v>
      </c>
      <c r="B1483" s="2" t="s">
        <v>8108</v>
      </c>
      <c r="C1483" s="2" t="s">
        <v>8109</v>
      </c>
      <c r="D1483" s="2" t="s">
        <v>8110</v>
      </c>
      <c r="E1483" s="2" t="s">
        <v>8111</v>
      </c>
      <c r="F1483" s="2" t="s">
        <v>3650</v>
      </c>
      <c r="G1483" s="2" t="s">
        <v>3650</v>
      </c>
      <c r="H1483" s="2" t="s">
        <v>3650</v>
      </c>
      <c r="I1483" s="2" t="s">
        <v>3650</v>
      </c>
    </row>
    <row r="1484" spans="1:9" x14ac:dyDescent="0.25">
      <c r="A1484" s="2">
        <v>1482</v>
      </c>
      <c r="B1484" s="2" t="s">
        <v>8112</v>
      </c>
      <c r="C1484" s="2" t="s">
        <v>8109</v>
      </c>
      <c r="D1484" s="2" t="s">
        <v>8110</v>
      </c>
      <c r="E1484" s="2" t="s">
        <v>8111</v>
      </c>
      <c r="F1484" s="2" t="s">
        <v>3650</v>
      </c>
      <c r="G1484" s="2" t="s">
        <v>3650</v>
      </c>
      <c r="H1484" s="2" t="s">
        <v>3650</v>
      </c>
      <c r="I1484" s="2" t="s">
        <v>3650</v>
      </c>
    </row>
    <row r="1485" spans="1:9" x14ac:dyDescent="0.25">
      <c r="A1485" s="2">
        <v>1483</v>
      </c>
      <c r="B1485" s="2" t="s">
        <v>8113</v>
      </c>
      <c r="C1485" s="2" t="s">
        <v>8114</v>
      </c>
      <c r="D1485" s="2" t="s">
        <v>8110</v>
      </c>
      <c r="E1485" s="2" t="s">
        <v>8115</v>
      </c>
      <c r="F1485" s="2" t="s">
        <v>3650</v>
      </c>
      <c r="G1485" s="2" t="s">
        <v>3650</v>
      </c>
      <c r="H1485" s="2" t="s">
        <v>3650</v>
      </c>
      <c r="I1485" s="2" t="s">
        <v>3650</v>
      </c>
    </row>
    <row r="1486" spans="1:9" x14ac:dyDescent="0.25">
      <c r="A1486" s="2">
        <v>1484</v>
      </c>
      <c r="B1486" s="2" t="s">
        <v>8116</v>
      </c>
      <c r="C1486" s="2" t="s">
        <v>8117</v>
      </c>
      <c r="D1486" s="2" t="s">
        <v>8118</v>
      </c>
      <c r="E1486" s="2" t="s">
        <v>8119</v>
      </c>
      <c r="F1486" s="2" t="s">
        <v>3650</v>
      </c>
      <c r="G1486" s="2" t="s">
        <v>3650</v>
      </c>
      <c r="H1486" s="2" t="s">
        <v>3650</v>
      </c>
      <c r="I1486" s="2" t="s">
        <v>3650</v>
      </c>
    </row>
    <row r="1487" spans="1:9" x14ac:dyDescent="0.25">
      <c r="A1487" s="2">
        <v>1485</v>
      </c>
      <c r="B1487" s="2" t="s">
        <v>8120</v>
      </c>
      <c r="C1487" s="2" t="s">
        <v>8121</v>
      </c>
      <c r="D1487" s="2" t="s">
        <v>8122</v>
      </c>
      <c r="E1487" s="2" t="s">
        <v>8123</v>
      </c>
      <c r="F1487" s="2">
        <v>0</v>
      </c>
      <c r="G1487" s="2">
        <v>0</v>
      </c>
      <c r="H1487" s="2">
        <v>0</v>
      </c>
      <c r="I1487" s="2">
        <v>0</v>
      </c>
    </row>
    <row r="1488" spans="1:9" x14ac:dyDescent="0.25">
      <c r="A1488" s="2">
        <v>1486</v>
      </c>
      <c r="B1488" s="2" t="s">
        <v>8124</v>
      </c>
      <c r="C1488" s="2" t="s">
        <v>8125</v>
      </c>
      <c r="D1488" s="2" t="s">
        <v>8126</v>
      </c>
      <c r="E1488" s="2" t="s">
        <v>8127</v>
      </c>
      <c r="F1488" s="2" t="s">
        <v>3650</v>
      </c>
      <c r="G1488" s="2" t="s">
        <v>3650</v>
      </c>
      <c r="H1488" s="2" t="s">
        <v>3650</v>
      </c>
      <c r="I1488" s="2" t="s">
        <v>3650</v>
      </c>
    </row>
    <row r="1489" spans="1:9" x14ac:dyDescent="0.25">
      <c r="A1489" s="2">
        <v>1487</v>
      </c>
      <c r="B1489" s="2" t="s">
        <v>8128</v>
      </c>
      <c r="C1489" s="2" t="s">
        <v>8129</v>
      </c>
      <c r="D1489" s="2" t="s">
        <v>8130</v>
      </c>
      <c r="E1489" s="2" t="s">
        <v>8131</v>
      </c>
      <c r="F1489" s="2">
        <v>0</v>
      </c>
      <c r="G1489" s="2">
        <v>0</v>
      </c>
      <c r="H1489" s="2">
        <v>0</v>
      </c>
      <c r="I1489" s="2">
        <v>0</v>
      </c>
    </row>
    <row r="1490" spans="1:9" x14ac:dyDescent="0.25">
      <c r="A1490" s="2">
        <v>1488</v>
      </c>
      <c r="B1490" s="2" t="s">
        <v>8132</v>
      </c>
      <c r="C1490" s="2" t="s">
        <v>8133</v>
      </c>
      <c r="D1490" s="2" t="s">
        <v>6170</v>
      </c>
      <c r="E1490" s="2" t="s">
        <v>8134</v>
      </c>
      <c r="F1490" s="2" t="s">
        <v>3650</v>
      </c>
      <c r="G1490" s="2" t="s">
        <v>3650</v>
      </c>
      <c r="H1490" s="2" t="s">
        <v>3650</v>
      </c>
      <c r="I1490" s="2" t="s">
        <v>3650</v>
      </c>
    </row>
    <row r="1491" spans="1:9" x14ac:dyDescent="0.25">
      <c r="A1491" s="2">
        <v>1489</v>
      </c>
      <c r="B1491" s="2" t="s">
        <v>8135</v>
      </c>
      <c r="C1491" s="2" t="s">
        <v>8136</v>
      </c>
      <c r="D1491" s="2" t="s">
        <v>8137</v>
      </c>
      <c r="E1491" s="2" t="s">
        <v>8138</v>
      </c>
      <c r="F1491" s="2" t="s">
        <v>3650</v>
      </c>
      <c r="G1491" s="2" t="s">
        <v>3650</v>
      </c>
      <c r="H1491" s="2" t="s">
        <v>3650</v>
      </c>
      <c r="I1491" s="2" t="s">
        <v>3650</v>
      </c>
    </row>
    <row r="1492" spans="1:9" x14ac:dyDescent="0.25">
      <c r="A1492" s="2">
        <v>1490</v>
      </c>
      <c r="B1492" s="2" t="s">
        <v>8139</v>
      </c>
      <c r="C1492" s="2" t="s">
        <v>8140</v>
      </c>
      <c r="D1492" s="2" t="s">
        <v>8141</v>
      </c>
      <c r="E1492" s="2" t="s">
        <v>8142</v>
      </c>
      <c r="F1492" s="2">
        <v>0</v>
      </c>
      <c r="G1492" s="2">
        <v>0</v>
      </c>
      <c r="H1492" s="2">
        <v>0</v>
      </c>
      <c r="I1492" s="2">
        <v>0</v>
      </c>
    </row>
    <row r="1493" spans="1:9" x14ac:dyDescent="0.25">
      <c r="A1493" s="2">
        <v>1491</v>
      </c>
      <c r="B1493" s="2" t="s">
        <v>8143</v>
      </c>
      <c r="C1493" s="2" t="s">
        <v>8144</v>
      </c>
      <c r="D1493" s="2" t="s">
        <v>8145</v>
      </c>
      <c r="E1493" s="2" t="s">
        <v>8146</v>
      </c>
      <c r="F1493" s="2" t="s">
        <v>3650</v>
      </c>
      <c r="G1493" s="2" t="s">
        <v>3650</v>
      </c>
      <c r="H1493" s="2" t="s">
        <v>3650</v>
      </c>
      <c r="I1493" s="2" t="s">
        <v>3650</v>
      </c>
    </row>
    <row r="1494" spans="1:9" x14ac:dyDescent="0.25">
      <c r="A1494" s="2">
        <v>1492</v>
      </c>
      <c r="B1494" s="2" t="s">
        <v>8147</v>
      </c>
      <c r="C1494" s="2" t="s">
        <v>8148</v>
      </c>
      <c r="D1494" s="2" t="s">
        <v>8149</v>
      </c>
      <c r="E1494" s="2" t="s">
        <v>8150</v>
      </c>
      <c r="F1494" s="2" t="s">
        <v>3650</v>
      </c>
      <c r="G1494" s="2" t="s">
        <v>3650</v>
      </c>
      <c r="H1494" s="2" t="s">
        <v>3650</v>
      </c>
      <c r="I1494" s="2" t="s">
        <v>3650</v>
      </c>
    </row>
    <row r="1495" spans="1:9" x14ac:dyDescent="0.25">
      <c r="A1495" s="2">
        <v>1493</v>
      </c>
      <c r="B1495" s="2" t="s">
        <v>8151</v>
      </c>
      <c r="C1495" s="2" t="s">
        <v>8152</v>
      </c>
      <c r="D1495" s="2" t="s">
        <v>8153</v>
      </c>
      <c r="E1495" s="2" t="s">
        <v>8154</v>
      </c>
      <c r="F1495" s="2" t="s">
        <v>3650</v>
      </c>
      <c r="G1495" s="2" t="s">
        <v>3650</v>
      </c>
      <c r="H1495" s="2" t="s">
        <v>3650</v>
      </c>
      <c r="I1495" s="2" t="s">
        <v>3650</v>
      </c>
    </row>
    <row r="1496" spans="1:9" x14ac:dyDescent="0.25">
      <c r="A1496" s="2">
        <v>1494</v>
      </c>
      <c r="B1496" s="2" t="s">
        <v>8155</v>
      </c>
      <c r="C1496" s="2" t="s">
        <v>8156</v>
      </c>
      <c r="D1496" s="2" t="s">
        <v>8157</v>
      </c>
      <c r="E1496" s="2" t="s">
        <v>8158</v>
      </c>
      <c r="F1496" s="2" t="s">
        <v>3650</v>
      </c>
      <c r="G1496" s="2" t="s">
        <v>3650</v>
      </c>
      <c r="H1496" s="2" t="s">
        <v>3650</v>
      </c>
      <c r="I1496" s="2" t="s">
        <v>3650</v>
      </c>
    </row>
    <row r="1497" spans="1:9" x14ac:dyDescent="0.25">
      <c r="A1497" s="2">
        <v>1495</v>
      </c>
      <c r="B1497" s="2" t="s">
        <v>8159</v>
      </c>
      <c r="C1497" s="2" t="s">
        <v>8156</v>
      </c>
      <c r="D1497" s="2" t="s">
        <v>8157</v>
      </c>
      <c r="E1497" s="2" t="s">
        <v>8158</v>
      </c>
      <c r="F1497" s="2" t="s">
        <v>3650</v>
      </c>
      <c r="G1497" s="2" t="s">
        <v>3650</v>
      </c>
      <c r="H1497" s="2" t="s">
        <v>3650</v>
      </c>
      <c r="I1497" s="2" t="s">
        <v>3650</v>
      </c>
    </row>
    <row r="1498" spans="1:9" x14ac:dyDescent="0.25">
      <c r="A1498" s="2">
        <v>1496</v>
      </c>
      <c r="B1498" s="2" t="s">
        <v>8160</v>
      </c>
      <c r="C1498" s="2" t="s">
        <v>8156</v>
      </c>
      <c r="D1498" s="2" t="s">
        <v>8157</v>
      </c>
      <c r="E1498" s="2" t="s">
        <v>8158</v>
      </c>
      <c r="F1498" s="2" t="s">
        <v>3650</v>
      </c>
      <c r="G1498" s="2" t="s">
        <v>3650</v>
      </c>
      <c r="H1498" s="2" t="s">
        <v>3650</v>
      </c>
      <c r="I1498" s="2" t="s">
        <v>3650</v>
      </c>
    </row>
    <row r="1499" spans="1:9" x14ac:dyDescent="0.25">
      <c r="A1499" s="2">
        <v>1497</v>
      </c>
      <c r="B1499" s="2" t="s">
        <v>8161</v>
      </c>
      <c r="C1499" s="2" t="s">
        <v>8156</v>
      </c>
      <c r="D1499" s="2" t="s">
        <v>8157</v>
      </c>
      <c r="E1499" s="2" t="s">
        <v>8158</v>
      </c>
      <c r="F1499" s="2" t="s">
        <v>3650</v>
      </c>
      <c r="G1499" s="2" t="s">
        <v>3650</v>
      </c>
      <c r="H1499" s="2" t="s">
        <v>3650</v>
      </c>
      <c r="I1499" s="2" t="s">
        <v>3650</v>
      </c>
    </row>
    <row r="1500" spans="1:9" x14ac:dyDescent="0.25">
      <c r="A1500" s="2">
        <v>1498</v>
      </c>
      <c r="B1500" s="2" t="s">
        <v>8162</v>
      </c>
      <c r="C1500" s="2" t="s">
        <v>8163</v>
      </c>
      <c r="D1500" s="2" t="s">
        <v>8164</v>
      </c>
      <c r="E1500" s="2" t="s">
        <v>8165</v>
      </c>
      <c r="F1500" s="2" t="s">
        <v>3650</v>
      </c>
      <c r="G1500" s="2" t="s">
        <v>3650</v>
      </c>
      <c r="H1500" s="2" t="s">
        <v>3650</v>
      </c>
      <c r="I1500" s="2" t="s">
        <v>3650</v>
      </c>
    </row>
    <row r="1501" spans="1:9" x14ac:dyDescent="0.25">
      <c r="A1501" s="2">
        <v>1499</v>
      </c>
      <c r="B1501" s="2" t="s">
        <v>8166</v>
      </c>
      <c r="C1501" s="2" t="s">
        <v>8167</v>
      </c>
      <c r="D1501" s="2" t="s">
        <v>8168</v>
      </c>
      <c r="E1501" s="2" t="s">
        <v>8169</v>
      </c>
      <c r="F1501" s="2" t="s">
        <v>3650</v>
      </c>
      <c r="G1501" s="2" t="s">
        <v>3650</v>
      </c>
      <c r="H1501" s="2" t="s">
        <v>3650</v>
      </c>
      <c r="I1501" s="2" t="s">
        <v>3650</v>
      </c>
    </row>
    <row r="1502" spans="1:9" x14ac:dyDescent="0.25">
      <c r="A1502" s="2">
        <v>1500</v>
      </c>
      <c r="B1502" s="2" t="s">
        <v>8170</v>
      </c>
      <c r="C1502" s="2" t="s">
        <v>8167</v>
      </c>
      <c r="D1502" s="2" t="s">
        <v>8168</v>
      </c>
      <c r="E1502" s="2" t="s">
        <v>8169</v>
      </c>
      <c r="F1502" s="2" t="s">
        <v>3650</v>
      </c>
      <c r="G1502" s="2" t="s">
        <v>3650</v>
      </c>
      <c r="H1502" s="2" t="s">
        <v>3650</v>
      </c>
      <c r="I1502" s="2" t="s">
        <v>3650</v>
      </c>
    </row>
    <row r="1503" spans="1:9" x14ac:dyDescent="0.25">
      <c r="A1503" s="2">
        <v>1501</v>
      </c>
      <c r="B1503" s="2" t="s">
        <v>8171</v>
      </c>
      <c r="C1503" s="2" t="s">
        <v>8167</v>
      </c>
      <c r="D1503" s="2" t="s">
        <v>8168</v>
      </c>
      <c r="E1503" s="2" t="s">
        <v>8169</v>
      </c>
      <c r="F1503" s="2" t="s">
        <v>3650</v>
      </c>
      <c r="G1503" s="2" t="s">
        <v>3650</v>
      </c>
      <c r="H1503" s="2" t="s">
        <v>3650</v>
      </c>
      <c r="I1503" s="2" t="s">
        <v>3650</v>
      </c>
    </row>
    <row r="1504" spans="1:9" x14ac:dyDescent="0.25">
      <c r="A1504" s="2">
        <v>1502</v>
      </c>
      <c r="B1504" s="2" t="s">
        <v>8172</v>
      </c>
      <c r="C1504" s="2" t="s">
        <v>8173</v>
      </c>
      <c r="D1504" s="2" t="s">
        <v>8174</v>
      </c>
      <c r="E1504" s="2" t="s">
        <v>8175</v>
      </c>
      <c r="F1504" s="2" t="s">
        <v>3650</v>
      </c>
      <c r="G1504" s="2" t="s">
        <v>3650</v>
      </c>
      <c r="H1504" s="2" t="s">
        <v>3650</v>
      </c>
      <c r="I1504" s="2" t="s">
        <v>3650</v>
      </c>
    </row>
    <row r="1505" spans="1:9" x14ac:dyDescent="0.25">
      <c r="A1505" s="2">
        <v>1503</v>
      </c>
      <c r="B1505" s="2" t="s">
        <v>8176</v>
      </c>
      <c r="C1505" s="2" t="s">
        <v>8177</v>
      </c>
      <c r="D1505" s="2" t="s">
        <v>8178</v>
      </c>
      <c r="E1505" s="2" t="s">
        <v>8179</v>
      </c>
      <c r="F1505" s="2" t="s">
        <v>3650</v>
      </c>
      <c r="G1505" s="2" t="s">
        <v>3650</v>
      </c>
      <c r="H1505" s="2" t="s">
        <v>3650</v>
      </c>
      <c r="I1505" s="2" t="s">
        <v>3650</v>
      </c>
    </row>
    <row r="1506" spans="1:9" x14ac:dyDescent="0.25">
      <c r="A1506" s="2">
        <v>1504</v>
      </c>
      <c r="B1506" s="2" t="s">
        <v>8180</v>
      </c>
      <c r="C1506" s="2" t="s">
        <v>8181</v>
      </c>
      <c r="D1506" s="2" t="s">
        <v>8182</v>
      </c>
      <c r="E1506" s="2" t="s">
        <v>8183</v>
      </c>
      <c r="F1506" s="2" t="s">
        <v>3650</v>
      </c>
      <c r="G1506" s="2" t="s">
        <v>3650</v>
      </c>
      <c r="H1506" s="2" t="s">
        <v>3650</v>
      </c>
      <c r="I1506" s="2" t="s">
        <v>3650</v>
      </c>
    </row>
    <row r="1507" spans="1:9" x14ac:dyDescent="0.25">
      <c r="A1507" s="2">
        <v>1505</v>
      </c>
      <c r="B1507" s="2" t="s">
        <v>8184</v>
      </c>
      <c r="C1507" s="2" t="s">
        <v>8185</v>
      </c>
      <c r="D1507" s="2" t="s">
        <v>8186</v>
      </c>
      <c r="E1507" s="2" t="s">
        <v>8187</v>
      </c>
      <c r="F1507" s="2" t="s">
        <v>3650</v>
      </c>
      <c r="G1507" s="2" t="s">
        <v>3650</v>
      </c>
      <c r="H1507" s="2" t="s">
        <v>3650</v>
      </c>
      <c r="I1507" s="2" t="s">
        <v>3650</v>
      </c>
    </row>
    <row r="1508" spans="1:9" x14ac:dyDescent="0.25">
      <c r="A1508" s="2">
        <v>1506</v>
      </c>
      <c r="B1508" s="2" t="s">
        <v>8188</v>
      </c>
      <c r="C1508" s="2" t="s">
        <v>8189</v>
      </c>
      <c r="D1508" s="2" t="s">
        <v>8190</v>
      </c>
      <c r="E1508" s="2" t="s">
        <v>8191</v>
      </c>
      <c r="F1508" s="2" t="s">
        <v>3650</v>
      </c>
      <c r="G1508" s="2" t="s">
        <v>3650</v>
      </c>
      <c r="H1508" s="2" t="s">
        <v>3650</v>
      </c>
      <c r="I1508" s="2" t="s">
        <v>3650</v>
      </c>
    </row>
    <row r="1509" spans="1:9" x14ac:dyDescent="0.25">
      <c r="A1509" s="2">
        <v>1507</v>
      </c>
      <c r="B1509" s="2" t="s">
        <v>8192</v>
      </c>
      <c r="C1509" s="2" t="s">
        <v>8193</v>
      </c>
      <c r="D1509" s="2" t="s">
        <v>8194</v>
      </c>
      <c r="E1509" s="2" t="s">
        <v>8195</v>
      </c>
      <c r="F1509" s="2" t="s">
        <v>3650</v>
      </c>
      <c r="G1509" s="2" t="s">
        <v>3650</v>
      </c>
      <c r="H1509" s="2" t="s">
        <v>3650</v>
      </c>
      <c r="I1509" s="2" t="s">
        <v>3650</v>
      </c>
    </row>
    <row r="1510" spans="1:9" x14ac:dyDescent="0.25">
      <c r="A1510" s="2">
        <v>1508</v>
      </c>
      <c r="B1510" s="2" t="s">
        <v>8196</v>
      </c>
      <c r="C1510" s="2" t="s">
        <v>8197</v>
      </c>
      <c r="D1510" s="2" t="s">
        <v>8198</v>
      </c>
      <c r="E1510" s="2" t="s">
        <v>8199</v>
      </c>
      <c r="F1510" s="2" t="s">
        <v>3650</v>
      </c>
      <c r="G1510" s="2" t="s">
        <v>3650</v>
      </c>
      <c r="H1510" s="2" t="s">
        <v>3650</v>
      </c>
      <c r="I1510" s="2" t="s">
        <v>3650</v>
      </c>
    </row>
    <row r="1511" spans="1:9" x14ac:dyDescent="0.25">
      <c r="A1511" s="2">
        <v>1509</v>
      </c>
      <c r="B1511" s="2" t="s">
        <v>8200</v>
      </c>
      <c r="C1511" s="2" t="s">
        <v>8201</v>
      </c>
      <c r="D1511" s="2" t="s">
        <v>3791</v>
      </c>
      <c r="E1511" s="2" t="s">
        <v>8202</v>
      </c>
      <c r="F1511" s="2" t="s">
        <v>3650</v>
      </c>
      <c r="G1511" s="2" t="s">
        <v>3650</v>
      </c>
      <c r="H1511" s="2" t="s">
        <v>3650</v>
      </c>
      <c r="I1511" s="2" t="s">
        <v>3650</v>
      </c>
    </row>
    <row r="1512" spans="1:9" x14ac:dyDescent="0.25">
      <c r="A1512" s="2">
        <v>1510</v>
      </c>
      <c r="B1512" s="2" t="s">
        <v>8203</v>
      </c>
      <c r="C1512" s="2" t="s">
        <v>8204</v>
      </c>
      <c r="D1512" s="2" t="s">
        <v>8205</v>
      </c>
      <c r="E1512" s="2" t="s">
        <v>8206</v>
      </c>
      <c r="F1512" s="2" t="s">
        <v>3650</v>
      </c>
      <c r="G1512" s="2" t="s">
        <v>3650</v>
      </c>
      <c r="H1512" s="2" t="s">
        <v>3650</v>
      </c>
      <c r="I1512" s="2" t="s">
        <v>3650</v>
      </c>
    </row>
    <row r="1513" spans="1:9" x14ac:dyDescent="0.25">
      <c r="A1513" s="2">
        <v>1511</v>
      </c>
      <c r="B1513" s="2" t="s">
        <v>8207</v>
      </c>
      <c r="C1513" s="2" t="s">
        <v>8208</v>
      </c>
      <c r="D1513" s="2" t="s">
        <v>8209</v>
      </c>
      <c r="E1513" s="2" t="s">
        <v>8210</v>
      </c>
      <c r="F1513" s="2">
        <v>0</v>
      </c>
      <c r="G1513" s="2">
        <v>0</v>
      </c>
      <c r="H1513" s="2">
        <v>0</v>
      </c>
      <c r="I1513" s="2">
        <v>0</v>
      </c>
    </row>
    <row r="1514" spans="1:9" x14ac:dyDescent="0.25">
      <c r="A1514" s="2">
        <v>1512</v>
      </c>
      <c r="B1514" s="2" t="s">
        <v>8211</v>
      </c>
      <c r="C1514" s="2" t="s">
        <v>8212</v>
      </c>
      <c r="D1514" s="2" t="s">
        <v>8213</v>
      </c>
      <c r="E1514" s="2" t="s">
        <v>8214</v>
      </c>
      <c r="F1514" s="2" t="s">
        <v>3650</v>
      </c>
      <c r="G1514" s="2" t="s">
        <v>3650</v>
      </c>
      <c r="H1514" s="2" t="s">
        <v>3650</v>
      </c>
      <c r="I1514" s="2" t="s">
        <v>3650</v>
      </c>
    </row>
    <row r="1515" spans="1:9" x14ac:dyDescent="0.25">
      <c r="A1515" s="2">
        <v>1513</v>
      </c>
      <c r="B1515" s="2" t="s">
        <v>8215</v>
      </c>
      <c r="C1515" s="2" t="s">
        <v>8216</v>
      </c>
      <c r="D1515" s="2" t="s">
        <v>8217</v>
      </c>
      <c r="E1515" s="2" t="s">
        <v>8218</v>
      </c>
      <c r="F1515" s="2" t="s">
        <v>3650</v>
      </c>
      <c r="G1515" s="2" t="s">
        <v>3650</v>
      </c>
      <c r="H1515" s="2" t="s">
        <v>3650</v>
      </c>
      <c r="I1515" s="2" t="s">
        <v>3650</v>
      </c>
    </row>
    <row r="1516" spans="1:9" x14ac:dyDescent="0.25">
      <c r="A1516" s="2">
        <v>1514</v>
      </c>
      <c r="B1516" s="2" t="s">
        <v>8219</v>
      </c>
      <c r="C1516" s="2" t="s">
        <v>8220</v>
      </c>
      <c r="D1516" s="2" t="s">
        <v>8221</v>
      </c>
      <c r="E1516" s="2" t="s">
        <v>8222</v>
      </c>
      <c r="F1516" s="2" t="s">
        <v>3650</v>
      </c>
      <c r="G1516" s="2" t="s">
        <v>3650</v>
      </c>
      <c r="H1516" s="2" t="s">
        <v>3650</v>
      </c>
      <c r="I1516" s="2" t="s">
        <v>3650</v>
      </c>
    </row>
    <row r="1517" spans="1:9" x14ac:dyDescent="0.25">
      <c r="A1517" s="2">
        <v>1515</v>
      </c>
      <c r="B1517" s="2" t="s">
        <v>8223</v>
      </c>
      <c r="C1517" s="2" t="s">
        <v>8224</v>
      </c>
      <c r="D1517" s="2" t="s">
        <v>8225</v>
      </c>
      <c r="E1517" s="2" t="s">
        <v>8226</v>
      </c>
      <c r="F1517" s="2" t="s">
        <v>3650</v>
      </c>
      <c r="G1517" s="2" t="s">
        <v>3650</v>
      </c>
      <c r="H1517" s="2" t="s">
        <v>3650</v>
      </c>
      <c r="I1517" s="2" t="s">
        <v>3650</v>
      </c>
    </row>
    <row r="1518" spans="1:9" x14ac:dyDescent="0.25">
      <c r="A1518" s="2">
        <v>1516</v>
      </c>
      <c r="B1518" s="2" t="s">
        <v>8227</v>
      </c>
      <c r="C1518" s="2" t="s">
        <v>8228</v>
      </c>
      <c r="D1518" s="2" t="s">
        <v>8229</v>
      </c>
      <c r="E1518" s="2" t="s">
        <v>8230</v>
      </c>
      <c r="F1518" s="2">
        <v>0</v>
      </c>
      <c r="G1518" s="2">
        <v>0</v>
      </c>
      <c r="H1518" s="2">
        <v>0</v>
      </c>
      <c r="I1518" s="2">
        <v>0</v>
      </c>
    </row>
    <row r="1519" spans="1:9" x14ac:dyDescent="0.25">
      <c r="A1519" s="2">
        <v>1517</v>
      </c>
      <c r="B1519" s="2" t="s">
        <v>8231</v>
      </c>
      <c r="C1519" s="2" t="s">
        <v>8232</v>
      </c>
      <c r="D1519" s="2" t="s">
        <v>8233</v>
      </c>
      <c r="E1519" s="2" t="s">
        <v>8234</v>
      </c>
      <c r="F1519" s="2" t="s">
        <v>3650</v>
      </c>
      <c r="G1519" s="2" t="s">
        <v>3650</v>
      </c>
      <c r="H1519" s="2" t="s">
        <v>3650</v>
      </c>
      <c r="I1519" s="2" t="s">
        <v>3650</v>
      </c>
    </row>
    <row r="1520" spans="1:9" x14ac:dyDescent="0.25">
      <c r="A1520" s="2">
        <v>1518</v>
      </c>
      <c r="B1520" s="2" t="s">
        <v>8235</v>
      </c>
      <c r="C1520" s="2" t="s">
        <v>8236</v>
      </c>
      <c r="D1520" s="2" t="s">
        <v>8237</v>
      </c>
      <c r="E1520" s="2" t="s">
        <v>8238</v>
      </c>
      <c r="F1520" s="2" t="s">
        <v>3650</v>
      </c>
      <c r="G1520" s="2" t="s">
        <v>3650</v>
      </c>
      <c r="H1520" s="2" t="s">
        <v>3650</v>
      </c>
      <c r="I1520" s="2" t="s">
        <v>3650</v>
      </c>
    </row>
    <row r="1521" spans="1:9" x14ac:dyDescent="0.25">
      <c r="A1521" s="2">
        <v>1519</v>
      </c>
      <c r="B1521" s="2" t="s">
        <v>8239</v>
      </c>
      <c r="C1521" s="2" t="s">
        <v>8240</v>
      </c>
      <c r="D1521" s="2" t="s">
        <v>8241</v>
      </c>
      <c r="E1521" s="2" t="s">
        <v>8242</v>
      </c>
      <c r="F1521" s="2" t="s">
        <v>3650</v>
      </c>
      <c r="G1521" s="2" t="s">
        <v>3650</v>
      </c>
      <c r="H1521" s="2" t="s">
        <v>3650</v>
      </c>
      <c r="I1521" s="2" t="s">
        <v>3650</v>
      </c>
    </row>
    <row r="1522" spans="1:9" x14ac:dyDescent="0.25">
      <c r="A1522" s="2">
        <v>1520</v>
      </c>
      <c r="B1522" s="2" t="s">
        <v>8243</v>
      </c>
      <c r="C1522" s="2" t="s">
        <v>8244</v>
      </c>
      <c r="D1522" s="2" t="s">
        <v>8245</v>
      </c>
      <c r="E1522" s="2" t="s">
        <v>8246</v>
      </c>
      <c r="F1522" s="2">
        <v>0</v>
      </c>
      <c r="G1522" s="2">
        <v>0</v>
      </c>
      <c r="H1522" s="2">
        <v>0</v>
      </c>
      <c r="I1522" s="2">
        <v>0</v>
      </c>
    </row>
    <row r="1523" spans="1:9" x14ac:dyDescent="0.25">
      <c r="A1523" s="2">
        <v>1521</v>
      </c>
      <c r="B1523" s="2" t="s">
        <v>8247</v>
      </c>
      <c r="C1523" s="2" t="s">
        <v>8248</v>
      </c>
      <c r="D1523" s="2" t="s">
        <v>8249</v>
      </c>
      <c r="E1523" s="2" t="s">
        <v>8250</v>
      </c>
      <c r="F1523" s="2" t="s">
        <v>3650</v>
      </c>
      <c r="G1523" s="2" t="s">
        <v>3650</v>
      </c>
      <c r="H1523" s="2" t="s">
        <v>3650</v>
      </c>
      <c r="I1523" s="2" t="s">
        <v>3650</v>
      </c>
    </row>
    <row r="1524" spans="1:9" x14ac:dyDescent="0.25">
      <c r="A1524" s="2">
        <v>1522</v>
      </c>
      <c r="B1524" s="2" t="s">
        <v>8251</v>
      </c>
      <c r="C1524" s="2" t="s">
        <v>8252</v>
      </c>
      <c r="D1524" s="2" t="s">
        <v>6059</v>
      </c>
      <c r="E1524" s="2" t="s">
        <v>8253</v>
      </c>
      <c r="F1524" s="2" t="s">
        <v>3650</v>
      </c>
      <c r="G1524" s="2" t="s">
        <v>3650</v>
      </c>
      <c r="H1524" s="2" t="s">
        <v>3650</v>
      </c>
      <c r="I1524" s="2" t="s">
        <v>3650</v>
      </c>
    </row>
    <row r="1525" spans="1:9" x14ac:dyDescent="0.25">
      <c r="A1525" s="2">
        <v>1523</v>
      </c>
      <c r="B1525" s="2" t="s">
        <v>8254</v>
      </c>
      <c r="C1525" s="2" t="s">
        <v>8255</v>
      </c>
      <c r="D1525" s="2" t="s">
        <v>8256</v>
      </c>
      <c r="E1525" s="2" t="s">
        <v>8257</v>
      </c>
      <c r="F1525" s="2">
        <v>0</v>
      </c>
      <c r="G1525" s="2">
        <v>0</v>
      </c>
      <c r="H1525" s="2">
        <v>0</v>
      </c>
      <c r="I1525" s="2">
        <v>0</v>
      </c>
    </row>
    <row r="1526" spans="1:9" x14ac:dyDescent="0.25">
      <c r="A1526" s="2">
        <v>1524</v>
      </c>
      <c r="B1526" s="2" t="s">
        <v>8258</v>
      </c>
      <c r="C1526" s="2" t="s">
        <v>8259</v>
      </c>
      <c r="D1526" s="2" t="s">
        <v>8260</v>
      </c>
      <c r="E1526" s="2" t="s">
        <v>8261</v>
      </c>
      <c r="F1526" s="2">
        <v>0</v>
      </c>
      <c r="G1526" s="2">
        <v>0</v>
      </c>
      <c r="H1526" s="2">
        <v>0</v>
      </c>
      <c r="I1526" s="2">
        <v>0</v>
      </c>
    </row>
    <row r="1527" spans="1:9" x14ac:dyDescent="0.25">
      <c r="A1527" s="2">
        <v>1525</v>
      </c>
      <c r="B1527" s="2" t="s">
        <v>8262</v>
      </c>
      <c r="C1527" s="2" t="s">
        <v>8259</v>
      </c>
      <c r="D1527" s="2" t="s">
        <v>8260</v>
      </c>
      <c r="E1527" s="2" t="s">
        <v>8261</v>
      </c>
      <c r="F1527" s="2">
        <v>0</v>
      </c>
      <c r="G1527" s="2">
        <v>0</v>
      </c>
      <c r="H1527" s="2">
        <v>0</v>
      </c>
      <c r="I1527" s="2">
        <v>0</v>
      </c>
    </row>
    <row r="1528" spans="1:9" x14ac:dyDescent="0.25">
      <c r="A1528" s="2">
        <v>1526</v>
      </c>
      <c r="B1528" s="2" t="s">
        <v>8263</v>
      </c>
      <c r="C1528" s="2" t="s">
        <v>8264</v>
      </c>
      <c r="D1528" s="2" t="s">
        <v>8265</v>
      </c>
      <c r="E1528" s="2" t="s">
        <v>8266</v>
      </c>
      <c r="F1528" s="2" t="s">
        <v>3650</v>
      </c>
      <c r="G1528" s="2" t="s">
        <v>3650</v>
      </c>
      <c r="H1528" s="2" t="s">
        <v>3650</v>
      </c>
      <c r="I1528" s="2" t="s">
        <v>3650</v>
      </c>
    </row>
    <row r="1529" spans="1:9" x14ac:dyDescent="0.25">
      <c r="A1529" s="2">
        <v>1527</v>
      </c>
      <c r="B1529" s="2" t="s">
        <v>8267</v>
      </c>
      <c r="C1529" s="2" t="s">
        <v>8268</v>
      </c>
      <c r="D1529" s="2" t="s">
        <v>4324</v>
      </c>
      <c r="E1529" s="2" t="s">
        <v>8269</v>
      </c>
      <c r="F1529" s="2" t="s">
        <v>3650</v>
      </c>
      <c r="G1529" s="2" t="s">
        <v>3650</v>
      </c>
      <c r="H1529" s="2" t="s">
        <v>3650</v>
      </c>
      <c r="I1529" s="2" t="s">
        <v>3650</v>
      </c>
    </row>
    <row r="1530" spans="1:9" x14ac:dyDescent="0.25">
      <c r="A1530" s="2">
        <v>1528</v>
      </c>
      <c r="B1530" s="2" t="s">
        <v>8270</v>
      </c>
      <c r="C1530" s="2" t="s">
        <v>8271</v>
      </c>
      <c r="D1530" s="2" t="s">
        <v>8272</v>
      </c>
      <c r="E1530" s="2" t="s">
        <v>8273</v>
      </c>
      <c r="F1530" s="2" t="s">
        <v>3650</v>
      </c>
      <c r="G1530" s="2" t="s">
        <v>3650</v>
      </c>
      <c r="H1530" s="2" t="s">
        <v>3650</v>
      </c>
      <c r="I1530" s="2" t="s">
        <v>3650</v>
      </c>
    </row>
    <row r="1531" spans="1:9" x14ac:dyDescent="0.25">
      <c r="A1531" s="2">
        <v>1529</v>
      </c>
      <c r="B1531" s="2" t="s">
        <v>8274</v>
      </c>
      <c r="C1531" s="2" t="s">
        <v>8275</v>
      </c>
      <c r="D1531" s="2" t="s">
        <v>8276</v>
      </c>
      <c r="E1531" s="2" t="s">
        <v>8277</v>
      </c>
      <c r="F1531" s="2" t="s">
        <v>3650</v>
      </c>
      <c r="G1531" s="2" t="s">
        <v>3650</v>
      </c>
      <c r="H1531" s="2" t="s">
        <v>3650</v>
      </c>
      <c r="I1531" s="2" t="s">
        <v>3650</v>
      </c>
    </row>
    <row r="1532" spans="1:9" x14ac:dyDescent="0.25">
      <c r="A1532" s="2">
        <v>1530</v>
      </c>
      <c r="B1532" s="2" t="s">
        <v>8278</v>
      </c>
      <c r="C1532" s="2" t="s">
        <v>8275</v>
      </c>
      <c r="D1532" s="2" t="s">
        <v>8276</v>
      </c>
      <c r="E1532" s="2" t="s">
        <v>8277</v>
      </c>
      <c r="F1532" s="2" t="s">
        <v>3650</v>
      </c>
      <c r="G1532" s="2" t="s">
        <v>3650</v>
      </c>
      <c r="H1532" s="2" t="s">
        <v>3650</v>
      </c>
      <c r="I1532" s="2" t="s">
        <v>3650</v>
      </c>
    </row>
    <row r="1533" spans="1:9" x14ac:dyDescent="0.25">
      <c r="A1533" s="2">
        <v>1531</v>
      </c>
      <c r="B1533" s="2" t="s">
        <v>8279</v>
      </c>
      <c r="C1533" s="2" t="s">
        <v>8275</v>
      </c>
      <c r="D1533" s="2" t="s">
        <v>8276</v>
      </c>
      <c r="E1533" s="2" t="s">
        <v>8277</v>
      </c>
      <c r="F1533" s="2" t="s">
        <v>3650</v>
      </c>
      <c r="G1533" s="2" t="s">
        <v>3650</v>
      </c>
      <c r="H1533" s="2" t="s">
        <v>3650</v>
      </c>
      <c r="I1533" s="2" t="s">
        <v>3650</v>
      </c>
    </row>
    <row r="1534" spans="1:9" x14ac:dyDescent="0.25">
      <c r="A1534" s="2">
        <v>1532</v>
      </c>
      <c r="B1534" s="2" t="s">
        <v>8280</v>
      </c>
      <c r="C1534" s="2" t="s">
        <v>8281</v>
      </c>
      <c r="D1534" s="2" t="s">
        <v>6334</v>
      </c>
      <c r="E1534" s="2" t="s">
        <v>8282</v>
      </c>
      <c r="F1534" s="2" t="s">
        <v>3650</v>
      </c>
      <c r="G1534" s="2" t="s">
        <v>3650</v>
      </c>
      <c r="H1534" s="2" t="s">
        <v>3650</v>
      </c>
      <c r="I1534" s="2" t="s">
        <v>3650</v>
      </c>
    </row>
    <row r="1535" spans="1:9" x14ac:dyDescent="0.25">
      <c r="A1535" s="2">
        <v>1533</v>
      </c>
      <c r="B1535" s="2" t="s">
        <v>8283</v>
      </c>
      <c r="C1535" s="2" t="s">
        <v>8281</v>
      </c>
      <c r="D1535" s="2" t="s">
        <v>6334</v>
      </c>
      <c r="E1535" s="2" t="s">
        <v>8282</v>
      </c>
      <c r="F1535" s="2" t="s">
        <v>3650</v>
      </c>
      <c r="G1535" s="2" t="s">
        <v>3650</v>
      </c>
      <c r="H1535" s="2" t="s">
        <v>3650</v>
      </c>
      <c r="I1535" s="2" t="s">
        <v>3650</v>
      </c>
    </row>
    <row r="1536" spans="1:9" x14ac:dyDescent="0.25">
      <c r="A1536" s="2">
        <v>1534</v>
      </c>
      <c r="B1536" s="2" t="s">
        <v>8284</v>
      </c>
      <c r="C1536" s="2" t="s">
        <v>8285</v>
      </c>
      <c r="D1536" s="2" t="s">
        <v>8286</v>
      </c>
      <c r="E1536" s="2" t="s">
        <v>8287</v>
      </c>
      <c r="F1536" s="2" t="s">
        <v>3650</v>
      </c>
      <c r="G1536" s="2" t="s">
        <v>3650</v>
      </c>
      <c r="H1536" s="2" t="s">
        <v>3650</v>
      </c>
      <c r="I1536" s="2" t="s">
        <v>3650</v>
      </c>
    </row>
    <row r="1537" spans="1:9" x14ac:dyDescent="0.25">
      <c r="A1537" s="2">
        <v>1535</v>
      </c>
      <c r="B1537" s="2" t="s">
        <v>8288</v>
      </c>
      <c r="C1537" s="2" t="s">
        <v>8289</v>
      </c>
      <c r="D1537" s="2" t="s">
        <v>8290</v>
      </c>
      <c r="E1537" s="2" t="s">
        <v>8291</v>
      </c>
      <c r="F1537" s="2">
        <v>0</v>
      </c>
      <c r="G1537" s="2">
        <v>0</v>
      </c>
      <c r="H1537" s="2">
        <v>0</v>
      </c>
      <c r="I1537" s="2">
        <v>0</v>
      </c>
    </row>
    <row r="1538" spans="1:9" x14ac:dyDescent="0.25">
      <c r="A1538" s="2">
        <v>1536</v>
      </c>
      <c r="B1538" s="2" t="s">
        <v>8292</v>
      </c>
      <c r="C1538" s="2" t="s">
        <v>8289</v>
      </c>
      <c r="D1538" s="2" t="s">
        <v>8290</v>
      </c>
      <c r="E1538" s="2" t="s">
        <v>8291</v>
      </c>
      <c r="F1538" s="2">
        <v>0</v>
      </c>
      <c r="G1538" s="2">
        <v>0</v>
      </c>
      <c r="H1538" s="2">
        <v>0</v>
      </c>
      <c r="I1538" s="2">
        <v>0</v>
      </c>
    </row>
    <row r="1539" spans="1:9" x14ac:dyDescent="0.25">
      <c r="A1539" s="2">
        <v>1537</v>
      </c>
      <c r="B1539" s="2" t="s">
        <v>8293</v>
      </c>
      <c r="C1539" s="2" t="s">
        <v>8294</v>
      </c>
      <c r="D1539" s="2" t="s">
        <v>8295</v>
      </c>
      <c r="E1539" s="2" t="s">
        <v>8296</v>
      </c>
      <c r="F1539" s="2">
        <v>0</v>
      </c>
      <c r="G1539" s="2">
        <v>0</v>
      </c>
      <c r="H1539" s="2">
        <v>0</v>
      </c>
      <c r="I1539" s="2">
        <v>0</v>
      </c>
    </row>
    <row r="1540" spans="1:9" x14ac:dyDescent="0.25">
      <c r="A1540" s="2">
        <v>1538</v>
      </c>
      <c r="B1540" s="2" t="s">
        <v>8297</v>
      </c>
      <c r="C1540" s="2" t="s">
        <v>8298</v>
      </c>
      <c r="D1540" s="2" t="s">
        <v>8299</v>
      </c>
      <c r="E1540" s="2" t="s">
        <v>8300</v>
      </c>
      <c r="F1540" s="2" t="s">
        <v>3650</v>
      </c>
      <c r="G1540" s="2" t="s">
        <v>3650</v>
      </c>
      <c r="H1540" s="2" t="s">
        <v>3650</v>
      </c>
      <c r="I1540" s="2" t="s">
        <v>3650</v>
      </c>
    </row>
    <row r="1541" spans="1:9" x14ac:dyDescent="0.25">
      <c r="A1541" s="2">
        <v>1539</v>
      </c>
      <c r="B1541" s="2" t="s">
        <v>8301</v>
      </c>
      <c r="C1541" s="2" t="s">
        <v>8302</v>
      </c>
      <c r="D1541" s="2" t="s">
        <v>8303</v>
      </c>
      <c r="E1541" s="2" t="s">
        <v>8304</v>
      </c>
      <c r="F1541" s="2" t="s">
        <v>3650</v>
      </c>
      <c r="G1541" s="2" t="s">
        <v>3650</v>
      </c>
      <c r="H1541" s="2" t="s">
        <v>3650</v>
      </c>
      <c r="I1541" s="2" t="s">
        <v>3650</v>
      </c>
    </row>
    <row r="1542" spans="1:9" x14ac:dyDescent="0.25">
      <c r="A1542" s="2">
        <v>1540</v>
      </c>
      <c r="B1542" s="2" t="s">
        <v>8305</v>
      </c>
      <c r="C1542" s="2" t="s">
        <v>8306</v>
      </c>
      <c r="D1542" s="2" t="s">
        <v>8307</v>
      </c>
      <c r="E1542" s="2" t="s">
        <v>8308</v>
      </c>
      <c r="F1542" s="2" t="s">
        <v>3650</v>
      </c>
      <c r="G1542" s="2" t="s">
        <v>3650</v>
      </c>
      <c r="H1542" s="2" t="s">
        <v>3650</v>
      </c>
      <c r="I1542" s="2" t="s">
        <v>3650</v>
      </c>
    </row>
    <row r="1543" spans="1:9" x14ac:dyDescent="0.25">
      <c r="A1543" s="2">
        <v>1541</v>
      </c>
      <c r="B1543" s="2" t="s">
        <v>8309</v>
      </c>
      <c r="C1543" s="2" t="s">
        <v>8310</v>
      </c>
      <c r="D1543" s="2" t="s">
        <v>8311</v>
      </c>
      <c r="E1543" s="2" t="s">
        <v>8312</v>
      </c>
      <c r="F1543" s="2">
        <v>0</v>
      </c>
      <c r="G1543" s="2">
        <v>0</v>
      </c>
      <c r="H1543" s="2">
        <v>0</v>
      </c>
      <c r="I1543" s="2">
        <v>0</v>
      </c>
    </row>
    <row r="1544" spans="1:9" x14ac:dyDescent="0.25">
      <c r="A1544" s="2">
        <v>1542</v>
      </c>
      <c r="B1544" s="2" t="s">
        <v>8313</v>
      </c>
      <c r="C1544" s="2" t="s">
        <v>8314</v>
      </c>
      <c r="D1544" s="2" t="s">
        <v>8315</v>
      </c>
      <c r="E1544" s="2" t="s">
        <v>8316</v>
      </c>
      <c r="F1544" s="2" t="s">
        <v>3650</v>
      </c>
      <c r="G1544" s="2" t="s">
        <v>3650</v>
      </c>
      <c r="H1544" s="2" t="s">
        <v>3650</v>
      </c>
      <c r="I1544" s="2" t="s">
        <v>3650</v>
      </c>
    </row>
    <row r="1545" spans="1:9" x14ac:dyDescent="0.25">
      <c r="A1545" s="2">
        <v>1543</v>
      </c>
      <c r="B1545" s="2" t="s">
        <v>8317</v>
      </c>
      <c r="C1545" s="2" t="s">
        <v>8318</v>
      </c>
      <c r="D1545" s="2" t="s">
        <v>8319</v>
      </c>
      <c r="E1545" s="2" t="s">
        <v>8320</v>
      </c>
      <c r="F1545" s="2" t="s">
        <v>3650</v>
      </c>
      <c r="G1545" s="2" t="s">
        <v>3650</v>
      </c>
      <c r="H1545" s="2" t="s">
        <v>3650</v>
      </c>
      <c r="I1545" s="2" t="s">
        <v>3650</v>
      </c>
    </row>
    <row r="1546" spans="1:9" x14ac:dyDescent="0.25">
      <c r="A1546" s="2">
        <v>1544</v>
      </c>
      <c r="B1546" s="2" t="s">
        <v>8321</v>
      </c>
      <c r="C1546" s="2" t="s">
        <v>8322</v>
      </c>
      <c r="D1546" s="2" t="s">
        <v>8323</v>
      </c>
      <c r="E1546" s="2" t="s">
        <v>8324</v>
      </c>
      <c r="F1546" s="2" t="s">
        <v>3650</v>
      </c>
      <c r="G1546" s="2" t="s">
        <v>3650</v>
      </c>
      <c r="H1546" s="2" t="s">
        <v>3650</v>
      </c>
      <c r="I1546" s="2" t="s">
        <v>3650</v>
      </c>
    </row>
    <row r="1547" spans="1:9" x14ac:dyDescent="0.25">
      <c r="A1547" s="2">
        <v>1545</v>
      </c>
      <c r="B1547" s="2" t="s">
        <v>8325</v>
      </c>
      <c r="C1547" s="2" t="s">
        <v>8322</v>
      </c>
      <c r="D1547" s="2" t="s">
        <v>8323</v>
      </c>
      <c r="E1547" s="2" t="s">
        <v>8324</v>
      </c>
      <c r="F1547" s="2" t="s">
        <v>3650</v>
      </c>
      <c r="G1547" s="2" t="s">
        <v>3650</v>
      </c>
      <c r="H1547" s="2" t="s">
        <v>3650</v>
      </c>
      <c r="I1547" s="2" t="s">
        <v>3650</v>
      </c>
    </row>
    <row r="1548" spans="1:9" x14ac:dyDescent="0.25">
      <c r="A1548" s="2">
        <v>1546</v>
      </c>
      <c r="B1548" s="2" t="s">
        <v>8326</v>
      </c>
      <c r="C1548" s="2" t="s">
        <v>8327</v>
      </c>
      <c r="D1548" s="2" t="s">
        <v>8328</v>
      </c>
      <c r="E1548" s="2" t="s">
        <v>8329</v>
      </c>
      <c r="F1548" s="2" t="s">
        <v>3650</v>
      </c>
      <c r="G1548" s="2" t="s">
        <v>3650</v>
      </c>
      <c r="H1548" s="2" t="s">
        <v>3650</v>
      </c>
      <c r="I1548" s="2" t="s">
        <v>3650</v>
      </c>
    </row>
    <row r="1549" spans="1:9" x14ac:dyDescent="0.25">
      <c r="A1549" s="2">
        <v>1547</v>
      </c>
      <c r="B1549" s="2" t="s">
        <v>8330</v>
      </c>
      <c r="C1549" s="2" t="s">
        <v>8331</v>
      </c>
      <c r="D1549" s="2" t="s">
        <v>8332</v>
      </c>
      <c r="E1549" s="2" t="s">
        <v>8333</v>
      </c>
      <c r="F1549" s="2" t="s">
        <v>3650</v>
      </c>
      <c r="G1549" s="2" t="s">
        <v>3650</v>
      </c>
      <c r="H1549" s="2" t="s">
        <v>3650</v>
      </c>
      <c r="I1549" s="2" t="s">
        <v>3650</v>
      </c>
    </row>
    <row r="1550" spans="1:9" x14ac:dyDescent="0.25">
      <c r="A1550" s="2">
        <v>1548</v>
      </c>
      <c r="B1550" s="2" t="s">
        <v>8334</v>
      </c>
      <c r="C1550" s="2" t="s">
        <v>8335</v>
      </c>
      <c r="D1550" s="2" t="s">
        <v>8336</v>
      </c>
      <c r="E1550" s="2" t="s">
        <v>8337</v>
      </c>
      <c r="F1550" s="2" t="s">
        <v>3650</v>
      </c>
      <c r="G1550" s="2" t="s">
        <v>3650</v>
      </c>
      <c r="H1550" s="2" t="s">
        <v>3650</v>
      </c>
      <c r="I1550" s="2" t="s">
        <v>3650</v>
      </c>
    </row>
    <row r="1551" spans="1:9" x14ac:dyDescent="0.25">
      <c r="A1551" s="2">
        <v>1549</v>
      </c>
      <c r="B1551" s="2" t="s">
        <v>8338</v>
      </c>
      <c r="C1551" s="2" t="s">
        <v>8335</v>
      </c>
      <c r="D1551" s="2" t="s">
        <v>8336</v>
      </c>
      <c r="E1551" s="2" t="s">
        <v>8337</v>
      </c>
      <c r="F1551" s="2" t="s">
        <v>3650</v>
      </c>
      <c r="G1551" s="2" t="s">
        <v>3650</v>
      </c>
      <c r="H1551" s="2" t="s">
        <v>3650</v>
      </c>
      <c r="I1551" s="2" t="s">
        <v>3650</v>
      </c>
    </row>
    <row r="1552" spans="1:9" x14ac:dyDescent="0.25">
      <c r="A1552" s="2">
        <v>1550</v>
      </c>
      <c r="B1552" s="2" t="s">
        <v>8339</v>
      </c>
      <c r="C1552" s="2" t="s">
        <v>8340</v>
      </c>
      <c r="D1552" s="2" t="s">
        <v>8341</v>
      </c>
      <c r="E1552" s="2" t="s">
        <v>8342</v>
      </c>
      <c r="F1552" s="2" t="s">
        <v>3650</v>
      </c>
      <c r="G1552" s="2" t="s">
        <v>3650</v>
      </c>
      <c r="H1552" s="2" t="s">
        <v>3650</v>
      </c>
      <c r="I1552" s="2" t="s">
        <v>3650</v>
      </c>
    </row>
    <row r="1553" spans="1:9" x14ac:dyDescent="0.25">
      <c r="A1553" s="2">
        <v>1551</v>
      </c>
      <c r="B1553" s="2" t="s">
        <v>8343</v>
      </c>
      <c r="C1553" s="2" t="s">
        <v>8344</v>
      </c>
      <c r="D1553" s="2" t="s">
        <v>8345</v>
      </c>
      <c r="E1553" s="2" t="s">
        <v>8346</v>
      </c>
      <c r="F1553" s="2" t="s">
        <v>3650</v>
      </c>
      <c r="G1553" s="2" t="s">
        <v>3650</v>
      </c>
      <c r="H1553" s="2" t="s">
        <v>3650</v>
      </c>
      <c r="I1553" s="2" t="s">
        <v>3650</v>
      </c>
    </row>
    <row r="1554" spans="1:9" x14ac:dyDescent="0.25">
      <c r="A1554" s="2">
        <v>1552</v>
      </c>
      <c r="B1554" s="2" t="s">
        <v>8347</v>
      </c>
      <c r="C1554" s="2" t="s">
        <v>8348</v>
      </c>
      <c r="D1554" s="2" t="s">
        <v>8349</v>
      </c>
      <c r="E1554" s="2" t="s">
        <v>8350</v>
      </c>
      <c r="F1554" s="2" t="s">
        <v>3650</v>
      </c>
      <c r="G1554" s="2" t="s">
        <v>3650</v>
      </c>
      <c r="H1554" s="2" t="s">
        <v>3650</v>
      </c>
      <c r="I1554" s="2" t="s">
        <v>3650</v>
      </c>
    </row>
    <row r="1555" spans="1:9" x14ac:dyDescent="0.25">
      <c r="A1555" s="2">
        <v>1553</v>
      </c>
      <c r="B1555" s="2" t="s">
        <v>8351</v>
      </c>
      <c r="C1555" s="2" t="s">
        <v>8348</v>
      </c>
      <c r="D1555" s="2" t="s">
        <v>8349</v>
      </c>
      <c r="E1555" s="2" t="s">
        <v>8350</v>
      </c>
      <c r="F1555" s="2" t="s">
        <v>3650</v>
      </c>
      <c r="G1555" s="2" t="s">
        <v>3650</v>
      </c>
      <c r="H1555" s="2" t="s">
        <v>3650</v>
      </c>
      <c r="I1555" s="2" t="s">
        <v>3650</v>
      </c>
    </row>
    <row r="1556" spans="1:9" x14ac:dyDescent="0.25">
      <c r="A1556" s="2">
        <v>1554</v>
      </c>
      <c r="B1556" s="2" t="s">
        <v>8352</v>
      </c>
      <c r="C1556" s="2" t="s">
        <v>8348</v>
      </c>
      <c r="D1556" s="2" t="s">
        <v>8349</v>
      </c>
      <c r="E1556" s="2" t="s">
        <v>8350</v>
      </c>
      <c r="F1556" s="2" t="s">
        <v>3650</v>
      </c>
      <c r="G1556" s="2" t="s">
        <v>3650</v>
      </c>
      <c r="H1556" s="2" t="s">
        <v>3650</v>
      </c>
      <c r="I1556" s="2" t="s">
        <v>3650</v>
      </c>
    </row>
    <row r="1557" spans="1:9" x14ac:dyDescent="0.25">
      <c r="A1557" s="2">
        <v>1555</v>
      </c>
      <c r="B1557" s="2" t="s">
        <v>8353</v>
      </c>
      <c r="C1557" s="2" t="s">
        <v>8354</v>
      </c>
      <c r="D1557" s="2" t="s">
        <v>8355</v>
      </c>
      <c r="E1557" s="2" t="s">
        <v>8356</v>
      </c>
      <c r="F1557" s="2" t="s">
        <v>3650</v>
      </c>
      <c r="G1557" s="2" t="s">
        <v>3650</v>
      </c>
      <c r="H1557" s="2" t="s">
        <v>3650</v>
      </c>
      <c r="I1557" s="2" t="s">
        <v>3650</v>
      </c>
    </row>
    <row r="1558" spans="1:9" x14ac:dyDescent="0.25">
      <c r="A1558" s="2">
        <v>1556</v>
      </c>
      <c r="B1558" s="2" t="s">
        <v>8357</v>
      </c>
      <c r="C1558" s="2" t="s">
        <v>8358</v>
      </c>
      <c r="D1558" s="2" t="s">
        <v>8359</v>
      </c>
      <c r="E1558" s="2" t="s">
        <v>8360</v>
      </c>
      <c r="F1558" s="2" t="s">
        <v>3650</v>
      </c>
      <c r="G1558" s="2" t="s">
        <v>3650</v>
      </c>
      <c r="H1558" s="2" t="s">
        <v>3650</v>
      </c>
      <c r="I1558" s="2" t="s">
        <v>3650</v>
      </c>
    </row>
    <row r="1559" spans="1:9" x14ac:dyDescent="0.25">
      <c r="A1559" s="2">
        <v>1557</v>
      </c>
      <c r="B1559" s="2" t="s">
        <v>8361</v>
      </c>
      <c r="C1559" s="2" t="s">
        <v>8358</v>
      </c>
      <c r="D1559" s="2" t="s">
        <v>8359</v>
      </c>
      <c r="E1559" s="2" t="s">
        <v>8360</v>
      </c>
      <c r="F1559" s="2" t="s">
        <v>3650</v>
      </c>
      <c r="G1559" s="2" t="s">
        <v>3650</v>
      </c>
      <c r="H1559" s="2" t="s">
        <v>3650</v>
      </c>
      <c r="I1559" s="2" t="s">
        <v>3650</v>
      </c>
    </row>
    <row r="1560" spans="1:9" x14ac:dyDescent="0.25">
      <c r="A1560" s="2">
        <v>1558</v>
      </c>
      <c r="B1560" s="2" t="s">
        <v>8362</v>
      </c>
      <c r="C1560" s="2" t="s">
        <v>8358</v>
      </c>
      <c r="D1560" s="2" t="s">
        <v>8359</v>
      </c>
      <c r="E1560" s="2" t="s">
        <v>8360</v>
      </c>
      <c r="F1560" s="2" t="s">
        <v>3650</v>
      </c>
      <c r="G1560" s="2" t="s">
        <v>3650</v>
      </c>
      <c r="H1560" s="2" t="s">
        <v>3650</v>
      </c>
      <c r="I1560" s="2" t="s">
        <v>3650</v>
      </c>
    </row>
    <row r="1561" spans="1:9" x14ac:dyDescent="0.25">
      <c r="A1561" s="2">
        <v>1559</v>
      </c>
      <c r="B1561" s="2" t="s">
        <v>8363</v>
      </c>
      <c r="C1561" s="2" t="s">
        <v>8358</v>
      </c>
      <c r="D1561" s="2" t="s">
        <v>8359</v>
      </c>
      <c r="E1561" s="2" t="s">
        <v>8360</v>
      </c>
      <c r="F1561" s="2" t="s">
        <v>3650</v>
      </c>
      <c r="G1561" s="2" t="s">
        <v>3650</v>
      </c>
      <c r="H1561" s="2" t="s">
        <v>3650</v>
      </c>
      <c r="I1561" s="2" t="s">
        <v>3650</v>
      </c>
    </row>
    <row r="1562" spans="1:9" x14ac:dyDescent="0.25">
      <c r="A1562" s="2">
        <v>1560</v>
      </c>
      <c r="B1562" s="2" t="s">
        <v>8364</v>
      </c>
      <c r="C1562" s="2" t="s">
        <v>8358</v>
      </c>
      <c r="D1562" s="2" t="s">
        <v>8359</v>
      </c>
      <c r="E1562" s="2" t="s">
        <v>8360</v>
      </c>
      <c r="F1562" s="2" t="s">
        <v>3650</v>
      </c>
      <c r="G1562" s="2" t="s">
        <v>3650</v>
      </c>
      <c r="H1562" s="2" t="s">
        <v>3650</v>
      </c>
      <c r="I1562" s="2" t="s">
        <v>3650</v>
      </c>
    </row>
    <row r="1563" spans="1:9" x14ac:dyDescent="0.25">
      <c r="A1563" s="2">
        <v>1561</v>
      </c>
      <c r="B1563" s="2" t="s">
        <v>8365</v>
      </c>
      <c r="C1563" s="2" t="s">
        <v>8358</v>
      </c>
      <c r="D1563" s="2" t="s">
        <v>8359</v>
      </c>
      <c r="E1563" s="2" t="s">
        <v>8360</v>
      </c>
      <c r="F1563" s="2" t="s">
        <v>3650</v>
      </c>
      <c r="G1563" s="2" t="s">
        <v>3650</v>
      </c>
      <c r="H1563" s="2" t="s">
        <v>3650</v>
      </c>
      <c r="I1563" s="2" t="s">
        <v>3650</v>
      </c>
    </row>
    <row r="1564" spans="1:9" x14ac:dyDescent="0.25">
      <c r="A1564" s="2">
        <v>1562</v>
      </c>
      <c r="B1564" s="2" t="s">
        <v>8366</v>
      </c>
      <c r="C1564" s="2" t="s">
        <v>8367</v>
      </c>
      <c r="D1564" s="2" t="s">
        <v>8368</v>
      </c>
      <c r="E1564" s="2" t="s">
        <v>8369</v>
      </c>
      <c r="F1564" s="2" t="s">
        <v>3650</v>
      </c>
      <c r="G1564" s="2" t="s">
        <v>3650</v>
      </c>
      <c r="H1564" s="2" t="s">
        <v>3650</v>
      </c>
      <c r="I1564" s="2" t="s">
        <v>3650</v>
      </c>
    </row>
    <row r="1565" spans="1:9" x14ac:dyDescent="0.25">
      <c r="A1565" s="2">
        <v>1563</v>
      </c>
      <c r="B1565" s="2" t="s">
        <v>8370</v>
      </c>
      <c r="C1565" s="2" t="s">
        <v>8371</v>
      </c>
      <c r="D1565" s="2" t="s">
        <v>8372</v>
      </c>
      <c r="E1565" s="2" t="s">
        <v>8373</v>
      </c>
      <c r="F1565" s="2">
        <v>0</v>
      </c>
      <c r="G1565" s="2">
        <v>0</v>
      </c>
      <c r="H1565" s="2">
        <v>0</v>
      </c>
      <c r="I1565" s="2">
        <v>0</v>
      </c>
    </row>
    <row r="1566" spans="1:9" x14ac:dyDescent="0.25">
      <c r="A1566" s="2">
        <v>1564</v>
      </c>
      <c r="B1566" s="2" t="s">
        <v>8374</v>
      </c>
      <c r="C1566" s="2" t="s">
        <v>8375</v>
      </c>
      <c r="D1566" s="2" t="s">
        <v>8376</v>
      </c>
      <c r="E1566" s="2" t="s">
        <v>8377</v>
      </c>
      <c r="F1566" s="2" t="s">
        <v>3650</v>
      </c>
      <c r="G1566" s="2" t="s">
        <v>3650</v>
      </c>
      <c r="H1566" s="2" t="s">
        <v>3650</v>
      </c>
      <c r="I1566" s="2" t="s">
        <v>3650</v>
      </c>
    </row>
    <row r="1567" spans="1:9" x14ac:dyDescent="0.25">
      <c r="A1567" s="2">
        <v>1565</v>
      </c>
      <c r="B1567" s="2" t="s">
        <v>8378</v>
      </c>
      <c r="C1567" s="2" t="s">
        <v>8379</v>
      </c>
      <c r="D1567" s="2" t="s">
        <v>8380</v>
      </c>
      <c r="E1567" s="2" t="s">
        <v>8381</v>
      </c>
      <c r="F1567" s="2" t="s">
        <v>3650</v>
      </c>
      <c r="G1567" s="2" t="s">
        <v>3650</v>
      </c>
      <c r="H1567" s="2" t="s">
        <v>3650</v>
      </c>
      <c r="I1567" s="2" t="s">
        <v>3650</v>
      </c>
    </row>
    <row r="1568" spans="1:9" x14ac:dyDescent="0.25">
      <c r="A1568" s="2">
        <v>1566</v>
      </c>
      <c r="B1568" s="2" t="s">
        <v>8382</v>
      </c>
      <c r="C1568" s="2" t="s">
        <v>8383</v>
      </c>
      <c r="D1568" s="2" t="s">
        <v>8384</v>
      </c>
      <c r="E1568" s="2" t="s">
        <v>8385</v>
      </c>
      <c r="F1568" s="2" t="s">
        <v>3650</v>
      </c>
      <c r="G1568" s="2" t="s">
        <v>3650</v>
      </c>
      <c r="H1568" s="2" t="s">
        <v>3650</v>
      </c>
      <c r="I1568" s="2" t="s">
        <v>3650</v>
      </c>
    </row>
    <row r="1569" spans="1:9" x14ac:dyDescent="0.25">
      <c r="A1569" s="2">
        <v>1567</v>
      </c>
      <c r="B1569" s="2" t="s">
        <v>8386</v>
      </c>
      <c r="C1569" s="2" t="s">
        <v>8387</v>
      </c>
      <c r="D1569" s="2" t="s">
        <v>8388</v>
      </c>
      <c r="E1569" s="2" t="s">
        <v>8389</v>
      </c>
      <c r="F1569" s="2" t="s">
        <v>3650</v>
      </c>
      <c r="G1569" s="2" t="s">
        <v>3650</v>
      </c>
      <c r="H1569" s="2" t="s">
        <v>3650</v>
      </c>
      <c r="I1569" s="2" t="s">
        <v>3650</v>
      </c>
    </row>
    <row r="1570" spans="1:9" x14ac:dyDescent="0.25">
      <c r="A1570" s="2">
        <v>1568</v>
      </c>
      <c r="B1570" s="2" t="s">
        <v>8390</v>
      </c>
      <c r="C1570" s="2" t="s">
        <v>8391</v>
      </c>
      <c r="D1570" s="2" t="s">
        <v>8392</v>
      </c>
      <c r="E1570" s="2" t="s">
        <v>8393</v>
      </c>
      <c r="F1570" s="2">
        <v>0</v>
      </c>
      <c r="G1570" s="2">
        <v>0</v>
      </c>
      <c r="H1570" s="2">
        <v>0</v>
      </c>
      <c r="I1570" s="2">
        <v>0</v>
      </c>
    </row>
    <row r="1571" spans="1:9" x14ac:dyDescent="0.25">
      <c r="A1571" s="2">
        <v>1569</v>
      </c>
      <c r="B1571" s="2" t="s">
        <v>8394</v>
      </c>
      <c r="C1571" s="2" t="s">
        <v>8395</v>
      </c>
      <c r="D1571" s="2" t="s">
        <v>8396</v>
      </c>
      <c r="E1571" s="2" t="s">
        <v>8397</v>
      </c>
      <c r="F1571" s="2" t="s">
        <v>3650</v>
      </c>
      <c r="G1571" s="2" t="s">
        <v>3650</v>
      </c>
      <c r="H1571" s="2" t="s">
        <v>3650</v>
      </c>
      <c r="I1571" s="2" t="s">
        <v>3650</v>
      </c>
    </row>
    <row r="1572" spans="1:9" x14ac:dyDescent="0.25">
      <c r="A1572" s="2">
        <v>1570</v>
      </c>
      <c r="B1572" s="2" t="s">
        <v>8398</v>
      </c>
      <c r="C1572" s="2" t="s">
        <v>8395</v>
      </c>
      <c r="D1572" s="2" t="s">
        <v>8396</v>
      </c>
      <c r="E1572" s="2" t="s">
        <v>8397</v>
      </c>
      <c r="F1572" s="2" t="s">
        <v>3650</v>
      </c>
      <c r="G1572" s="2" t="s">
        <v>3650</v>
      </c>
      <c r="H1572" s="2" t="s">
        <v>3650</v>
      </c>
      <c r="I1572" s="2" t="s">
        <v>3650</v>
      </c>
    </row>
    <row r="1573" spans="1:9" x14ac:dyDescent="0.25">
      <c r="A1573" s="2">
        <v>1571</v>
      </c>
      <c r="B1573" s="2" t="s">
        <v>8399</v>
      </c>
      <c r="C1573" s="2" t="s">
        <v>8400</v>
      </c>
      <c r="D1573" s="2" t="s">
        <v>8401</v>
      </c>
      <c r="E1573" s="2" t="s">
        <v>8402</v>
      </c>
      <c r="F1573" s="2" t="s">
        <v>3650</v>
      </c>
      <c r="G1573" s="2" t="s">
        <v>3650</v>
      </c>
      <c r="H1573" s="2" t="s">
        <v>3650</v>
      </c>
      <c r="I1573" s="2" t="s">
        <v>3650</v>
      </c>
    </row>
    <row r="1574" spans="1:9" x14ac:dyDescent="0.25">
      <c r="A1574" s="2">
        <v>1572</v>
      </c>
      <c r="B1574" s="2" t="s">
        <v>8403</v>
      </c>
      <c r="C1574" s="2" t="s">
        <v>8400</v>
      </c>
      <c r="D1574" s="2" t="s">
        <v>8401</v>
      </c>
      <c r="E1574" s="2" t="s">
        <v>8402</v>
      </c>
      <c r="F1574" s="2" t="s">
        <v>3650</v>
      </c>
      <c r="G1574" s="2" t="s">
        <v>3650</v>
      </c>
      <c r="H1574" s="2" t="s">
        <v>3650</v>
      </c>
      <c r="I1574" s="2" t="s">
        <v>3650</v>
      </c>
    </row>
    <row r="1575" spans="1:9" x14ac:dyDescent="0.25">
      <c r="A1575" s="2">
        <v>1573</v>
      </c>
      <c r="B1575" s="2" t="s">
        <v>8404</v>
      </c>
      <c r="C1575" s="2" t="s">
        <v>8405</v>
      </c>
      <c r="D1575" s="2" t="s">
        <v>8406</v>
      </c>
      <c r="E1575" s="2" t="s">
        <v>8407</v>
      </c>
      <c r="F1575" s="2" t="s">
        <v>3650</v>
      </c>
      <c r="G1575" s="2" t="s">
        <v>3650</v>
      </c>
      <c r="H1575" s="2" t="s">
        <v>3650</v>
      </c>
      <c r="I1575" s="2" t="s">
        <v>3650</v>
      </c>
    </row>
    <row r="1576" spans="1:9" x14ac:dyDescent="0.25">
      <c r="A1576" s="2">
        <v>1574</v>
      </c>
      <c r="B1576" s="2" t="s">
        <v>8408</v>
      </c>
      <c r="C1576" s="2" t="s">
        <v>8409</v>
      </c>
      <c r="D1576" s="2" t="s">
        <v>8410</v>
      </c>
      <c r="E1576" s="2" t="s">
        <v>8411</v>
      </c>
      <c r="F1576" s="2" t="s">
        <v>3650</v>
      </c>
      <c r="G1576" s="2" t="s">
        <v>3650</v>
      </c>
      <c r="H1576" s="2" t="s">
        <v>3650</v>
      </c>
      <c r="I1576" s="2" t="s">
        <v>3650</v>
      </c>
    </row>
    <row r="1577" spans="1:9" x14ac:dyDescent="0.25">
      <c r="A1577" s="2">
        <v>1575</v>
      </c>
      <c r="B1577" s="2" t="s">
        <v>8412</v>
      </c>
      <c r="C1577" s="2" t="s">
        <v>8409</v>
      </c>
      <c r="D1577" s="2" t="s">
        <v>8410</v>
      </c>
      <c r="E1577" s="2" t="s">
        <v>8411</v>
      </c>
      <c r="F1577" s="2" t="s">
        <v>3650</v>
      </c>
      <c r="G1577" s="2" t="s">
        <v>3650</v>
      </c>
      <c r="H1577" s="2" t="s">
        <v>3650</v>
      </c>
      <c r="I1577" s="2" t="s">
        <v>3650</v>
      </c>
    </row>
    <row r="1578" spans="1:9" x14ac:dyDescent="0.25">
      <c r="A1578" s="2">
        <v>1576</v>
      </c>
      <c r="B1578" s="2" t="s">
        <v>8413</v>
      </c>
      <c r="C1578" s="2" t="s">
        <v>8409</v>
      </c>
      <c r="D1578" s="2" t="s">
        <v>8410</v>
      </c>
      <c r="E1578" s="2" t="s">
        <v>8411</v>
      </c>
      <c r="F1578" s="2" t="s">
        <v>3650</v>
      </c>
      <c r="G1578" s="2" t="s">
        <v>3650</v>
      </c>
      <c r="H1578" s="2" t="s">
        <v>3650</v>
      </c>
      <c r="I1578" s="2" t="s">
        <v>3650</v>
      </c>
    </row>
    <row r="1579" spans="1:9" x14ac:dyDescent="0.25">
      <c r="A1579" s="2">
        <v>1577</v>
      </c>
      <c r="B1579" s="2" t="s">
        <v>8414</v>
      </c>
      <c r="C1579" s="2" t="s">
        <v>8409</v>
      </c>
      <c r="D1579" s="2" t="s">
        <v>8410</v>
      </c>
      <c r="E1579" s="2" t="s">
        <v>8411</v>
      </c>
      <c r="F1579" s="2" t="s">
        <v>3650</v>
      </c>
      <c r="G1579" s="2" t="s">
        <v>3650</v>
      </c>
      <c r="H1579" s="2" t="s">
        <v>3650</v>
      </c>
      <c r="I1579" s="2" t="s">
        <v>3650</v>
      </c>
    </row>
    <row r="1580" spans="1:9" x14ac:dyDescent="0.25">
      <c r="A1580" s="2">
        <v>1578</v>
      </c>
      <c r="B1580" s="2" t="s">
        <v>8415</v>
      </c>
      <c r="C1580" s="2" t="s">
        <v>8409</v>
      </c>
      <c r="D1580" s="2" t="s">
        <v>8410</v>
      </c>
      <c r="E1580" s="2" t="s">
        <v>8411</v>
      </c>
      <c r="F1580" s="2" t="s">
        <v>3650</v>
      </c>
      <c r="G1580" s="2" t="s">
        <v>3650</v>
      </c>
      <c r="H1580" s="2" t="s">
        <v>3650</v>
      </c>
      <c r="I1580" s="2" t="s">
        <v>3650</v>
      </c>
    </row>
    <row r="1581" spans="1:9" x14ac:dyDescent="0.25">
      <c r="A1581" s="2">
        <v>1579</v>
      </c>
      <c r="B1581" s="2" t="s">
        <v>8416</v>
      </c>
      <c r="C1581" s="2" t="s">
        <v>8409</v>
      </c>
      <c r="D1581" s="2" t="s">
        <v>8410</v>
      </c>
      <c r="E1581" s="2" t="s">
        <v>8411</v>
      </c>
      <c r="F1581" s="2" t="s">
        <v>3650</v>
      </c>
      <c r="G1581" s="2" t="s">
        <v>3650</v>
      </c>
      <c r="H1581" s="2" t="s">
        <v>3650</v>
      </c>
      <c r="I1581" s="2" t="s">
        <v>3650</v>
      </c>
    </row>
    <row r="1582" spans="1:9" x14ac:dyDescent="0.25">
      <c r="A1582" s="2">
        <v>1580</v>
      </c>
      <c r="B1582" s="2" t="s">
        <v>8417</v>
      </c>
      <c r="C1582" s="2" t="s">
        <v>8409</v>
      </c>
      <c r="D1582" s="2" t="s">
        <v>8410</v>
      </c>
      <c r="E1582" s="2" t="s">
        <v>8411</v>
      </c>
      <c r="F1582" s="2" t="s">
        <v>3650</v>
      </c>
      <c r="G1582" s="2" t="s">
        <v>3650</v>
      </c>
      <c r="H1582" s="2" t="s">
        <v>3650</v>
      </c>
      <c r="I1582" s="2" t="s">
        <v>3650</v>
      </c>
    </row>
    <row r="1583" spans="1:9" x14ac:dyDescent="0.25">
      <c r="A1583" s="2">
        <v>1581</v>
      </c>
      <c r="B1583" s="2" t="s">
        <v>8418</v>
      </c>
      <c r="C1583" s="2" t="s">
        <v>8409</v>
      </c>
      <c r="D1583" s="2" t="s">
        <v>8410</v>
      </c>
      <c r="E1583" s="2" t="s">
        <v>8411</v>
      </c>
      <c r="F1583" s="2" t="s">
        <v>3650</v>
      </c>
      <c r="G1583" s="2" t="s">
        <v>3650</v>
      </c>
      <c r="H1583" s="2" t="s">
        <v>3650</v>
      </c>
      <c r="I1583" s="2" t="s">
        <v>3650</v>
      </c>
    </row>
    <row r="1584" spans="1:9" x14ac:dyDescent="0.25">
      <c r="A1584" s="2">
        <v>1582</v>
      </c>
      <c r="B1584" s="2" t="s">
        <v>8419</v>
      </c>
      <c r="C1584" s="2" t="s">
        <v>8420</v>
      </c>
      <c r="D1584" s="2" t="s">
        <v>4245</v>
      </c>
      <c r="E1584" s="2" t="s">
        <v>8421</v>
      </c>
      <c r="F1584" s="2" t="s">
        <v>3650</v>
      </c>
      <c r="G1584" s="2" t="s">
        <v>3650</v>
      </c>
      <c r="H1584" s="2" t="s">
        <v>3650</v>
      </c>
      <c r="I1584" s="2" t="s">
        <v>3650</v>
      </c>
    </row>
    <row r="1585" spans="1:9" x14ac:dyDescent="0.25">
      <c r="A1585" s="2">
        <v>1583</v>
      </c>
      <c r="B1585" s="2" t="s">
        <v>8422</v>
      </c>
      <c r="C1585" s="2" t="s">
        <v>8420</v>
      </c>
      <c r="D1585" s="2" t="s">
        <v>4245</v>
      </c>
      <c r="E1585" s="2" t="s">
        <v>8421</v>
      </c>
      <c r="F1585" s="2" t="s">
        <v>3650</v>
      </c>
      <c r="G1585" s="2" t="s">
        <v>3650</v>
      </c>
      <c r="H1585" s="2" t="s">
        <v>3650</v>
      </c>
      <c r="I1585" s="2" t="s">
        <v>3650</v>
      </c>
    </row>
    <row r="1586" spans="1:9" x14ac:dyDescent="0.25">
      <c r="A1586" s="2">
        <v>1584</v>
      </c>
      <c r="B1586" s="2" t="s">
        <v>8423</v>
      </c>
      <c r="C1586" s="2" t="s">
        <v>8420</v>
      </c>
      <c r="D1586" s="2" t="s">
        <v>4245</v>
      </c>
      <c r="E1586" s="2" t="s">
        <v>8421</v>
      </c>
      <c r="F1586" s="2" t="s">
        <v>3650</v>
      </c>
      <c r="G1586" s="2" t="s">
        <v>3650</v>
      </c>
      <c r="H1586" s="2" t="s">
        <v>3650</v>
      </c>
      <c r="I1586" s="2" t="s">
        <v>3650</v>
      </c>
    </row>
    <row r="1587" spans="1:9" x14ac:dyDescent="0.25">
      <c r="A1587" s="2">
        <v>1585</v>
      </c>
      <c r="B1587" s="2" t="s">
        <v>8424</v>
      </c>
      <c r="C1587" s="2" t="s">
        <v>8425</v>
      </c>
      <c r="D1587" s="2" t="s">
        <v>8426</v>
      </c>
      <c r="E1587" s="2" t="s">
        <v>8427</v>
      </c>
      <c r="F1587" s="2" t="s">
        <v>3650</v>
      </c>
      <c r="G1587" s="2" t="s">
        <v>3650</v>
      </c>
      <c r="H1587" s="2" t="s">
        <v>3650</v>
      </c>
      <c r="I1587" s="2" t="s">
        <v>3650</v>
      </c>
    </row>
    <row r="1588" spans="1:9" x14ac:dyDescent="0.25">
      <c r="A1588" s="2">
        <v>1586</v>
      </c>
      <c r="B1588" s="2" t="s">
        <v>8428</v>
      </c>
      <c r="C1588" s="2" t="s">
        <v>8429</v>
      </c>
      <c r="D1588" s="2" t="s">
        <v>8315</v>
      </c>
      <c r="E1588" s="2" t="s">
        <v>8430</v>
      </c>
      <c r="F1588" s="2" t="s">
        <v>3650</v>
      </c>
      <c r="G1588" s="2" t="s">
        <v>3650</v>
      </c>
      <c r="H1588" s="2" t="s">
        <v>3650</v>
      </c>
      <c r="I1588" s="2" t="s">
        <v>3650</v>
      </c>
    </row>
    <row r="1589" spans="1:9" x14ac:dyDescent="0.25">
      <c r="A1589" s="2">
        <v>1587</v>
      </c>
      <c r="B1589" s="2" t="s">
        <v>8431</v>
      </c>
      <c r="C1589" s="2" t="s">
        <v>8432</v>
      </c>
      <c r="D1589" s="2" t="s">
        <v>8433</v>
      </c>
      <c r="E1589" s="2" t="s">
        <v>8434</v>
      </c>
      <c r="F1589" s="2" t="s">
        <v>3650</v>
      </c>
      <c r="G1589" s="2" t="s">
        <v>3650</v>
      </c>
      <c r="H1589" s="2" t="s">
        <v>3650</v>
      </c>
      <c r="I1589" s="2" t="s">
        <v>3650</v>
      </c>
    </row>
    <row r="1590" spans="1:9" x14ac:dyDescent="0.25">
      <c r="A1590" s="2">
        <v>1588</v>
      </c>
      <c r="B1590" s="2" t="s">
        <v>8435</v>
      </c>
      <c r="C1590" s="2" t="s">
        <v>8432</v>
      </c>
      <c r="D1590" s="2" t="s">
        <v>8433</v>
      </c>
      <c r="E1590" s="2" t="s">
        <v>8434</v>
      </c>
      <c r="F1590" s="2" t="s">
        <v>3650</v>
      </c>
      <c r="G1590" s="2" t="s">
        <v>3650</v>
      </c>
      <c r="H1590" s="2" t="s">
        <v>3650</v>
      </c>
      <c r="I1590" s="2" t="s">
        <v>3650</v>
      </c>
    </row>
    <row r="1591" spans="1:9" x14ac:dyDescent="0.25">
      <c r="A1591" s="2">
        <v>1589</v>
      </c>
      <c r="B1591" s="2" t="s">
        <v>8436</v>
      </c>
      <c r="C1591" s="2" t="s">
        <v>8437</v>
      </c>
      <c r="D1591" s="2" t="s">
        <v>8438</v>
      </c>
      <c r="E1591" s="2" t="s">
        <v>8439</v>
      </c>
      <c r="F1591" s="2" t="s">
        <v>3650</v>
      </c>
      <c r="G1591" s="2" t="s">
        <v>3650</v>
      </c>
      <c r="H1591" s="2" t="s">
        <v>3650</v>
      </c>
      <c r="I1591" s="2" t="s">
        <v>3650</v>
      </c>
    </row>
    <row r="1592" spans="1:9" x14ac:dyDescent="0.25">
      <c r="A1592" s="2">
        <v>1590</v>
      </c>
      <c r="B1592" s="2" t="s">
        <v>8440</v>
      </c>
      <c r="C1592" s="2" t="s">
        <v>8437</v>
      </c>
      <c r="D1592" s="2" t="s">
        <v>8438</v>
      </c>
      <c r="E1592" s="2" t="s">
        <v>8439</v>
      </c>
      <c r="F1592" s="2" t="s">
        <v>3650</v>
      </c>
      <c r="G1592" s="2" t="s">
        <v>3650</v>
      </c>
      <c r="H1592" s="2" t="s">
        <v>3650</v>
      </c>
      <c r="I1592" s="2" t="s">
        <v>3650</v>
      </c>
    </row>
    <row r="1593" spans="1:9" x14ac:dyDescent="0.25">
      <c r="A1593" s="2">
        <v>1591</v>
      </c>
      <c r="B1593" s="2" t="s">
        <v>8441</v>
      </c>
      <c r="C1593" s="2" t="s">
        <v>8442</v>
      </c>
      <c r="D1593" s="2" t="s">
        <v>8443</v>
      </c>
      <c r="E1593" s="2" t="s">
        <v>8444</v>
      </c>
      <c r="F1593" s="2">
        <v>0</v>
      </c>
      <c r="G1593" s="2">
        <v>0</v>
      </c>
      <c r="H1593" s="2">
        <v>0</v>
      </c>
      <c r="I1593" s="2">
        <v>0</v>
      </c>
    </row>
    <row r="1594" spans="1:9" x14ac:dyDescent="0.25">
      <c r="A1594" s="2">
        <v>1592</v>
      </c>
      <c r="B1594" s="2" t="s">
        <v>8445</v>
      </c>
      <c r="C1594" s="2" t="s">
        <v>8442</v>
      </c>
      <c r="D1594" s="2" t="s">
        <v>8443</v>
      </c>
      <c r="E1594" s="2" t="s">
        <v>8444</v>
      </c>
      <c r="F1594" s="2">
        <v>0</v>
      </c>
      <c r="G1594" s="2">
        <v>0</v>
      </c>
      <c r="H1594" s="2">
        <v>0</v>
      </c>
      <c r="I1594" s="2">
        <v>0</v>
      </c>
    </row>
    <row r="1595" spans="1:9" x14ac:dyDescent="0.25">
      <c r="A1595" s="2">
        <v>1593</v>
      </c>
      <c r="B1595" s="2" t="s">
        <v>8446</v>
      </c>
      <c r="C1595" s="2" t="s">
        <v>8447</v>
      </c>
      <c r="D1595" s="2" t="s">
        <v>8448</v>
      </c>
      <c r="E1595" s="2" t="s">
        <v>8449</v>
      </c>
      <c r="F1595" s="2" t="s">
        <v>3650</v>
      </c>
      <c r="G1595" s="2" t="s">
        <v>3650</v>
      </c>
      <c r="H1595" s="2" t="s">
        <v>3650</v>
      </c>
      <c r="I1595" s="2" t="s">
        <v>3650</v>
      </c>
    </row>
    <row r="1596" spans="1:9" x14ac:dyDescent="0.25">
      <c r="A1596" s="2">
        <v>1594</v>
      </c>
      <c r="B1596" s="2" t="s">
        <v>8450</v>
      </c>
      <c r="C1596" s="2" t="s">
        <v>8447</v>
      </c>
      <c r="D1596" s="2" t="s">
        <v>8448</v>
      </c>
      <c r="E1596" s="2" t="s">
        <v>8449</v>
      </c>
      <c r="F1596" s="2" t="s">
        <v>3650</v>
      </c>
      <c r="G1596" s="2" t="s">
        <v>3650</v>
      </c>
      <c r="H1596" s="2" t="s">
        <v>3650</v>
      </c>
      <c r="I1596" s="2" t="s">
        <v>3650</v>
      </c>
    </row>
    <row r="1597" spans="1:9" x14ac:dyDescent="0.25">
      <c r="A1597" s="2">
        <v>1595</v>
      </c>
      <c r="B1597" s="2" t="s">
        <v>8451</v>
      </c>
      <c r="C1597" s="2" t="s">
        <v>8452</v>
      </c>
      <c r="D1597" s="2" t="s">
        <v>8453</v>
      </c>
      <c r="E1597" s="2" t="s">
        <v>8454</v>
      </c>
      <c r="F1597" s="2" t="s">
        <v>3650</v>
      </c>
      <c r="G1597" s="2" t="s">
        <v>3650</v>
      </c>
      <c r="H1597" s="2" t="s">
        <v>3650</v>
      </c>
      <c r="I1597" s="2" t="s">
        <v>3650</v>
      </c>
    </row>
    <row r="1598" spans="1:9" x14ac:dyDescent="0.25">
      <c r="A1598" s="2">
        <v>1596</v>
      </c>
      <c r="B1598" s="2" t="s">
        <v>8455</v>
      </c>
      <c r="C1598" s="2" t="s">
        <v>8456</v>
      </c>
      <c r="D1598" s="2" t="s">
        <v>8457</v>
      </c>
      <c r="E1598" s="2" t="s">
        <v>8458</v>
      </c>
      <c r="F1598" s="2" t="s">
        <v>3650</v>
      </c>
      <c r="G1598" s="2" t="s">
        <v>3650</v>
      </c>
      <c r="H1598" s="2" t="s">
        <v>3650</v>
      </c>
      <c r="I1598" s="2" t="s">
        <v>3650</v>
      </c>
    </row>
    <row r="1599" spans="1:9" x14ac:dyDescent="0.25">
      <c r="A1599" s="2">
        <v>1597</v>
      </c>
      <c r="B1599" s="2" t="s">
        <v>8459</v>
      </c>
      <c r="C1599" s="2" t="s">
        <v>8456</v>
      </c>
      <c r="D1599" s="2" t="s">
        <v>8457</v>
      </c>
      <c r="E1599" s="2" t="s">
        <v>8458</v>
      </c>
      <c r="F1599" s="2" t="s">
        <v>3650</v>
      </c>
      <c r="G1599" s="2" t="s">
        <v>3650</v>
      </c>
      <c r="H1599" s="2" t="s">
        <v>3650</v>
      </c>
      <c r="I1599" s="2" t="s">
        <v>3650</v>
      </c>
    </row>
    <row r="1600" spans="1:9" x14ac:dyDescent="0.25">
      <c r="A1600" s="2">
        <v>1598</v>
      </c>
      <c r="B1600" s="2" t="s">
        <v>8460</v>
      </c>
      <c r="C1600" s="2" t="s">
        <v>8461</v>
      </c>
      <c r="D1600" s="2" t="s">
        <v>8462</v>
      </c>
      <c r="E1600" s="2" t="s">
        <v>8463</v>
      </c>
      <c r="F1600" s="2" t="s">
        <v>3650</v>
      </c>
      <c r="G1600" s="2" t="s">
        <v>3650</v>
      </c>
      <c r="H1600" s="2" t="s">
        <v>3650</v>
      </c>
      <c r="I1600" s="2" t="s">
        <v>3650</v>
      </c>
    </row>
    <row r="1601" spans="1:9" x14ac:dyDescent="0.25">
      <c r="A1601" s="2">
        <v>1599</v>
      </c>
      <c r="B1601" s="2" t="s">
        <v>8464</v>
      </c>
      <c r="C1601" s="2" t="s">
        <v>8461</v>
      </c>
      <c r="D1601" s="2" t="s">
        <v>8462</v>
      </c>
      <c r="E1601" s="2" t="s">
        <v>8463</v>
      </c>
      <c r="F1601" s="2" t="s">
        <v>3650</v>
      </c>
      <c r="G1601" s="2" t="s">
        <v>3650</v>
      </c>
      <c r="H1601" s="2" t="s">
        <v>3650</v>
      </c>
      <c r="I1601" s="2" t="s">
        <v>3650</v>
      </c>
    </row>
    <row r="1602" spans="1:9" x14ac:dyDescent="0.25">
      <c r="A1602" s="2">
        <v>1600</v>
      </c>
      <c r="B1602" s="2" t="s">
        <v>8465</v>
      </c>
      <c r="C1602" s="2" t="s">
        <v>8466</v>
      </c>
      <c r="D1602" s="2" t="s">
        <v>8467</v>
      </c>
      <c r="E1602" s="2" t="s">
        <v>8468</v>
      </c>
      <c r="F1602" s="2" t="s">
        <v>3650</v>
      </c>
      <c r="G1602" s="2" t="s">
        <v>3650</v>
      </c>
      <c r="H1602" s="2" t="s">
        <v>3650</v>
      </c>
      <c r="I1602" s="2" t="s">
        <v>3650</v>
      </c>
    </row>
    <row r="1603" spans="1:9" x14ac:dyDescent="0.25">
      <c r="A1603" s="2">
        <v>1601</v>
      </c>
      <c r="B1603" s="2" t="s">
        <v>8469</v>
      </c>
      <c r="C1603" s="2" t="s">
        <v>8466</v>
      </c>
      <c r="D1603" s="2" t="s">
        <v>8467</v>
      </c>
      <c r="E1603" s="2" t="s">
        <v>8468</v>
      </c>
      <c r="F1603" s="2" t="s">
        <v>3650</v>
      </c>
      <c r="G1603" s="2" t="s">
        <v>3650</v>
      </c>
      <c r="H1603" s="2" t="s">
        <v>3650</v>
      </c>
      <c r="I1603" s="2" t="s">
        <v>3650</v>
      </c>
    </row>
    <row r="1604" spans="1:9" x14ac:dyDescent="0.25">
      <c r="A1604" s="2">
        <v>1602</v>
      </c>
      <c r="B1604" s="2" t="s">
        <v>8470</v>
      </c>
      <c r="C1604" s="2" t="s">
        <v>8466</v>
      </c>
      <c r="D1604" s="2" t="s">
        <v>8467</v>
      </c>
      <c r="E1604" s="2" t="s">
        <v>8468</v>
      </c>
      <c r="F1604" s="2" t="s">
        <v>3650</v>
      </c>
      <c r="G1604" s="2" t="s">
        <v>3650</v>
      </c>
      <c r="H1604" s="2" t="s">
        <v>3650</v>
      </c>
      <c r="I1604" s="2" t="s">
        <v>3650</v>
      </c>
    </row>
    <row r="1605" spans="1:9" x14ac:dyDescent="0.25">
      <c r="A1605" s="2">
        <v>1603</v>
      </c>
      <c r="B1605" s="2" t="s">
        <v>8471</v>
      </c>
      <c r="C1605" s="2" t="s">
        <v>8472</v>
      </c>
      <c r="D1605" s="2" t="s">
        <v>8473</v>
      </c>
      <c r="E1605" s="2" t="s">
        <v>8474</v>
      </c>
      <c r="F1605" s="2">
        <v>0</v>
      </c>
      <c r="G1605" s="2">
        <v>0</v>
      </c>
      <c r="H1605" s="2">
        <v>0</v>
      </c>
      <c r="I1605" s="2">
        <v>0</v>
      </c>
    </row>
    <row r="1606" spans="1:9" x14ac:dyDescent="0.25">
      <c r="A1606" s="2">
        <v>1604</v>
      </c>
      <c r="B1606" s="2" t="s">
        <v>8475</v>
      </c>
      <c r="C1606" s="2" t="s">
        <v>8476</v>
      </c>
      <c r="D1606" s="2" t="s">
        <v>8477</v>
      </c>
      <c r="E1606" s="2" t="s">
        <v>8478</v>
      </c>
      <c r="F1606" s="2" t="s">
        <v>3650</v>
      </c>
      <c r="G1606" s="2" t="s">
        <v>3650</v>
      </c>
      <c r="H1606" s="2" t="s">
        <v>3650</v>
      </c>
      <c r="I1606" s="2" t="s">
        <v>3650</v>
      </c>
    </row>
    <row r="1607" spans="1:9" x14ac:dyDescent="0.25">
      <c r="A1607" s="2">
        <v>1605</v>
      </c>
      <c r="B1607" s="2" t="s">
        <v>8479</v>
      </c>
      <c r="C1607" s="2" t="s">
        <v>8480</v>
      </c>
      <c r="D1607" s="2" t="s">
        <v>4077</v>
      </c>
      <c r="E1607" s="2" t="s">
        <v>8481</v>
      </c>
      <c r="F1607" s="2" t="s">
        <v>3650</v>
      </c>
      <c r="G1607" s="2" t="s">
        <v>3650</v>
      </c>
      <c r="H1607" s="2" t="s">
        <v>3650</v>
      </c>
      <c r="I1607" s="2" t="s">
        <v>3650</v>
      </c>
    </row>
    <row r="1608" spans="1:9" x14ac:dyDescent="0.25">
      <c r="A1608" s="2">
        <v>1606</v>
      </c>
      <c r="B1608" s="2" t="s">
        <v>8482</v>
      </c>
      <c r="C1608" s="2" t="s">
        <v>8483</v>
      </c>
      <c r="D1608" s="2" t="s">
        <v>8484</v>
      </c>
      <c r="E1608" s="2" t="s">
        <v>8485</v>
      </c>
      <c r="F1608" s="2" t="s">
        <v>3650</v>
      </c>
      <c r="G1608" s="2" t="s">
        <v>3650</v>
      </c>
      <c r="H1608" s="2" t="s">
        <v>3650</v>
      </c>
      <c r="I1608" s="2" t="s">
        <v>3650</v>
      </c>
    </row>
    <row r="1609" spans="1:9" x14ac:dyDescent="0.25">
      <c r="A1609" s="2">
        <v>1607</v>
      </c>
      <c r="B1609" s="2" t="s">
        <v>8486</v>
      </c>
      <c r="C1609" s="2" t="s">
        <v>8483</v>
      </c>
      <c r="D1609" s="2" t="s">
        <v>8484</v>
      </c>
      <c r="E1609" s="2" t="s">
        <v>8485</v>
      </c>
      <c r="F1609" s="2" t="s">
        <v>3650</v>
      </c>
      <c r="G1609" s="2" t="s">
        <v>3650</v>
      </c>
      <c r="H1609" s="2" t="s">
        <v>3650</v>
      </c>
      <c r="I1609" s="2" t="s">
        <v>3650</v>
      </c>
    </row>
    <row r="1610" spans="1:9" x14ac:dyDescent="0.25">
      <c r="A1610" s="2">
        <v>1608</v>
      </c>
      <c r="B1610" s="2" t="s">
        <v>8487</v>
      </c>
      <c r="C1610" s="2" t="s">
        <v>8483</v>
      </c>
      <c r="D1610" s="2" t="s">
        <v>8484</v>
      </c>
      <c r="E1610" s="2" t="s">
        <v>8485</v>
      </c>
      <c r="F1610" s="2" t="s">
        <v>3650</v>
      </c>
      <c r="G1610" s="2" t="s">
        <v>3650</v>
      </c>
      <c r="H1610" s="2" t="s">
        <v>3650</v>
      </c>
      <c r="I1610" s="2" t="s">
        <v>3650</v>
      </c>
    </row>
    <row r="1611" spans="1:9" x14ac:dyDescent="0.25">
      <c r="A1611" s="2">
        <v>1609</v>
      </c>
      <c r="B1611" s="2" t="s">
        <v>8488</v>
      </c>
      <c r="C1611" s="2" t="s">
        <v>8489</v>
      </c>
      <c r="D1611" s="2" t="s">
        <v>8490</v>
      </c>
      <c r="E1611" s="2" t="s">
        <v>8491</v>
      </c>
      <c r="F1611" s="2">
        <v>0</v>
      </c>
      <c r="G1611" s="2">
        <v>0</v>
      </c>
      <c r="H1611" s="2">
        <v>0</v>
      </c>
      <c r="I1611" s="2">
        <v>0</v>
      </c>
    </row>
    <row r="1612" spans="1:9" x14ac:dyDescent="0.25">
      <c r="A1612" s="2">
        <v>1610</v>
      </c>
      <c r="B1612" s="2" t="s">
        <v>8492</v>
      </c>
      <c r="C1612" s="2" t="s">
        <v>8489</v>
      </c>
      <c r="D1612" s="2" t="s">
        <v>8490</v>
      </c>
      <c r="E1612" s="2" t="s">
        <v>8491</v>
      </c>
      <c r="F1612" s="2">
        <v>0</v>
      </c>
      <c r="G1612" s="2">
        <v>0</v>
      </c>
      <c r="H1612" s="2">
        <v>0</v>
      </c>
      <c r="I1612" s="2">
        <v>0</v>
      </c>
    </row>
    <row r="1613" spans="1:9" x14ac:dyDescent="0.25">
      <c r="A1613" s="2">
        <v>1611</v>
      </c>
      <c r="B1613" s="2" t="s">
        <v>8493</v>
      </c>
      <c r="C1613" s="2" t="s">
        <v>8494</v>
      </c>
      <c r="D1613" s="2" t="s">
        <v>8495</v>
      </c>
      <c r="E1613" s="2" t="s">
        <v>8496</v>
      </c>
      <c r="F1613" s="2" t="s">
        <v>3650</v>
      </c>
      <c r="G1613" s="2" t="s">
        <v>3650</v>
      </c>
      <c r="H1613" s="2" t="s">
        <v>3650</v>
      </c>
      <c r="I1613" s="2" t="s">
        <v>3650</v>
      </c>
    </row>
    <row r="1614" spans="1:9" x14ac:dyDescent="0.25">
      <c r="A1614" s="2">
        <v>1612</v>
      </c>
      <c r="B1614" s="2" t="s">
        <v>8497</v>
      </c>
      <c r="C1614" s="2" t="s">
        <v>8494</v>
      </c>
      <c r="D1614" s="2" t="s">
        <v>8495</v>
      </c>
      <c r="E1614" s="2" t="s">
        <v>8496</v>
      </c>
      <c r="F1614" s="2" t="s">
        <v>3650</v>
      </c>
      <c r="G1614" s="2" t="s">
        <v>3650</v>
      </c>
      <c r="H1614" s="2" t="s">
        <v>3650</v>
      </c>
      <c r="I1614" s="2" t="s">
        <v>3650</v>
      </c>
    </row>
    <row r="1615" spans="1:9" x14ac:dyDescent="0.25">
      <c r="A1615" s="2">
        <v>1613</v>
      </c>
      <c r="B1615" s="2" t="s">
        <v>8498</v>
      </c>
      <c r="C1615" s="2" t="s">
        <v>8499</v>
      </c>
      <c r="D1615" s="2" t="s">
        <v>8500</v>
      </c>
      <c r="E1615" s="2" t="s">
        <v>8501</v>
      </c>
      <c r="F1615" s="2">
        <v>0</v>
      </c>
      <c r="G1615" s="2">
        <v>0</v>
      </c>
      <c r="H1615" s="2">
        <v>0</v>
      </c>
      <c r="I1615" s="2">
        <v>0</v>
      </c>
    </row>
    <row r="1616" spans="1:9" x14ac:dyDescent="0.25">
      <c r="A1616" s="2">
        <v>1614</v>
      </c>
      <c r="B1616" s="2" t="s">
        <v>8502</v>
      </c>
      <c r="C1616" s="2" t="s">
        <v>8503</v>
      </c>
      <c r="D1616" s="2" t="s">
        <v>8504</v>
      </c>
      <c r="E1616" s="2" t="s">
        <v>8505</v>
      </c>
      <c r="F1616" s="2" t="s">
        <v>3650</v>
      </c>
      <c r="G1616" s="2" t="s">
        <v>3650</v>
      </c>
      <c r="H1616" s="2" t="s">
        <v>3650</v>
      </c>
      <c r="I1616" s="2" t="s">
        <v>3650</v>
      </c>
    </row>
    <row r="1617" spans="1:9" x14ac:dyDescent="0.25">
      <c r="A1617" s="2">
        <v>1615</v>
      </c>
      <c r="B1617" s="2" t="s">
        <v>8506</v>
      </c>
      <c r="C1617" s="2" t="s">
        <v>8503</v>
      </c>
      <c r="D1617" s="2" t="s">
        <v>8504</v>
      </c>
      <c r="E1617" s="2" t="s">
        <v>8505</v>
      </c>
      <c r="F1617" s="2" t="s">
        <v>3650</v>
      </c>
      <c r="G1617" s="2" t="s">
        <v>3650</v>
      </c>
      <c r="H1617" s="2" t="s">
        <v>3650</v>
      </c>
      <c r="I1617" s="2" t="s">
        <v>3650</v>
      </c>
    </row>
    <row r="1618" spans="1:9" x14ac:dyDescent="0.25">
      <c r="A1618" s="2">
        <v>1616</v>
      </c>
      <c r="B1618" s="2" t="s">
        <v>8507</v>
      </c>
      <c r="C1618" s="2" t="s">
        <v>8508</v>
      </c>
      <c r="D1618" s="2" t="s">
        <v>8509</v>
      </c>
      <c r="E1618" s="2" t="s">
        <v>8510</v>
      </c>
      <c r="F1618" s="2" t="s">
        <v>3650</v>
      </c>
      <c r="G1618" s="2" t="s">
        <v>3650</v>
      </c>
      <c r="H1618" s="2" t="s">
        <v>3650</v>
      </c>
      <c r="I1618" s="2" t="s">
        <v>3650</v>
      </c>
    </row>
    <row r="1619" spans="1:9" x14ac:dyDescent="0.25">
      <c r="A1619" s="2">
        <v>1617</v>
      </c>
      <c r="B1619" s="2" t="s">
        <v>8511</v>
      </c>
      <c r="C1619" s="2" t="s">
        <v>8512</v>
      </c>
      <c r="D1619" s="2" t="s">
        <v>8513</v>
      </c>
      <c r="E1619" s="2" t="s">
        <v>8514</v>
      </c>
      <c r="F1619" s="2">
        <v>0</v>
      </c>
      <c r="G1619" s="2">
        <v>0</v>
      </c>
      <c r="H1619" s="2">
        <v>0</v>
      </c>
      <c r="I1619" s="2">
        <v>0</v>
      </c>
    </row>
    <row r="1620" spans="1:9" x14ac:dyDescent="0.25">
      <c r="A1620" s="2">
        <v>1618</v>
      </c>
      <c r="B1620" s="2" t="s">
        <v>8515</v>
      </c>
      <c r="C1620" s="2" t="s">
        <v>8516</v>
      </c>
      <c r="D1620" s="2" t="s">
        <v>8517</v>
      </c>
      <c r="E1620" s="2" t="s">
        <v>8518</v>
      </c>
      <c r="F1620" s="2" t="s">
        <v>3650</v>
      </c>
      <c r="G1620" s="2" t="s">
        <v>3650</v>
      </c>
      <c r="H1620" s="2" t="s">
        <v>3650</v>
      </c>
      <c r="I1620" s="2" t="s">
        <v>3650</v>
      </c>
    </row>
    <row r="1621" spans="1:9" x14ac:dyDescent="0.25">
      <c r="A1621" s="2">
        <v>1619</v>
      </c>
      <c r="B1621" s="2" t="s">
        <v>8519</v>
      </c>
      <c r="C1621" s="2" t="s">
        <v>8520</v>
      </c>
      <c r="D1621" s="2" t="s">
        <v>8521</v>
      </c>
      <c r="E1621" s="2" t="s">
        <v>8522</v>
      </c>
      <c r="F1621" s="2" t="s">
        <v>3650</v>
      </c>
      <c r="G1621" s="2" t="s">
        <v>3650</v>
      </c>
      <c r="H1621" s="2" t="s">
        <v>3650</v>
      </c>
      <c r="I1621" s="2" t="s">
        <v>3650</v>
      </c>
    </row>
    <row r="1622" spans="1:9" x14ac:dyDescent="0.25">
      <c r="A1622" s="2">
        <v>1620</v>
      </c>
      <c r="B1622" s="2" t="s">
        <v>8523</v>
      </c>
      <c r="C1622" s="2" t="s">
        <v>8524</v>
      </c>
      <c r="D1622" s="2" t="s">
        <v>8525</v>
      </c>
      <c r="E1622" s="2" t="s">
        <v>8526</v>
      </c>
      <c r="F1622" s="2">
        <v>0</v>
      </c>
      <c r="G1622" s="2">
        <v>0</v>
      </c>
      <c r="H1622" s="2">
        <v>0</v>
      </c>
      <c r="I1622" s="2">
        <v>0</v>
      </c>
    </row>
    <row r="1623" spans="1:9" x14ac:dyDescent="0.25">
      <c r="A1623" s="2">
        <v>1621</v>
      </c>
      <c r="B1623" s="2" t="s">
        <v>8527</v>
      </c>
      <c r="C1623" s="2" t="s">
        <v>8528</v>
      </c>
      <c r="D1623" s="2" t="s">
        <v>8529</v>
      </c>
      <c r="E1623" s="2" t="s">
        <v>8530</v>
      </c>
      <c r="F1623" s="2" t="s">
        <v>3650</v>
      </c>
      <c r="G1623" s="2" t="s">
        <v>3650</v>
      </c>
      <c r="H1623" s="2" t="s">
        <v>3650</v>
      </c>
      <c r="I1623" s="2" t="s">
        <v>3650</v>
      </c>
    </row>
    <row r="1624" spans="1:9" x14ac:dyDescent="0.25">
      <c r="A1624" s="2">
        <v>1622</v>
      </c>
      <c r="B1624" s="2" t="s">
        <v>8531</v>
      </c>
      <c r="C1624" s="2" t="s">
        <v>8532</v>
      </c>
      <c r="D1624" s="2" t="s">
        <v>8533</v>
      </c>
      <c r="E1624" s="2" t="s">
        <v>8534</v>
      </c>
      <c r="F1624" s="2" t="s">
        <v>3650</v>
      </c>
      <c r="G1624" s="2" t="s">
        <v>3650</v>
      </c>
      <c r="H1624" s="2" t="s">
        <v>3650</v>
      </c>
      <c r="I1624" s="2" t="s">
        <v>3650</v>
      </c>
    </row>
    <row r="1625" spans="1:9" x14ac:dyDescent="0.25">
      <c r="A1625" s="2">
        <v>1623</v>
      </c>
      <c r="B1625" s="2" t="s">
        <v>8535</v>
      </c>
      <c r="C1625" s="2" t="s">
        <v>8532</v>
      </c>
      <c r="D1625" s="2" t="s">
        <v>8533</v>
      </c>
      <c r="E1625" s="2" t="s">
        <v>8534</v>
      </c>
      <c r="F1625" s="2" t="s">
        <v>3650</v>
      </c>
      <c r="G1625" s="2" t="s">
        <v>3650</v>
      </c>
      <c r="H1625" s="2" t="s">
        <v>3650</v>
      </c>
      <c r="I1625" s="2" t="s">
        <v>3650</v>
      </c>
    </row>
    <row r="1626" spans="1:9" x14ac:dyDescent="0.25">
      <c r="A1626" s="2">
        <v>1624</v>
      </c>
      <c r="B1626" s="2" t="s">
        <v>8536</v>
      </c>
      <c r="C1626" s="2" t="s">
        <v>8537</v>
      </c>
      <c r="D1626" s="2" t="s">
        <v>8081</v>
      </c>
      <c r="E1626" s="2" t="s">
        <v>8538</v>
      </c>
      <c r="F1626" s="2" t="s">
        <v>3650</v>
      </c>
      <c r="G1626" s="2" t="s">
        <v>3650</v>
      </c>
      <c r="H1626" s="2" t="s">
        <v>3650</v>
      </c>
      <c r="I1626" s="2" t="s">
        <v>3650</v>
      </c>
    </row>
    <row r="1627" spans="1:9" x14ac:dyDescent="0.25">
      <c r="A1627" s="2">
        <v>1625</v>
      </c>
      <c r="B1627" s="2" t="s">
        <v>8539</v>
      </c>
      <c r="C1627" s="2" t="s">
        <v>8537</v>
      </c>
      <c r="D1627" s="2" t="s">
        <v>8081</v>
      </c>
      <c r="E1627" s="2" t="s">
        <v>8538</v>
      </c>
      <c r="F1627" s="2" t="s">
        <v>3650</v>
      </c>
      <c r="G1627" s="2" t="s">
        <v>3650</v>
      </c>
      <c r="H1627" s="2" t="s">
        <v>3650</v>
      </c>
      <c r="I1627" s="2" t="s">
        <v>3650</v>
      </c>
    </row>
    <row r="1628" spans="1:9" x14ac:dyDescent="0.25">
      <c r="A1628" s="2">
        <v>1626</v>
      </c>
      <c r="B1628" s="2" t="s">
        <v>8540</v>
      </c>
      <c r="C1628" s="2" t="s">
        <v>8541</v>
      </c>
      <c r="D1628" s="2" t="s">
        <v>8542</v>
      </c>
      <c r="E1628" s="2" t="s">
        <v>8543</v>
      </c>
      <c r="F1628" s="2" t="s">
        <v>3650</v>
      </c>
      <c r="G1628" s="2" t="s">
        <v>3650</v>
      </c>
      <c r="H1628" s="2" t="s">
        <v>3650</v>
      </c>
      <c r="I1628" s="2" t="s">
        <v>3650</v>
      </c>
    </row>
    <row r="1629" spans="1:9" x14ac:dyDescent="0.25">
      <c r="A1629" s="2">
        <v>1627</v>
      </c>
      <c r="B1629" s="2" t="s">
        <v>8544</v>
      </c>
      <c r="C1629" s="2" t="s">
        <v>8541</v>
      </c>
      <c r="D1629" s="2" t="s">
        <v>8542</v>
      </c>
      <c r="E1629" s="2" t="s">
        <v>8543</v>
      </c>
      <c r="F1629" s="2" t="s">
        <v>3650</v>
      </c>
      <c r="G1629" s="2" t="s">
        <v>3650</v>
      </c>
      <c r="H1629" s="2" t="s">
        <v>3650</v>
      </c>
      <c r="I1629" s="2" t="s">
        <v>3650</v>
      </c>
    </row>
    <row r="1630" spans="1:9" x14ac:dyDescent="0.25">
      <c r="A1630" s="2">
        <v>1628</v>
      </c>
      <c r="B1630" s="2" t="s">
        <v>8545</v>
      </c>
      <c r="C1630" s="2" t="s">
        <v>8546</v>
      </c>
      <c r="D1630" s="2" t="s">
        <v>8547</v>
      </c>
      <c r="E1630" s="2" t="s">
        <v>8548</v>
      </c>
      <c r="F1630" s="2" t="s">
        <v>3650</v>
      </c>
      <c r="G1630" s="2" t="s">
        <v>3650</v>
      </c>
      <c r="H1630" s="2" t="s">
        <v>3650</v>
      </c>
      <c r="I1630" s="2" t="s">
        <v>3650</v>
      </c>
    </row>
    <row r="1631" spans="1:9" x14ac:dyDescent="0.25">
      <c r="A1631" s="2">
        <v>1629</v>
      </c>
      <c r="B1631" s="2" t="s">
        <v>8549</v>
      </c>
      <c r="C1631" s="2" t="s">
        <v>8550</v>
      </c>
      <c r="D1631" s="2" t="s">
        <v>8551</v>
      </c>
      <c r="E1631" s="2" t="s">
        <v>8552</v>
      </c>
      <c r="F1631" s="2" t="s">
        <v>3650</v>
      </c>
      <c r="G1631" s="2" t="s">
        <v>3650</v>
      </c>
      <c r="H1631" s="2" t="s">
        <v>3650</v>
      </c>
      <c r="I1631" s="2" t="s">
        <v>3650</v>
      </c>
    </row>
    <row r="1632" spans="1:9" x14ac:dyDescent="0.25">
      <c r="A1632" s="2">
        <v>1630</v>
      </c>
      <c r="B1632" s="2" t="s">
        <v>8553</v>
      </c>
      <c r="C1632" s="2" t="s">
        <v>8554</v>
      </c>
      <c r="D1632" s="2" t="s">
        <v>3815</v>
      </c>
      <c r="E1632" s="2" t="s">
        <v>8555</v>
      </c>
      <c r="F1632" s="2" t="s">
        <v>3650</v>
      </c>
      <c r="G1632" s="2" t="s">
        <v>3650</v>
      </c>
      <c r="H1632" s="2" t="s">
        <v>3650</v>
      </c>
      <c r="I1632" s="2" t="s">
        <v>3650</v>
      </c>
    </row>
    <row r="1633" spans="1:9" x14ac:dyDescent="0.25">
      <c r="A1633" s="2">
        <v>1631</v>
      </c>
      <c r="B1633" s="2" t="s">
        <v>8556</v>
      </c>
      <c r="C1633" s="2" t="s">
        <v>8557</v>
      </c>
      <c r="D1633" s="2" t="s">
        <v>8558</v>
      </c>
      <c r="E1633" s="2" t="s">
        <v>8559</v>
      </c>
      <c r="F1633" s="2" t="s">
        <v>3650</v>
      </c>
      <c r="G1633" s="2" t="s">
        <v>3650</v>
      </c>
      <c r="H1633" s="2" t="s">
        <v>3650</v>
      </c>
      <c r="I1633" s="2" t="s">
        <v>3650</v>
      </c>
    </row>
    <row r="1634" spans="1:9" x14ac:dyDescent="0.25">
      <c r="A1634" s="2">
        <v>1632</v>
      </c>
      <c r="B1634" s="2" t="s">
        <v>8560</v>
      </c>
      <c r="C1634" s="2" t="s">
        <v>8561</v>
      </c>
      <c r="D1634" s="2" t="s">
        <v>8562</v>
      </c>
      <c r="E1634" s="2" t="s">
        <v>8563</v>
      </c>
      <c r="F1634" s="2" t="s">
        <v>3650</v>
      </c>
      <c r="G1634" s="2" t="s">
        <v>3650</v>
      </c>
      <c r="H1634" s="2" t="s">
        <v>3650</v>
      </c>
      <c r="I1634" s="2" t="s">
        <v>3650</v>
      </c>
    </row>
    <row r="1635" spans="1:9" x14ac:dyDescent="0.25">
      <c r="A1635" s="2">
        <v>1633</v>
      </c>
      <c r="B1635" s="2" t="s">
        <v>8564</v>
      </c>
      <c r="C1635" s="2" t="s">
        <v>8565</v>
      </c>
      <c r="D1635" s="2" t="s">
        <v>8566</v>
      </c>
      <c r="E1635" s="2" t="s">
        <v>8567</v>
      </c>
      <c r="F1635" s="2" t="s">
        <v>3650</v>
      </c>
      <c r="G1635" s="2" t="s">
        <v>3650</v>
      </c>
      <c r="H1635" s="2" t="s">
        <v>3650</v>
      </c>
      <c r="I1635" s="2" t="s">
        <v>3650</v>
      </c>
    </row>
    <row r="1636" spans="1:9" x14ac:dyDescent="0.25">
      <c r="A1636" s="2">
        <v>1634</v>
      </c>
      <c r="B1636" s="2" t="s">
        <v>8568</v>
      </c>
      <c r="C1636" s="2" t="s">
        <v>8569</v>
      </c>
      <c r="D1636" s="2" t="s">
        <v>3883</v>
      </c>
      <c r="E1636" s="2" t="s">
        <v>8570</v>
      </c>
      <c r="F1636" s="2" t="s">
        <v>3650</v>
      </c>
      <c r="G1636" s="2" t="s">
        <v>3650</v>
      </c>
      <c r="H1636" s="2" t="s">
        <v>3650</v>
      </c>
      <c r="I1636" s="2" t="s">
        <v>3650</v>
      </c>
    </row>
    <row r="1637" spans="1:9" x14ac:dyDescent="0.25">
      <c r="A1637" s="2">
        <v>1635</v>
      </c>
      <c r="B1637" s="2" t="s">
        <v>8571</v>
      </c>
      <c r="C1637" s="2" t="s">
        <v>8572</v>
      </c>
      <c r="D1637" s="2" t="s">
        <v>8573</v>
      </c>
      <c r="E1637" s="2" t="s">
        <v>8574</v>
      </c>
      <c r="F1637" s="2" t="s">
        <v>3650</v>
      </c>
      <c r="G1637" s="2" t="s">
        <v>3650</v>
      </c>
      <c r="H1637" s="2" t="s">
        <v>3650</v>
      </c>
      <c r="I1637" s="2" t="s">
        <v>3650</v>
      </c>
    </row>
    <row r="1638" spans="1:9" x14ac:dyDescent="0.25">
      <c r="A1638" s="2">
        <v>1636</v>
      </c>
      <c r="B1638" s="2" t="s">
        <v>8575</v>
      </c>
      <c r="C1638" s="2" t="s">
        <v>8576</v>
      </c>
      <c r="D1638" s="2" t="s">
        <v>8577</v>
      </c>
      <c r="E1638" s="2" t="s">
        <v>8578</v>
      </c>
      <c r="F1638" s="2" t="s">
        <v>3650</v>
      </c>
      <c r="G1638" s="2" t="s">
        <v>3650</v>
      </c>
      <c r="H1638" s="2" t="s">
        <v>3650</v>
      </c>
      <c r="I1638" s="2" t="s">
        <v>3650</v>
      </c>
    </row>
    <row r="1639" spans="1:9" x14ac:dyDescent="0.25">
      <c r="A1639" s="2">
        <v>1637</v>
      </c>
      <c r="B1639" s="2" t="s">
        <v>8579</v>
      </c>
      <c r="C1639" s="2" t="s">
        <v>8580</v>
      </c>
      <c r="D1639" s="2" t="s">
        <v>8581</v>
      </c>
      <c r="E1639" s="2" t="s">
        <v>8582</v>
      </c>
      <c r="F1639" s="2">
        <v>0</v>
      </c>
      <c r="G1639" s="2">
        <v>0</v>
      </c>
      <c r="H1639" s="2">
        <v>0</v>
      </c>
      <c r="I1639" s="2">
        <v>0</v>
      </c>
    </row>
    <row r="1640" spans="1:9" x14ac:dyDescent="0.25">
      <c r="A1640" s="2">
        <v>1638</v>
      </c>
      <c r="B1640" s="2" t="s">
        <v>8583</v>
      </c>
      <c r="C1640" s="2" t="s">
        <v>8584</v>
      </c>
      <c r="D1640" s="2" t="s">
        <v>8585</v>
      </c>
      <c r="E1640" s="2" t="s">
        <v>8586</v>
      </c>
      <c r="F1640" s="2" t="s">
        <v>3650</v>
      </c>
      <c r="G1640" s="2" t="s">
        <v>3650</v>
      </c>
      <c r="H1640" s="2" t="s">
        <v>3650</v>
      </c>
      <c r="I1640" s="2" t="s">
        <v>3650</v>
      </c>
    </row>
    <row r="1641" spans="1:9" x14ac:dyDescent="0.25">
      <c r="A1641" s="2">
        <v>1639</v>
      </c>
      <c r="B1641" s="2" t="s">
        <v>8587</v>
      </c>
      <c r="C1641" s="2" t="s">
        <v>8584</v>
      </c>
      <c r="D1641" s="2" t="s">
        <v>8585</v>
      </c>
      <c r="E1641" s="2" t="s">
        <v>8586</v>
      </c>
      <c r="F1641" s="2" t="s">
        <v>3650</v>
      </c>
      <c r="G1641" s="2" t="s">
        <v>3650</v>
      </c>
      <c r="H1641" s="2" t="s">
        <v>3650</v>
      </c>
      <c r="I1641" s="2" t="s">
        <v>3650</v>
      </c>
    </row>
    <row r="1642" spans="1:9" x14ac:dyDescent="0.25">
      <c r="A1642" s="2">
        <v>1640</v>
      </c>
      <c r="B1642" s="2" t="s">
        <v>8588</v>
      </c>
      <c r="C1642" s="2" t="s">
        <v>8589</v>
      </c>
      <c r="D1642" s="2" t="s">
        <v>8590</v>
      </c>
      <c r="E1642" s="2" t="s">
        <v>8591</v>
      </c>
      <c r="F1642" s="2">
        <v>0</v>
      </c>
      <c r="G1642" s="2">
        <v>0</v>
      </c>
      <c r="H1642" s="2">
        <v>0</v>
      </c>
      <c r="I1642" s="2">
        <v>0</v>
      </c>
    </row>
    <row r="1643" spans="1:9" x14ac:dyDescent="0.25">
      <c r="A1643" s="2">
        <v>1641</v>
      </c>
      <c r="B1643" s="2" t="s">
        <v>8592</v>
      </c>
      <c r="C1643" s="2" t="s">
        <v>8589</v>
      </c>
      <c r="D1643" s="2" t="s">
        <v>8590</v>
      </c>
      <c r="E1643" s="2" t="s">
        <v>8591</v>
      </c>
      <c r="F1643" s="2">
        <v>0</v>
      </c>
      <c r="G1643" s="2">
        <v>0</v>
      </c>
      <c r="H1643" s="2">
        <v>0</v>
      </c>
      <c r="I1643" s="2">
        <v>0</v>
      </c>
    </row>
    <row r="1644" spans="1:9" x14ac:dyDescent="0.25">
      <c r="A1644" s="2">
        <v>1642</v>
      </c>
      <c r="B1644" s="2" t="s">
        <v>8593</v>
      </c>
      <c r="C1644" s="2" t="s">
        <v>8594</v>
      </c>
      <c r="D1644" s="2" t="s">
        <v>8595</v>
      </c>
      <c r="E1644" s="2" t="s">
        <v>8596</v>
      </c>
      <c r="F1644" s="2" t="s">
        <v>3650</v>
      </c>
      <c r="G1644" s="2" t="s">
        <v>3650</v>
      </c>
      <c r="H1644" s="2" t="s">
        <v>3650</v>
      </c>
      <c r="I1644" s="2" t="s">
        <v>3650</v>
      </c>
    </row>
    <row r="1645" spans="1:9" x14ac:dyDescent="0.25">
      <c r="A1645" s="2">
        <v>1643</v>
      </c>
      <c r="B1645" s="2" t="s">
        <v>8597</v>
      </c>
      <c r="C1645" s="2" t="s">
        <v>8598</v>
      </c>
      <c r="D1645" s="2" t="s">
        <v>8599</v>
      </c>
      <c r="E1645" s="2" t="s">
        <v>8600</v>
      </c>
      <c r="F1645" s="2" t="s">
        <v>3650</v>
      </c>
      <c r="G1645" s="2" t="s">
        <v>3650</v>
      </c>
      <c r="H1645" s="2" t="s">
        <v>3650</v>
      </c>
      <c r="I1645" s="2" t="s">
        <v>3650</v>
      </c>
    </row>
    <row r="1646" spans="1:9" x14ac:dyDescent="0.25">
      <c r="A1646" s="2">
        <v>1644</v>
      </c>
      <c r="B1646" s="2" t="s">
        <v>8601</v>
      </c>
      <c r="C1646" s="2" t="s">
        <v>8598</v>
      </c>
      <c r="D1646" s="2" t="s">
        <v>8599</v>
      </c>
      <c r="E1646" s="2" t="s">
        <v>8600</v>
      </c>
      <c r="F1646" s="2" t="s">
        <v>3650</v>
      </c>
      <c r="G1646" s="2" t="s">
        <v>3650</v>
      </c>
      <c r="H1646" s="2" t="s">
        <v>3650</v>
      </c>
      <c r="I1646" s="2" t="s">
        <v>3650</v>
      </c>
    </row>
    <row r="1647" spans="1:9" x14ac:dyDescent="0.25">
      <c r="A1647" s="2">
        <v>1645</v>
      </c>
      <c r="B1647" s="2" t="s">
        <v>8602</v>
      </c>
      <c r="C1647" s="2" t="s">
        <v>8598</v>
      </c>
      <c r="D1647" s="2" t="s">
        <v>8599</v>
      </c>
      <c r="E1647" s="2" t="s">
        <v>8600</v>
      </c>
      <c r="F1647" s="2" t="s">
        <v>3650</v>
      </c>
      <c r="G1647" s="2" t="s">
        <v>3650</v>
      </c>
      <c r="H1647" s="2" t="s">
        <v>3650</v>
      </c>
      <c r="I1647" s="2" t="s">
        <v>3650</v>
      </c>
    </row>
    <row r="1648" spans="1:9" x14ac:dyDescent="0.25">
      <c r="A1648" s="2">
        <v>1646</v>
      </c>
      <c r="B1648" s="2" t="s">
        <v>8603</v>
      </c>
      <c r="C1648" s="2" t="s">
        <v>8598</v>
      </c>
      <c r="D1648" s="2" t="s">
        <v>8599</v>
      </c>
      <c r="E1648" s="2" t="s">
        <v>8600</v>
      </c>
      <c r="F1648" s="2" t="s">
        <v>3650</v>
      </c>
      <c r="G1648" s="2" t="s">
        <v>3650</v>
      </c>
      <c r="H1648" s="2" t="s">
        <v>3650</v>
      </c>
      <c r="I1648" s="2" t="s">
        <v>3650</v>
      </c>
    </row>
    <row r="1649" spans="1:9" x14ac:dyDescent="0.25">
      <c r="A1649" s="2">
        <v>1647</v>
      </c>
      <c r="B1649" s="2" t="s">
        <v>8604</v>
      </c>
      <c r="C1649" s="2" t="s">
        <v>8598</v>
      </c>
      <c r="D1649" s="2" t="s">
        <v>8599</v>
      </c>
      <c r="E1649" s="2" t="s">
        <v>8600</v>
      </c>
      <c r="F1649" s="2" t="s">
        <v>3650</v>
      </c>
      <c r="G1649" s="2" t="s">
        <v>3650</v>
      </c>
      <c r="H1649" s="2" t="s">
        <v>3650</v>
      </c>
      <c r="I1649" s="2" t="s">
        <v>3650</v>
      </c>
    </row>
    <row r="1650" spans="1:9" x14ac:dyDescent="0.25">
      <c r="A1650" s="2">
        <v>1648</v>
      </c>
      <c r="B1650" s="2" t="s">
        <v>8605</v>
      </c>
      <c r="C1650" s="2" t="s">
        <v>8606</v>
      </c>
      <c r="D1650" s="2" t="s">
        <v>8607</v>
      </c>
      <c r="E1650" s="2" t="s">
        <v>8608</v>
      </c>
      <c r="F1650" s="2" t="s">
        <v>3650</v>
      </c>
      <c r="G1650" s="2" t="s">
        <v>3650</v>
      </c>
      <c r="H1650" s="2" t="s">
        <v>3650</v>
      </c>
      <c r="I1650" s="2" t="s">
        <v>3650</v>
      </c>
    </row>
    <row r="1651" spans="1:9" x14ac:dyDescent="0.25">
      <c r="A1651" s="2">
        <v>1649</v>
      </c>
      <c r="B1651" s="2" t="s">
        <v>8609</v>
      </c>
      <c r="C1651" s="2" t="s">
        <v>8606</v>
      </c>
      <c r="D1651" s="2" t="s">
        <v>8607</v>
      </c>
      <c r="E1651" s="2" t="s">
        <v>8608</v>
      </c>
      <c r="F1651" s="2" t="s">
        <v>3650</v>
      </c>
      <c r="G1651" s="2" t="s">
        <v>3650</v>
      </c>
      <c r="H1651" s="2" t="s">
        <v>3650</v>
      </c>
      <c r="I1651" s="2" t="s">
        <v>3650</v>
      </c>
    </row>
    <row r="1652" spans="1:9" x14ac:dyDescent="0.25">
      <c r="A1652" s="2">
        <v>1650</v>
      </c>
      <c r="B1652" s="2" t="s">
        <v>8610</v>
      </c>
      <c r="C1652" s="2" t="s">
        <v>8611</v>
      </c>
      <c r="D1652" s="2" t="s">
        <v>8612</v>
      </c>
      <c r="E1652" s="2" t="s">
        <v>8613</v>
      </c>
      <c r="F1652" s="2" t="s">
        <v>3650</v>
      </c>
      <c r="G1652" s="2" t="s">
        <v>3650</v>
      </c>
      <c r="H1652" s="2" t="s">
        <v>3650</v>
      </c>
      <c r="I1652" s="2" t="s">
        <v>3650</v>
      </c>
    </row>
    <row r="1653" spans="1:9" x14ac:dyDescent="0.25">
      <c r="A1653" s="2">
        <v>1651</v>
      </c>
      <c r="B1653" s="2" t="s">
        <v>8614</v>
      </c>
      <c r="C1653" s="2" t="s">
        <v>8611</v>
      </c>
      <c r="D1653" s="2" t="s">
        <v>8612</v>
      </c>
      <c r="E1653" s="2" t="s">
        <v>8613</v>
      </c>
      <c r="F1653" s="2" t="s">
        <v>3650</v>
      </c>
      <c r="G1653" s="2" t="s">
        <v>3650</v>
      </c>
      <c r="H1653" s="2" t="s">
        <v>3650</v>
      </c>
      <c r="I1653" s="2" t="s">
        <v>3650</v>
      </c>
    </row>
    <row r="1654" spans="1:9" x14ac:dyDescent="0.25">
      <c r="A1654" s="2">
        <v>1652</v>
      </c>
      <c r="B1654" s="2" t="s">
        <v>8615</v>
      </c>
      <c r="C1654" s="2" t="s">
        <v>8611</v>
      </c>
      <c r="D1654" s="2" t="s">
        <v>8612</v>
      </c>
      <c r="E1654" s="2" t="s">
        <v>8613</v>
      </c>
      <c r="F1654" s="2" t="s">
        <v>3650</v>
      </c>
      <c r="G1654" s="2" t="s">
        <v>3650</v>
      </c>
      <c r="H1654" s="2" t="s">
        <v>3650</v>
      </c>
      <c r="I1654" s="2" t="s">
        <v>3650</v>
      </c>
    </row>
    <row r="1655" spans="1:9" x14ac:dyDescent="0.25">
      <c r="A1655" s="2">
        <v>1653</v>
      </c>
      <c r="B1655" s="2" t="s">
        <v>8616</v>
      </c>
      <c r="C1655" s="2" t="s">
        <v>8611</v>
      </c>
      <c r="D1655" s="2" t="s">
        <v>8612</v>
      </c>
      <c r="E1655" s="2" t="s">
        <v>8613</v>
      </c>
      <c r="F1655" s="2" t="s">
        <v>3650</v>
      </c>
      <c r="G1655" s="2" t="s">
        <v>3650</v>
      </c>
      <c r="H1655" s="2" t="s">
        <v>3650</v>
      </c>
      <c r="I1655" s="2" t="s">
        <v>3650</v>
      </c>
    </row>
    <row r="1656" spans="1:9" x14ac:dyDescent="0.25">
      <c r="A1656" s="2">
        <v>1654</v>
      </c>
      <c r="B1656" s="2" t="s">
        <v>8617</v>
      </c>
      <c r="C1656" s="2" t="s">
        <v>8611</v>
      </c>
      <c r="D1656" s="2" t="s">
        <v>8612</v>
      </c>
      <c r="E1656" s="2" t="s">
        <v>8613</v>
      </c>
      <c r="F1656" s="2" t="s">
        <v>3650</v>
      </c>
      <c r="G1656" s="2" t="s">
        <v>3650</v>
      </c>
      <c r="H1656" s="2" t="s">
        <v>3650</v>
      </c>
      <c r="I1656" s="2" t="s">
        <v>3650</v>
      </c>
    </row>
    <row r="1657" spans="1:9" x14ac:dyDescent="0.25">
      <c r="A1657" s="2">
        <v>1655</v>
      </c>
      <c r="B1657" s="2" t="s">
        <v>8618</v>
      </c>
      <c r="C1657" s="2" t="s">
        <v>8619</v>
      </c>
      <c r="D1657" s="2" t="s">
        <v>8620</v>
      </c>
      <c r="E1657" s="2" t="s">
        <v>8621</v>
      </c>
      <c r="F1657" s="2" t="s">
        <v>3650</v>
      </c>
      <c r="G1657" s="2" t="s">
        <v>3650</v>
      </c>
      <c r="H1657" s="2" t="s">
        <v>3650</v>
      </c>
      <c r="I1657" s="2" t="s">
        <v>3650</v>
      </c>
    </row>
    <row r="1658" spans="1:9" x14ac:dyDescent="0.25">
      <c r="A1658" s="2">
        <v>1656</v>
      </c>
      <c r="B1658" s="2" t="s">
        <v>8622</v>
      </c>
      <c r="C1658" s="2" t="s">
        <v>8623</v>
      </c>
      <c r="D1658" s="2" t="s">
        <v>8624</v>
      </c>
      <c r="E1658" s="2" t="s">
        <v>8625</v>
      </c>
      <c r="F1658" s="2" t="s">
        <v>3650</v>
      </c>
      <c r="G1658" s="2" t="s">
        <v>3650</v>
      </c>
      <c r="H1658" s="2" t="s">
        <v>3650</v>
      </c>
      <c r="I1658" s="2" t="s">
        <v>3650</v>
      </c>
    </row>
    <row r="1659" spans="1:9" x14ac:dyDescent="0.25">
      <c r="A1659" s="2">
        <v>1657</v>
      </c>
      <c r="B1659" s="2" t="s">
        <v>8626</v>
      </c>
      <c r="C1659" s="2" t="s">
        <v>8627</v>
      </c>
      <c r="D1659" s="2" t="s">
        <v>8628</v>
      </c>
      <c r="E1659" s="2" t="s">
        <v>8629</v>
      </c>
      <c r="F1659" s="2" t="s">
        <v>3650</v>
      </c>
      <c r="G1659" s="2" t="s">
        <v>3650</v>
      </c>
      <c r="H1659" s="2" t="s">
        <v>3650</v>
      </c>
      <c r="I1659" s="2" t="s">
        <v>3650</v>
      </c>
    </row>
    <row r="1660" spans="1:9" x14ac:dyDescent="0.25">
      <c r="A1660" s="2">
        <v>1658</v>
      </c>
      <c r="B1660" s="2" t="s">
        <v>8630</v>
      </c>
      <c r="C1660" s="2" t="s">
        <v>8631</v>
      </c>
      <c r="D1660" s="2" t="s">
        <v>8632</v>
      </c>
      <c r="E1660" s="2" t="s">
        <v>8633</v>
      </c>
      <c r="F1660" s="2" t="s">
        <v>3650</v>
      </c>
      <c r="G1660" s="2" t="s">
        <v>3650</v>
      </c>
      <c r="H1660" s="2" t="s">
        <v>3650</v>
      </c>
      <c r="I1660" s="2" t="s">
        <v>3650</v>
      </c>
    </row>
    <row r="1661" spans="1:9" x14ac:dyDescent="0.25">
      <c r="A1661" s="2">
        <v>1659</v>
      </c>
      <c r="B1661" s="2" t="s">
        <v>8634</v>
      </c>
      <c r="C1661" s="2" t="s">
        <v>8635</v>
      </c>
      <c r="D1661" s="2" t="s">
        <v>8636</v>
      </c>
      <c r="E1661" s="2" t="s">
        <v>8637</v>
      </c>
      <c r="F1661" s="2" t="s">
        <v>3650</v>
      </c>
      <c r="G1661" s="2" t="s">
        <v>3650</v>
      </c>
      <c r="H1661" s="2" t="s">
        <v>3650</v>
      </c>
      <c r="I1661" s="2" t="s">
        <v>3650</v>
      </c>
    </row>
    <row r="1662" spans="1:9" x14ac:dyDescent="0.25">
      <c r="A1662" s="2">
        <v>1660</v>
      </c>
      <c r="B1662" s="2" t="s">
        <v>8638</v>
      </c>
      <c r="C1662" s="2" t="s">
        <v>8639</v>
      </c>
      <c r="D1662" s="2" t="s">
        <v>8640</v>
      </c>
      <c r="E1662" s="2" t="s">
        <v>8641</v>
      </c>
      <c r="F1662" s="2" t="s">
        <v>3650</v>
      </c>
      <c r="G1662" s="2" t="s">
        <v>3650</v>
      </c>
      <c r="H1662" s="2" t="s">
        <v>3650</v>
      </c>
      <c r="I1662" s="2" t="s">
        <v>3650</v>
      </c>
    </row>
    <row r="1663" spans="1:9" x14ac:dyDescent="0.25">
      <c r="A1663" s="2">
        <v>1661</v>
      </c>
      <c r="B1663" s="2" t="s">
        <v>8642</v>
      </c>
      <c r="C1663" s="2" t="s">
        <v>8643</v>
      </c>
      <c r="D1663" s="2" t="s">
        <v>8644</v>
      </c>
      <c r="E1663" s="2" t="s">
        <v>8645</v>
      </c>
      <c r="F1663" s="2" t="s">
        <v>3650</v>
      </c>
      <c r="G1663" s="2" t="s">
        <v>3650</v>
      </c>
      <c r="H1663" s="2" t="s">
        <v>3650</v>
      </c>
      <c r="I1663" s="2" t="s">
        <v>3650</v>
      </c>
    </row>
    <row r="1664" spans="1:9" x14ac:dyDescent="0.25">
      <c r="A1664" s="2">
        <v>1662</v>
      </c>
      <c r="B1664" s="2" t="s">
        <v>8646</v>
      </c>
      <c r="C1664" s="2" t="s">
        <v>8647</v>
      </c>
      <c r="D1664" s="2" t="s">
        <v>8648</v>
      </c>
      <c r="E1664" s="2" t="s">
        <v>8649</v>
      </c>
      <c r="F1664" s="2" t="s">
        <v>3650</v>
      </c>
      <c r="G1664" s="2" t="s">
        <v>3650</v>
      </c>
      <c r="H1664" s="2" t="s">
        <v>3650</v>
      </c>
      <c r="I1664" s="2" t="s">
        <v>3650</v>
      </c>
    </row>
    <row r="1665" spans="1:9" x14ac:dyDescent="0.25">
      <c r="A1665" s="2">
        <v>1663</v>
      </c>
      <c r="B1665" s="2" t="s">
        <v>8650</v>
      </c>
      <c r="C1665" s="2" t="s">
        <v>8647</v>
      </c>
      <c r="D1665" s="2" t="s">
        <v>8648</v>
      </c>
      <c r="E1665" s="2" t="s">
        <v>8649</v>
      </c>
      <c r="F1665" s="2" t="s">
        <v>3650</v>
      </c>
      <c r="G1665" s="2" t="s">
        <v>3650</v>
      </c>
      <c r="H1665" s="2" t="s">
        <v>3650</v>
      </c>
      <c r="I1665" s="2" t="s">
        <v>3650</v>
      </c>
    </row>
    <row r="1666" spans="1:9" x14ac:dyDescent="0.25">
      <c r="A1666" s="2">
        <v>1664</v>
      </c>
      <c r="B1666" s="2" t="s">
        <v>8651</v>
      </c>
      <c r="C1666" s="2" t="s">
        <v>8652</v>
      </c>
      <c r="D1666" s="2" t="s">
        <v>8653</v>
      </c>
      <c r="E1666" s="2" t="s">
        <v>8654</v>
      </c>
      <c r="F1666" s="2">
        <v>0</v>
      </c>
      <c r="G1666" s="2">
        <v>0</v>
      </c>
      <c r="H1666" s="2">
        <v>0</v>
      </c>
      <c r="I1666" s="2">
        <v>0</v>
      </c>
    </row>
    <row r="1667" spans="1:9" x14ac:dyDescent="0.25">
      <c r="A1667" s="2">
        <v>1665</v>
      </c>
      <c r="B1667" s="2" t="s">
        <v>8655</v>
      </c>
      <c r="C1667" s="2" t="s">
        <v>8656</v>
      </c>
      <c r="D1667" s="2" t="s">
        <v>8657</v>
      </c>
      <c r="E1667" s="2" t="s">
        <v>8658</v>
      </c>
      <c r="F1667" s="2" t="s">
        <v>3650</v>
      </c>
      <c r="G1667" s="2" t="s">
        <v>3650</v>
      </c>
      <c r="H1667" s="2" t="s">
        <v>3650</v>
      </c>
      <c r="I1667" s="2" t="s">
        <v>3650</v>
      </c>
    </row>
    <row r="1668" spans="1:9" x14ac:dyDescent="0.25">
      <c r="A1668" s="2">
        <v>1666</v>
      </c>
      <c r="B1668" s="2" t="s">
        <v>8659</v>
      </c>
      <c r="C1668" s="2" t="s">
        <v>8656</v>
      </c>
      <c r="D1668" s="2" t="s">
        <v>8657</v>
      </c>
      <c r="E1668" s="2" t="s">
        <v>8658</v>
      </c>
      <c r="F1668" s="2" t="s">
        <v>3650</v>
      </c>
      <c r="G1668" s="2" t="s">
        <v>3650</v>
      </c>
      <c r="H1668" s="2" t="s">
        <v>3650</v>
      </c>
      <c r="I1668" s="2" t="s">
        <v>3650</v>
      </c>
    </row>
    <row r="1669" spans="1:9" x14ac:dyDescent="0.25">
      <c r="A1669" s="2">
        <v>1667</v>
      </c>
      <c r="B1669" s="2" t="s">
        <v>8660</v>
      </c>
      <c r="C1669" s="2" t="s">
        <v>8661</v>
      </c>
      <c r="D1669" s="2" t="s">
        <v>8662</v>
      </c>
      <c r="E1669" s="2" t="s">
        <v>8663</v>
      </c>
      <c r="F1669" s="2" t="s">
        <v>3650</v>
      </c>
      <c r="G1669" s="2" t="s">
        <v>3650</v>
      </c>
      <c r="H1669" s="2" t="s">
        <v>3650</v>
      </c>
      <c r="I1669" s="2" t="s">
        <v>3650</v>
      </c>
    </row>
    <row r="1670" spans="1:9" x14ac:dyDescent="0.25">
      <c r="A1670" s="2">
        <v>1668</v>
      </c>
      <c r="B1670" s="2" t="s">
        <v>8664</v>
      </c>
      <c r="C1670" s="2" t="s">
        <v>8661</v>
      </c>
      <c r="D1670" s="2" t="s">
        <v>8662</v>
      </c>
      <c r="E1670" s="2" t="s">
        <v>8663</v>
      </c>
      <c r="F1670" s="2" t="s">
        <v>3650</v>
      </c>
      <c r="G1670" s="2" t="s">
        <v>3650</v>
      </c>
      <c r="H1670" s="2" t="s">
        <v>3650</v>
      </c>
      <c r="I1670" s="2" t="s">
        <v>3650</v>
      </c>
    </row>
    <row r="1671" spans="1:9" x14ac:dyDescent="0.25">
      <c r="A1671" s="2">
        <v>1669</v>
      </c>
      <c r="B1671" s="2" t="s">
        <v>8665</v>
      </c>
      <c r="C1671" s="2" t="s">
        <v>8666</v>
      </c>
      <c r="D1671" s="2" t="s">
        <v>8667</v>
      </c>
      <c r="E1671" s="2" t="s">
        <v>8668</v>
      </c>
      <c r="F1671" s="2" t="s">
        <v>3650</v>
      </c>
      <c r="G1671" s="2" t="s">
        <v>3650</v>
      </c>
      <c r="H1671" s="2" t="s">
        <v>3650</v>
      </c>
      <c r="I1671" s="2" t="s">
        <v>3650</v>
      </c>
    </row>
    <row r="1672" spans="1:9" x14ac:dyDescent="0.25">
      <c r="A1672" s="2">
        <v>1670</v>
      </c>
      <c r="B1672" s="2" t="s">
        <v>8669</v>
      </c>
      <c r="C1672" s="2" t="s">
        <v>8666</v>
      </c>
      <c r="D1672" s="2" t="s">
        <v>8667</v>
      </c>
      <c r="E1672" s="2" t="s">
        <v>8668</v>
      </c>
      <c r="F1672" s="2" t="s">
        <v>3650</v>
      </c>
      <c r="G1672" s="2" t="s">
        <v>3650</v>
      </c>
      <c r="H1672" s="2" t="s">
        <v>3650</v>
      </c>
      <c r="I1672" s="2" t="s">
        <v>3650</v>
      </c>
    </row>
    <row r="1673" spans="1:9" x14ac:dyDescent="0.25">
      <c r="A1673" s="2">
        <v>1671</v>
      </c>
      <c r="B1673" s="2" t="s">
        <v>8670</v>
      </c>
      <c r="C1673" s="2" t="s">
        <v>8671</v>
      </c>
      <c r="D1673" s="2" t="s">
        <v>8672</v>
      </c>
      <c r="E1673" s="2" t="s">
        <v>8673</v>
      </c>
      <c r="F1673" s="2" t="s">
        <v>3650</v>
      </c>
      <c r="G1673" s="2" t="s">
        <v>3650</v>
      </c>
      <c r="H1673" s="2" t="s">
        <v>3650</v>
      </c>
      <c r="I1673" s="2" t="s">
        <v>3650</v>
      </c>
    </row>
    <row r="1674" spans="1:9" x14ac:dyDescent="0.25">
      <c r="A1674" s="2">
        <v>1672</v>
      </c>
      <c r="B1674" s="2" t="s">
        <v>8674</v>
      </c>
      <c r="C1674" s="2" t="s">
        <v>8675</v>
      </c>
      <c r="D1674" s="2" t="s">
        <v>8676</v>
      </c>
      <c r="E1674" s="2" t="s">
        <v>8677</v>
      </c>
      <c r="F1674" s="2" t="s">
        <v>3650</v>
      </c>
      <c r="G1674" s="2" t="s">
        <v>3650</v>
      </c>
      <c r="H1674" s="2" t="s">
        <v>3650</v>
      </c>
      <c r="I1674" s="2" t="s">
        <v>3650</v>
      </c>
    </row>
    <row r="1675" spans="1:9" x14ac:dyDescent="0.25">
      <c r="A1675" s="2">
        <v>1673</v>
      </c>
      <c r="B1675" s="2" t="s">
        <v>8678</v>
      </c>
      <c r="C1675" s="2" t="s">
        <v>8679</v>
      </c>
      <c r="D1675" s="2" t="s">
        <v>8680</v>
      </c>
      <c r="E1675" s="2" t="s">
        <v>8681</v>
      </c>
      <c r="F1675" s="2" t="s">
        <v>3650</v>
      </c>
      <c r="G1675" s="2" t="s">
        <v>3650</v>
      </c>
      <c r="H1675" s="2" t="s">
        <v>3650</v>
      </c>
      <c r="I1675" s="2" t="s">
        <v>3650</v>
      </c>
    </row>
    <row r="1676" spans="1:9" x14ac:dyDescent="0.25">
      <c r="A1676" s="2">
        <v>1674</v>
      </c>
      <c r="B1676" s="2" t="s">
        <v>8682</v>
      </c>
      <c r="C1676" s="2" t="s">
        <v>8683</v>
      </c>
      <c r="D1676" s="2" t="s">
        <v>8684</v>
      </c>
      <c r="E1676" s="2" t="s">
        <v>8685</v>
      </c>
      <c r="F1676" s="2" t="s">
        <v>3650</v>
      </c>
      <c r="G1676" s="2" t="s">
        <v>3650</v>
      </c>
      <c r="H1676" s="2" t="s">
        <v>3650</v>
      </c>
      <c r="I1676" s="2" t="s">
        <v>3650</v>
      </c>
    </row>
    <row r="1677" spans="1:9" x14ac:dyDescent="0.25">
      <c r="A1677" s="2">
        <v>1675</v>
      </c>
      <c r="B1677" s="2" t="s">
        <v>8686</v>
      </c>
      <c r="C1677" s="2" t="s">
        <v>8683</v>
      </c>
      <c r="D1677" s="2" t="s">
        <v>8684</v>
      </c>
      <c r="E1677" s="2" t="s">
        <v>8685</v>
      </c>
      <c r="F1677" s="2" t="s">
        <v>3650</v>
      </c>
      <c r="G1677" s="2" t="s">
        <v>3650</v>
      </c>
      <c r="H1677" s="2" t="s">
        <v>3650</v>
      </c>
      <c r="I1677" s="2" t="s">
        <v>3650</v>
      </c>
    </row>
    <row r="1678" spans="1:9" x14ac:dyDescent="0.25">
      <c r="A1678" s="2">
        <v>1676</v>
      </c>
      <c r="B1678" s="2" t="s">
        <v>8687</v>
      </c>
      <c r="C1678" s="2" t="s">
        <v>8683</v>
      </c>
      <c r="D1678" s="2" t="s">
        <v>8684</v>
      </c>
      <c r="E1678" s="2" t="s">
        <v>8685</v>
      </c>
      <c r="F1678" s="2" t="s">
        <v>3650</v>
      </c>
      <c r="G1678" s="2" t="s">
        <v>3650</v>
      </c>
      <c r="H1678" s="2" t="s">
        <v>3650</v>
      </c>
      <c r="I1678" s="2" t="s">
        <v>3650</v>
      </c>
    </row>
    <row r="1679" spans="1:9" x14ac:dyDescent="0.25">
      <c r="A1679" s="2">
        <v>1677</v>
      </c>
      <c r="B1679" s="2" t="s">
        <v>8688</v>
      </c>
      <c r="C1679" s="2" t="s">
        <v>8689</v>
      </c>
      <c r="D1679" s="2" t="s">
        <v>8690</v>
      </c>
      <c r="E1679" s="2" t="s">
        <v>8691</v>
      </c>
      <c r="F1679" s="2">
        <v>0</v>
      </c>
      <c r="G1679" s="2">
        <v>0</v>
      </c>
      <c r="H1679" s="2">
        <v>0</v>
      </c>
      <c r="I1679" s="2">
        <v>0</v>
      </c>
    </row>
    <row r="1680" spans="1:9" x14ac:dyDescent="0.25">
      <c r="A1680" s="2">
        <v>1678</v>
      </c>
      <c r="B1680" s="2" t="s">
        <v>8692</v>
      </c>
      <c r="C1680" s="2" t="s">
        <v>8693</v>
      </c>
      <c r="D1680" s="2" t="s">
        <v>8694</v>
      </c>
      <c r="E1680" s="2" t="s">
        <v>8695</v>
      </c>
      <c r="F1680" s="2" t="s">
        <v>3650</v>
      </c>
      <c r="G1680" s="2" t="s">
        <v>3650</v>
      </c>
      <c r="H1680" s="2" t="s">
        <v>3650</v>
      </c>
      <c r="I1680" s="2" t="s">
        <v>3650</v>
      </c>
    </row>
    <row r="1681" spans="1:9" x14ac:dyDescent="0.25">
      <c r="A1681" s="2">
        <v>1679</v>
      </c>
      <c r="B1681" s="2" t="s">
        <v>8696</v>
      </c>
      <c r="C1681" s="2" t="s">
        <v>8697</v>
      </c>
      <c r="D1681" s="2" t="s">
        <v>8698</v>
      </c>
      <c r="E1681" s="2" t="s">
        <v>8699</v>
      </c>
      <c r="F1681" s="2" t="s">
        <v>3650</v>
      </c>
      <c r="G1681" s="2" t="s">
        <v>3650</v>
      </c>
      <c r="H1681" s="2" t="s">
        <v>3650</v>
      </c>
      <c r="I1681" s="2" t="s">
        <v>3650</v>
      </c>
    </row>
    <row r="1682" spans="1:9" x14ac:dyDescent="0.25">
      <c r="A1682" s="2">
        <v>1680</v>
      </c>
      <c r="B1682" s="2" t="s">
        <v>8700</v>
      </c>
      <c r="C1682" s="2" t="s">
        <v>8697</v>
      </c>
      <c r="D1682" s="2" t="s">
        <v>8698</v>
      </c>
      <c r="E1682" s="2" t="s">
        <v>8699</v>
      </c>
      <c r="F1682" s="2" t="s">
        <v>3650</v>
      </c>
      <c r="G1682" s="2" t="s">
        <v>3650</v>
      </c>
      <c r="H1682" s="2" t="s">
        <v>3650</v>
      </c>
      <c r="I1682" s="2" t="s">
        <v>3650</v>
      </c>
    </row>
    <row r="1683" spans="1:9" x14ac:dyDescent="0.25">
      <c r="A1683" s="2">
        <v>1681</v>
      </c>
      <c r="B1683" s="2" t="s">
        <v>8701</v>
      </c>
      <c r="C1683" s="2" t="s">
        <v>8697</v>
      </c>
      <c r="D1683" s="2" t="s">
        <v>8698</v>
      </c>
      <c r="E1683" s="2" t="s">
        <v>8699</v>
      </c>
      <c r="F1683" s="2" t="s">
        <v>3650</v>
      </c>
      <c r="G1683" s="2" t="s">
        <v>3650</v>
      </c>
      <c r="H1683" s="2" t="s">
        <v>3650</v>
      </c>
      <c r="I1683" s="2" t="s">
        <v>3650</v>
      </c>
    </row>
    <row r="1684" spans="1:9" x14ac:dyDescent="0.25">
      <c r="A1684" s="2">
        <v>1682</v>
      </c>
      <c r="B1684" s="2" t="s">
        <v>8702</v>
      </c>
      <c r="C1684" s="2" t="s">
        <v>8697</v>
      </c>
      <c r="D1684" s="2" t="s">
        <v>8698</v>
      </c>
      <c r="E1684" s="2" t="s">
        <v>8699</v>
      </c>
      <c r="F1684" s="2" t="s">
        <v>3650</v>
      </c>
      <c r="G1684" s="2" t="s">
        <v>3650</v>
      </c>
      <c r="H1684" s="2" t="s">
        <v>3650</v>
      </c>
      <c r="I1684" s="2" t="s">
        <v>3650</v>
      </c>
    </row>
    <row r="1685" spans="1:9" x14ac:dyDescent="0.25">
      <c r="A1685" s="2">
        <v>1683</v>
      </c>
      <c r="B1685" s="2" t="s">
        <v>8703</v>
      </c>
      <c r="C1685" s="2" t="s">
        <v>8697</v>
      </c>
      <c r="D1685" s="2" t="s">
        <v>8698</v>
      </c>
      <c r="E1685" s="2" t="s">
        <v>8699</v>
      </c>
      <c r="F1685" s="2" t="s">
        <v>3650</v>
      </c>
      <c r="G1685" s="2" t="s">
        <v>3650</v>
      </c>
      <c r="H1685" s="2" t="s">
        <v>3650</v>
      </c>
      <c r="I1685" s="2" t="s">
        <v>3650</v>
      </c>
    </row>
    <row r="1686" spans="1:9" x14ac:dyDescent="0.25">
      <c r="A1686" s="2">
        <v>1684</v>
      </c>
      <c r="B1686" s="2" t="s">
        <v>8704</v>
      </c>
      <c r="C1686" s="2" t="s">
        <v>8697</v>
      </c>
      <c r="D1686" s="2" t="s">
        <v>8698</v>
      </c>
      <c r="E1686" s="2" t="s">
        <v>8699</v>
      </c>
      <c r="F1686" s="2" t="s">
        <v>3650</v>
      </c>
      <c r="G1686" s="2" t="s">
        <v>3650</v>
      </c>
      <c r="H1686" s="2" t="s">
        <v>3650</v>
      </c>
      <c r="I1686" s="2" t="s">
        <v>3650</v>
      </c>
    </row>
    <row r="1687" spans="1:9" x14ac:dyDescent="0.25">
      <c r="A1687" s="2">
        <v>1685</v>
      </c>
      <c r="B1687" s="2" t="s">
        <v>8705</v>
      </c>
      <c r="C1687" s="2" t="s">
        <v>8697</v>
      </c>
      <c r="D1687" s="2" t="s">
        <v>8698</v>
      </c>
      <c r="E1687" s="2" t="s">
        <v>8699</v>
      </c>
      <c r="F1687" s="2" t="s">
        <v>3650</v>
      </c>
      <c r="G1687" s="2" t="s">
        <v>3650</v>
      </c>
      <c r="H1687" s="2" t="s">
        <v>3650</v>
      </c>
      <c r="I1687" s="2" t="s">
        <v>3650</v>
      </c>
    </row>
    <row r="1688" spans="1:9" x14ac:dyDescent="0.25">
      <c r="A1688" s="2">
        <v>1686</v>
      </c>
      <c r="B1688" s="2" t="s">
        <v>8706</v>
      </c>
      <c r="C1688" s="2" t="s">
        <v>8697</v>
      </c>
      <c r="D1688" s="2" t="s">
        <v>8698</v>
      </c>
      <c r="E1688" s="2" t="s">
        <v>8699</v>
      </c>
      <c r="F1688" s="2" t="s">
        <v>3650</v>
      </c>
      <c r="G1688" s="2" t="s">
        <v>3650</v>
      </c>
      <c r="H1688" s="2" t="s">
        <v>3650</v>
      </c>
      <c r="I1688" s="2" t="s">
        <v>3650</v>
      </c>
    </row>
    <row r="1689" spans="1:9" x14ac:dyDescent="0.25">
      <c r="A1689" s="2">
        <v>1687</v>
      </c>
      <c r="B1689" s="2" t="s">
        <v>8707</v>
      </c>
      <c r="C1689" s="2" t="s">
        <v>8697</v>
      </c>
      <c r="D1689" s="2" t="s">
        <v>8698</v>
      </c>
      <c r="E1689" s="2" t="s">
        <v>8699</v>
      </c>
      <c r="F1689" s="2" t="s">
        <v>3650</v>
      </c>
      <c r="G1689" s="2" t="s">
        <v>3650</v>
      </c>
      <c r="H1689" s="2" t="s">
        <v>3650</v>
      </c>
      <c r="I1689" s="2" t="s">
        <v>3650</v>
      </c>
    </row>
    <row r="1690" spans="1:9" x14ac:dyDescent="0.25">
      <c r="A1690" s="2">
        <v>1688</v>
      </c>
      <c r="B1690" s="2" t="s">
        <v>8708</v>
      </c>
      <c r="C1690" s="2" t="s">
        <v>8697</v>
      </c>
      <c r="D1690" s="2" t="s">
        <v>8698</v>
      </c>
      <c r="E1690" s="2" t="s">
        <v>8699</v>
      </c>
      <c r="F1690" s="2" t="s">
        <v>3650</v>
      </c>
      <c r="G1690" s="2" t="s">
        <v>3650</v>
      </c>
      <c r="H1690" s="2" t="s">
        <v>3650</v>
      </c>
      <c r="I1690" s="2" t="s">
        <v>3650</v>
      </c>
    </row>
    <row r="1691" spans="1:9" x14ac:dyDescent="0.25">
      <c r="A1691" s="2">
        <v>1689</v>
      </c>
      <c r="B1691" s="2" t="s">
        <v>8709</v>
      </c>
      <c r="C1691" s="2" t="s">
        <v>8710</v>
      </c>
      <c r="D1691" s="2" t="s">
        <v>8711</v>
      </c>
      <c r="E1691" s="2" t="s">
        <v>8712</v>
      </c>
      <c r="F1691" s="2" t="s">
        <v>3650</v>
      </c>
      <c r="G1691" s="2" t="s">
        <v>3650</v>
      </c>
      <c r="H1691" s="2" t="s">
        <v>3650</v>
      </c>
      <c r="I1691" s="2" t="s">
        <v>3650</v>
      </c>
    </row>
    <row r="1692" spans="1:9" x14ac:dyDescent="0.25">
      <c r="A1692" s="2">
        <v>1690</v>
      </c>
      <c r="B1692" s="2" t="s">
        <v>8713</v>
      </c>
      <c r="C1692" s="2" t="s">
        <v>8710</v>
      </c>
      <c r="D1692" s="2" t="s">
        <v>8711</v>
      </c>
      <c r="E1692" s="2" t="s">
        <v>8712</v>
      </c>
      <c r="F1692" s="2" t="s">
        <v>3650</v>
      </c>
      <c r="G1692" s="2" t="s">
        <v>3650</v>
      </c>
      <c r="H1692" s="2" t="s">
        <v>3650</v>
      </c>
      <c r="I1692" s="2" t="s">
        <v>3650</v>
      </c>
    </row>
    <row r="1693" spans="1:9" x14ac:dyDescent="0.25">
      <c r="A1693" s="2">
        <v>1691</v>
      </c>
      <c r="B1693" s="2" t="s">
        <v>8714</v>
      </c>
      <c r="C1693" s="2" t="s">
        <v>8715</v>
      </c>
      <c r="D1693" s="2" t="s">
        <v>8716</v>
      </c>
      <c r="E1693" s="2" t="s">
        <v>8717</v>
      </c>
      <c r="F1693" s="2">
        <v>0</v>
      </c>
      <c r="G1693" s="2">
        <v>0</v>
      </c>
      <c r="H1693" s="2">
        <v>0</v>
      </c>
      <c r="I1693" s="2">
        <v>0</v>
      </c>
    </row>
    <row r="1694" spans="1:9" x14ac:dyDescent="0.25">
      <c r="A1694" s="2">
        <v>1692</v>
      </c>
      <c r="B1694" s="2" t="s">
        <v>8718</v>
      </c>
      <c r="C1694" s="2" t="s">
        <v>8719</v>
      </c>
      <c r="D1694" s="2" t="s">
        <v>8720</v>
      </c>
      <c r="E1694" s="2" t="s">
        <v>8721</v>
      </c>
      <c r="F1694" s="2" t="s">
        <v>3650</v>
      </c>
      <c r="G1694" s="2" t="s">
        <v>3650</v>
      </c>
      <c r="H1694" s="2" t="s">
        <v>3650</v>
      </c>
      <c r="I1694" s="2" t="s">
        <v>3650</v>
      </c>
    </row>
    <row r="1695" spans="1:9" x14ac:dyDescent="0.25">
      <c r="A1695" s="2">
        <v>1693</v>
      </c>
      <c r="B1695" s="2" t="s">
        <v>8722</v>
      </c>
      <c r="C1695" s="2" t="s">
        <v>8719</v>
      </c>
      <c r="D1695" s="2" t="s">
        <v>8720</v>
      </c>
      <c r="E1695" s="2" t="s">
        <v>8721</v>
      </c>
      <c r="F1695" s="2" t="s">
        <v>3650</v>
      </c>
      <c r="G1695" s="2" t="s">
        <v>3650</v>
      </c>
      <c r="H1695" s="2" t="s">
        <v>3650</v>
      </c>
      <c r="I1695" s="2" t="s">
        <v>3650</v>
      </c>
    </row>
    <row r="1696" spans="1:9" x14ac:dyDescent="0.25">
      <c r="A1696" s="2">
        <v>1694</v>
      </c>
      <c r="B1696" s="2" t="s">
        <v>8723</v>
      </c>
      <c r="C1696" s="2" t="s">
        <v>8724</v>
      </c>
      <c r="D1696" s="2" t="s">
        <v>8725</v>
      </c>
      <c r="E1696" s="2" t="s">
        <v>8726</v>
      </c>
      <c r="F1696" s="2" t="s">
        <v>3650</v>
      </c>
      <c r="G1696" s="2" t="s">
        <v>3650</v>
      </c>
      <c r="H1696" s="2" t="s">
        <v>3650</v>
      </c>
      <c r="I1696" s="2" t="s">
        <v>3650</v>
      </c>
    </row>
    <row r="1697" spans="1:9" x14ac:dyDescent="0.25">
      <c r="A1697" s="2">
        <v>1695</v>
      </c>
      <c r="B1697" s="2" t="s">
        <v>8727</v>
      </c>
      <c r="C1697" s="2" t="s">
        <v>8724</v>
      </c>
      <c r="D1697" s="2" t="s">
        <v>8725</v>
      </c>
      <c r="E1697" s="2" t="s">
        <v>8726</v>
      </c>
      <c r="F1697" s="2" t="s">
        <v>3650</v>
      </c>
      <c r="G1697" s="2" t="s">
        <v>3650</v>
      </c>
      <c r="H1697" s="2" t="s">
        <v>3650</v>
      </c>
      <c r="I1697" s="2" t="s">
        <v>3650</v>
      </c>
    </row>
    <row r="1698" spans="1:9" x14ac:dyDescent="0.25">
      <c r="A1698" s="2">
        <v>1696</v>
      </c>
      <c r="B1698" s="2" t="s">
        <v>8728</v>
      </c>
      <c r="C1698" s="2" t="s">
        <v>8729</v>
      </c>
      <c r="D1698" s="2" t="s">
        <v>8730</v>
      </c>
      <c r="E1698" s="2" t="s">
        <v>8731</v>
      </c>
      <c r="F1698" s="2" t="s">
        <v>3650</v>
      </c>
      <c r="G1698" s="2" t="s">
        <v>3650</v>
      </c>
      <c r="H1698" s="2" t="s">
        <v>3650</v>
      </c>
      <c r="I1698" s="2" t="s">
        <v>3650</v>
      </c>
    </row>
    <row r="1699" spans="1:9" x14ac:dyDescent="0.25">
      <c r="A1699" s="2">
        <v>1697</v>
      </c>
      <c r="B1699" s="2" t="s">
        <v>8732</v>
      </c>
      <c r="C1699" s="2" t="s">
        <v>8733</v>
      </c>
      <c r="D1699" s="2" t="s">
        <v>8734</v>
      </c>
      <c r="E1699" s="2" t="s">
        <v>8735</v>
      </c>
      <c r="F1699" s="2" t="s">
        <v>3650</v>
      </c>
      <c r="G1699" s="2" t="s">
        <v>3650</v>
      </c>
      <c r="H1699" s="2" t="s">
        <v>3650</v>
      </c>
      <c r="I1699" s="2" t="s">
        <v>3650</v>
      </c>
    </row>
    <row r="1700" spans="1:9" x14ac:dyDescent="0.25">
      <c r="A1700" s="2">
        <v>1698</v>
      </c>
      <c r="B1700" s="2" t="s">
        <v>8736</v>
      </c>
      <c r="C1700" s="2" t="s">
        <v>8737</v>
      </c>
      <c r="D1700" s="2" t="s">
        <v>5966</v>
      </c>
      <c r="E1700" s="2" t="s">
        <v>8738</v>
      </c>
      <c r="F1700" s="2" t="s">
        <v>3650</v>
      </c>
      <c r="G1700" s="2" t="s">
        <v>3650</v>
      </c>
      <c r="H1700" s="2" t="s">
        <v>3650</v>
      </c>
      <c r="I1700" s="2" t="s">
        <v>3650</v>
      </c>
    </row>
    <row r="1701" spans="1:9" x14ac:dyDescent="0.25">
      <c r="A1701" s="2">
        <v>1699</v>
      </c>
      <c r="B1701" s="2" t="s">
        <v>8739</v>
      </c>
      <c r="C1701" s="2" t="s">
        <v>8740</v>
      </c>
      <c r="D1701" s="2" t="s">
        <v>8741</v>
      </c>
      <c r="E1701" s="2" t="s">
        <v>8742</v>
      </c>
      <c r="F1701" s="2" t="s">
        <v>3650</v>
      </c>
      <c r="G1701" s="2" t="s">
        <v>3650</v>
      </c>
      <c r="H1701" s="2" t="s">
        <v>3650</v>
      </c>
      <c r="I1701" s="2" t="s">
        <v>3650</v>
      </c>
    </row>
    <row r="1702" spans="1:9" x14ac:dyDescent="0.25">
      <c r="A1702" s="2">
        <v>1700</v>
      </c>
      <c r="B1702" s="2" t="s">
        <v>8743</v>
      </c>
      <c r="C1702" s="2" t="s">
        <v>8740</v>
      </c>
      <c r="D1702" s="2" t="s">
        <v>8741</v>
      </c>
      <c r="E1702" s="2" t="s">
        <v>8742</v>
      </c>
      <c r="F1702" s="2" t="s">
        <v>3650</v>
      </c>
      <c r="G1702" s="2" t="s">
        <v>3650</v>
      </c>
      <c r="H1702" s="2" t="s">
        <v>3650</v>
      </c>
      <c r="I1702" s="2" t="s">
        <v>3650</v>
      </c>
    </row>
    <row r="1703" spans="1:9" x14ac:dyDescent="0.25">
      <c r="A1703" s="2">
        <v>1701</v>
      </c>
      <c r="B1703" s="2" t="s">
        <v>8744</v>
      </c>
      <c r="C1703" s="2" t="s">
        <v>8745</v>
      </c>
      <c r="D1703" s="2" t="s">
        <v>8746</v>
      </c>
      <c r="E1703" s="2" t="s">
        <v>8747</v>
      </c>
      <c r="F1703" s="2">
        <v>0</v>
      </c>
      <c r="G1703" s="2">
        <v>0</v>
      </c>
      <c r="H1703" s="2">
        <v>0</v>
      </c>
      <c r="I1703" s="2">
        <v>0</v>
      </c>
    </row>
    <row r="1704" spans="1:9" x14ac:dyDescent="0.25">
      <c r="A1704" s="2">
        <v>1702</v>
      </c>
      <c r="B1704" s="2" t="s">
        <v>8748</v>
      </c>
      <c r="C1704" s="2" t="s">
        <v>8749</v>
      </c>
      <c r="D1704" s="2" t="s">
        <v>8750</v>
      </c>
      <c r="E1704" s="2" t="s">
        <v>8751</v>
      </c>
      <c r="F1704" s="2">
        <v>0</v>
      </c>
      <c r="G1704" s="2">
        <v>0</v>
      </c>
      <c r="H1704" s="2">
        <v>0</v>
      </c>
      <c r="I1704" s="2">
        <v>0</v>
      </c>
    </row>
    <row r="1705" spans="1:9" x14ac:dyDescent="0.25">
      <c r="A1705" s="2">
        <v>1703</v>
      </c>
      <c r="B1705" s="2" t="s">
        <v>8752</v>
      </c>
      <c r="C1705" s="2" t="s">
        <v>8753</v>
      </c>
      <c r="D1705" s="2" t="s">
        <v>8754</v>
      </c>
      <c r="E1705" s="2" t="s">
        <v>8755</v>
      </c>
      <c r="F1705" s="2" t="s">
        <v>3650</v>
      </c>
      <c r="G1705" s="2" t="s">
        <v>3650</v>
      </c>
      <c r="H1705" s="2" t="s">
        <v>3650</v>
      </c>
      <c r="I1705" s="2" t="s">
        <v>3650</v>
      </c>
    </row>
    <row r="1706" spans="1:9" x14ac:dyDescent="0.25">
      <c r="A1706" s="2">
        <v>1704</v>
      </c>
      <c r="B1706" s="2" t="s">
        <v>8756</v>
      </c>
      <c r="C1706" s="2" t="s">
        <v>8757</v>
      </c>
      <c r="D1706" s="2" t="s">
        <v>8758</v>
      </c>
      <c r="E1706" s="2" t="s">
        <v>8759</v>
      </c>
      <c r="F1706" s="2" t="s">
        <v>3650</v>
      </c>
      <c r="G1706" s="2" t="s">
        <v>3650</v>
      </c>
      <c r="H1706" s="2" t="s">
        <v>3650</v>
      </c>
      <c r="I1706" s="2" t="s">
        <v>3650</v>
      </c>
    </row>
    <row r="1707" spans="1:9" x14ac:dyDescent="0.25">
      <c r="A1707" s="2">
        <v>1705</v>
      </c>
      <c r="B1707" s="2" t="s">
        <v>8760</v>
      </c>
      <c r="C1707" s="2" t="s">
        <v>8761</v>
      </c>
      <c r="D1707" s="2" t="s">
        <v>8762</v>
      </c>
      <c r="E1707" s="2" t="s">
        <v>8763</v>
      </c>
      <c r="F1707" s="2">
        <v>0</v>
      </c>
      <c r="G1707" s="2">
        <v>0</v>
      </c>
      <c r="H1707" s="2">
        <v>0</v>
      </c>
      <c r="I1707" s="2">
        <v>0</v>
      </c>
    </row>
    <row r="1708" spans="1:9" x14ac:dyDescent="0.25">
      <c r="A1708" s="2">
        <v>1706</v>
      </c>
      <c r="B1708" s="2" t="s">
        <v>8764</v>
      </c>
      <c r="C1708" s="2" t="s">
        <v>8765</v>
      </c>
      <c r="D1708" s="2" t="s">
        <v>8766</v>
      </c>
      <c r="E1708" s="2" t="s">
        <v>8767</v>
      </c>
      <c r="F1708" s="2">
        <v>0</v>
      </c>
      <c r="G1708" s="2">
        <v>0</v>
      </c>
      <c r="H1708" s="2">
        <v>0</v>
      </c>
      <c r="I1708" s="2">
        <v>0</v>
      </c>
    </row>
    <row r="1709" spans="1:9" x14ac:dyDescent="0.25">
      <c r="A1709" s="2">
        <v>1707</v>
      </c>
      <c r="B1709" s="2" t="s">
        <v>8768</v>
      </c>
      <c r="C1709" s="2" t="s">
        <v>8765</v>
      </c>
      <c r="D1709" s="2" t="s">
        <v>8766</v>
      </c>
      <c r="E1709" s="2" t="s">
        <v>8767</v>
      </c>
      <c r="F1709" s="2">
        <v>0</v>
      </c>
      <c r="G1709" s="2">
        <v>0</v>
      </c>
      <c r="H1709" s="2">
        <v>0</v>
      </c>
      <c r="I1709" s="2">
        <v>0</v>
      </c>
    </row>
    <row r="1710" spans="1:9" x14ac:dyDescent="0.25">
      <c r="A1710" s="2">
        <v>1708</v>
      </c>
      <c r="B1710" s="2" t="s">
        <v>8769</v>
      </c>
      <c r="C1710" s="2" t="s">
        <v>8770</v>
      </c>
      <c r="D1710" s="2" t="s">
        <v>8771</v>
      </c>
      <c r="E1710" s="2" t="s">
        <v>8772</v>
      </c>
      <c r="F1710" s="2" t="s">
        <v>3650</v>
      </c>
      <c r="G1710" s="2" t="s">
        <v>3650</v>
      </c>
      <c r="H1710" s="2" t="s">
        <v>3650</v>
      </c>
      <c r="I1710" s="2" t="s">
        <v>3650</v>
      </c>
    </row>
    <row r="1711" spans="1:9" x14ac:dyDescent="0.25">
      <c r="A1711" s="2">
        <v>1709</v>
      </c>
      <c r="B1711" s="2" t="s">
        <v>8773</v>
      </c>
      <c r="C1711" s="2" t="s">
        <v>8774</v>
      </c>
      <c r="D1711" s="2" t="s">
        <v>8775</v>
      </c>
      <c r="E1711" s="2" t="s">
        <v>8776</v>
      </c>
      <c r="F1711" s="2" t="s">
        <v>3650</v>
      </c>
      <c r="G1711" s="2" t="s">
        <v>3650</v>
      </c>
      <c r="H1711" s="2" t="s">
        <v>3650</v>
      </c>
      <c r="I1711" s="2" t="s">
        <v>3650</v>
      </c>
    </row>
    <row r="1712" spans="1:9" x14ac:dyDescent="0.25">
      <c r="A1712" s="2">
        <v>1710</v>
      </c>
      <c r="B1712" s="2" t="s">
        <v>8777</v>
      </c>
      <c r="C1712" s="2" t="s">
        <v>8774</v>
      </c>
      <c r="D1712" s="2" t="s">
        <v>8775</v>
      </c>
      <c r="E1712" s="2" t="s">
        <v>8776</v>
      </c>
      <c r="F1712" s="2" t="s">
        <v>3650</v>
      </c>
      <c r="G1712" s="2" t="s">
        <v>3650</v>
      </c>
      <c r="H1712" s="2" t="s">
        <v>3650</v>
      </c>
      <c r="I1712" s="2" t="s">
        <v>3650</v>
      </c>
    </row>
    <row r="1713" spans="1:9" x14ac:dyDescent="0.25">
      <c r="A1713" s="2">
        <v>1711</v>
      </c>
      <c r="B1713" s="2" t="s">
        <v>8778</v>
      </c>
      <c r="C1713" s="2" t="s">
        <v>8779</v>
      </c>
      <c r="D1713" s="2" t="s">
        <v>8780</v>
      </c>
      <c r="E1713" s="2" t="s">
        <v>8781</v>
      </c>
      <c r="F1713" s="2" t="s">
        <v>3650</v>
      </c>
      <c r="G1713" s="2" t="s">
        <v>3650</v>
      </c>
      <c r="H1713" s="2" t="s">
        <v>3650</v>
      </c>
      <c r="I1713" s="2" t="s">
        <v>3650</v>
      </c>
    </row>
    <row r="1714" spans="1:9" x14ac:dyDescent="0.25">
      <c r="A1714" s="2">
        <v>1712</v>
      </c>
      <c r="B1714" s="2" t="s">
        <v>8782</v>
      </c>
      <c r="C1714" s="2" t="s">
        <v>8783</v>
      </c>
      <c r="D1714" s="2" t="s">
        <v>8784</v>
      </c>
      <c r="E1714" s="2" t="s">
        <v>8785</v>
      </c>
      <c r="F1714" s="2" t="s">
        <v>3650</v>
      </c>
      <c r="G1714" s="2" t="s">
        <v>3650</v>
      </c>
      <c r="H1714" s="2" t="s">
        <v>3650</v>
      </c>
      <c r="I1714" s="2" t="s">
        <v>3650</v>
      </c>
    </row>
    <row r="1715" spans="1:9" x14ac:dyDescent="0.25">
      <c r="A1715" s="2">
        <v>1713</v>
      </c>
      <c r="B1715" s="2" t="s">
        <v>8786</v>
      </c>
      <c r="C1715" s="2" t="s">
        <v>8787</v>
      </c>
      <c r="D1715" s="2" t="s">
        <v>8788</v>
      </c>
      <c r="E1715" s="2" t="s">
        <v>8789</v>
      </c>
      <c r="F1715" s="2" t="s">
        <v>3650</v>
      </c>
      <c r="G1715" s="2" t="s">
        <v>3650</v>
      </c>
      <c r="H1715" s="2" t="s">
        <v>3650</v>
      </c>
      <c r="I1715" s="2" t="s">
        <v>3650</v>
      </c>
    </row>
    <row r="1716" spans="1:9" x14ac:dyDescent="0.25">
      <c r="A1716" s="2">
        <v>1714</v>
      </c>
      <c r="B1716" s="2" t="s">
        <v>8790</v>
      </c>
      <c r="C1716" s="2" t="s">
        <v>8791</v>
      </c>
      <c r="D1716" s="2" t="s">
        <v>8792</v>
      </c>
      <c r="E1716" s="2" t="s">
        <v>8793</v>
      </c>
      <c r="F1716" s="2" t="s">
        <v>3650</v>
      </c>
      <c r="G1716" s="2" t="s">
        <v>3650</v>
      </c>
      <c r="H1716" s="2" t="s">
        <v>3650</v>
      </c>
      <c r="I1716" s="2" t="s">
        <v>3650</v>
      </c>
    </row>
    <row r="1717" spans="1:9" x14ac:dyDescent="0.25">
      <c r="A1717" s="2">
        <v>1715</v>
      </c>
      <c r="B1717" s="2" t="s">
        <v>8794</v>
      </c>
      <c r="C1717" s="2" t="s">
        <v>8795</v>
      </c>
      <c r="D1717" s="2" t="s">
        <v>8796</v>
      </c>
      <c r="E1717" s="2" t="s">
        <v>8797</v>
      </c>
      <c r="F1717" s="2" t="s">
        <v>3650</v>
      </c>
      <c r="G1717" s="2" t="s">
        <v>3650</v>
      </c>
      <c r="H1717" s="2" t="s">
        <v>3650</v>
      </c>
      <c r="I1717" s="2" t="s">
        <v>3650</v>
      </c>
    </row>
    <row r="1718" spans="1:9" x14ac:dyDescent="0.25">
      <c r="A1718" s="2">
        <v>1716</v>
      </c>
      <c r="B1718" s="2" t="s">
        <v>8798</v>
      </c>
      <c r="C1718" s="2" t="s">
        <v>8799</v>
      </c>
      <c r="D1718" s="2" t="s">
        <v>8800</v>
      </c>
      <c r="E1718" s="2" t="s">
        <v>8801</v>
      </c>
      <c r="F1718" s="2" t="s">
        <v>3650</v>
      </c>
      <c r="G1718" s="2" t="s">
        <v>3650</v>
      </c>
      <c r="H1718" s="2" t="s">
        <v>3650</v>
      </c>
      <c r="I1718" s="2" t="s">
        <v>3650</v>
      </c>
    </row>
    <row r="1719" spans="1:9" x14ac:dyDescent="0.25">
      <c r="A1719" s="2">
        <v>1717</v>
      </c>
      <c r="B1719" s="2" t="s">
        <v>8802</v>
      </c>
      <c r="C1719" s="2" t="s">
        <v>8803</v>
      </c>
      <c r="D1719" s="2" t="s">
        <v>8804</v>
      </c>
      <c r="E1719" s="2" t="s">
        <v>8805</v>
      </c>
      <c r="F1719" s="2" t="s">
        <v>3650</v>
      </c>
      <c r="G1719" s="2" t="s">
        <v>3650</v>
      </c>
      <c r="H1719" s="2" t="s">
        <v>3650</v>
      </c>
      <c r="I1719" s="2" t="s">
        <v>3650</v>
      </c>
    </row>
    <row r="1720" spans="1:9" x14ac:dyDescent="0.25">
      <c r="A1720" s="2">
        <v>1718</v>
      </c>
      <c r="B1720" s="2" t="s">
        <v>8806</v>
      </c>
      <c r="C1720" s="2" t="s">
        <v>8807</v>
      </c>
      <c r="D1720" s="2" t="s">
        <v>6119</v>
      </c>
      <c r="E1720" s="2" t="s">
        <v>8808</v>
      </c>
      <c r="F1720" s="2" t="s">
        <v>3650</v>
      </c>
      <c r="G1720" s="2" t="s">
        <v>3650</v>
      </c>
      <c r="H1720" s="2" t="s">
        <v>3650</v>
      </c>
      <c r="I1720" s="2" t="s">
        <v>3650</v>
      </c>
    </row>
    <row r="1721" spans="1:9" x14ac:dyDescent="0.25">
      <c r="A1721" s="2">
        <v>1719</v>
      </c>
      <c r="B1721" s="2" t="s">
        <v>8809</v>
      </c>
      <c r="C1721" s="2" t="s">
        <v>8807</v>
      </c>
      <c r="D1721" s="2" t="s">
        <v>6119</v>
      </c>
      <c r="E1721" s="2" t="s">
        <v>8808</v>
      </c>
      <c r="F1721" s="2" t="s">
        <v>3650</v>
      </c>
      <c r="G1721" s="2" t="s">
        <v>3650</v>
      </c>
      <c r="H1721" s="2" t="s">
        <v>3650</v>
      </c>
      <c r="I1721" s="2" t="s">
        <v>3650</v>
      </c>
    </row>
    <row r="1722" spans="1:9" x14ac:dyDescent="0.25">
      <c r="A1722" s="2">
        <v>1720</v>
      </c>
      <c r="B1722" s="2" t="s">
        <v>8810</v>
      </c>
      <c r="C1722" s="2" t="s">
        <v>8807</v>
      </c>
      <c r="D1722" s="2" t="s">
        <v>6119</v>
      </c>
      <c r="E1722" s="2" t="s">
        <v>8808</v>
      </c>
      <c r="F1722" s="2" t="s">
        <v>3650</v>
      </c>
      <c r="G1722" s="2" t="s">
        <v>3650</v>
      </c>
      <c r="H1722" s="2" t="s">
        <v>3650</v>
      </c>
      <c r="I1722" s="2" t="s">
        <v>3650</v>
      </c>
    </row>
    <row r="1723" spans="1:9" x14ac:dyDescent="0.25">
      <c r="A1723" s="2">
        <v>1721</v>
      </c>
      <c r="B1723" s="2" t="s">
        <v>8811</v>
      </c>
      <c r="C1723" s="2" t="s">
        <v>8807</v>
      </c>
      <c r="D1723" s="2" t="s">
        <v>6119</v>
      </c>
      <c r="E1723" s="2" t="s">
        <v>8808</v>
      </c>
      <c r="F1723" s="2" t="s">
        <v>3650</v>
      </c>
      <c r="G1723" s="2" t="s">
        <v>3650</v>
      </c>
      <c r="H1723" s="2" t="s">
        <v>3650</v>
      </c>
      <c r="I1723" s="2" t="s">
        <v>3650</v>
      </c>
    </row>
    <row r="1724" spans="1:9" x14ac:dyDescent="0.25">
      <c r="A1724" s="2">
        <v>1722</v>
      </c>
      <c r="B1724" s="2" t="s">
        <v>8812</v>
      </c>
      <c r="C1724" s="2" t="s">
        <v>8813</v>
      </c>
      <c r="D1724" s="2" t="s">
        <v>8814</v>
      </c>
      <c r="E1724" s="2" t="s">
        <v>8815</v>
      </c>
      <c r="F1724" s="2" t="s">
        <v>3650</v>
      </c>
      <c r="G1724" s="2" t="s">
        <v>3650</v>
      </c>
      <c r="H1724" s="2" t="s">
        <v>3650</v>
      </c>
      <c r="I1724" s="2" t="s">
        <v>3650</v>
      </c>
    </row>
    <row r="1725" spans="1:9" x14ac:dyDescent="0.25">
      <c r="A1725" s="2">
        <v>1723</v>
      </c>
      <c r="B1725" s="2" t="s">
        <v>8816</v>
      </c>
      <c r="C1725" s="2" t="s">
        <v>8817</v>
      </c>
      <c r="D1725" s="2" t="s">
        <v>8818</v>
      </c>
      <c r="E1725" s="2" t="s">
        <v>8819</v>
      </c>
      <c r="F1725" s="2" t="s">
        <v>3650</v>
      </c>
      <c r="G1725" s="2" t="s">
        <v>3650</v>
      </c>
      <c r="H1725" s="2" t="s">
        <v>3650</v>
      </c>
      <c r="I1725" s="2" t="s">
        <v>3650</v>
      </c>
    </row>
    <row r="1726" spans="1:9" x14ac:dyDescent="0.25">
      <c r="A1726" s="2">
        <v>1724</v>
      </c>
      <c r="B1726" s="2" t="s">
        <v>8820</v>
      </c>
      <c r="C1726" s="2" t="s">
        <v>8817</v>
      </c>
      <c r="D1726" s="2" t="s">
        <v>8818</v>
      </c>
      <c r="E1726" s="2" t="s">
        <v>8819</v>
      </c>
      <c r="F1726" s="2" t="s">
        <v>3650</v>
      </c>
      <c r="G1726" s="2" t="s">
        <v>3650</v>
      </c>
      <c r="H1726" s="2" t="s">
        <v>3650</v>
      </c>
      <c r="I1726" s="2" t="s">
        <v>3650</v>
      </c>
    </row>
    <row r="1727" spans="1:9" x14ac:dyDescent="0.25">
      <c r="A1727" s="2">
        <v>1725</v>
      </c>
      <c r="B1727" s="2" t="s">
        <v>8821</v>
      </c>
      <c r="C1727" s="2" t="s">
        <v>8817</v>
      </c>
      <c r="D1727" s="2" t="s">
        <v>8818</v>
      </c>
      <c r="E1727" s="2" t="s">
        <v>8819</v>
      </c>
      <c r="F1727" s="2" t="s">
        <v>3650</v>
      </c>
      <c r="G1727" s="2" t="s">
        <v>3650</v>
      </c>
      <c r="H1727" s="2" t="s">
        <v>3650</v>
      </c>
      <c r="I1727" s="2" t="s">
        <v>3650</v>
      </c>
    </row>
    <row r="1728" spans="1:9" x14ac:dyDescent="0.25">
      <c r="A1728" s="2">
        <v>1726</v>
      </c>
      <c r="B1728" s="2" t="s">
        <v>8822</v>
      </c>
      <c r="C1728" s="2" t="s">
        <v>8823</v>
      </c>
      <c r="D1728" s="2" t="s">
        <v>8824</v>
      </c>
      <c r="E1728" s="2" t="s">
        <v>8825</v>
      </c>
      <c r="F1728" s="2" t="s">
        <v>3650</v>
      </c>
      <c r="G1728" s="2" t="s">
        <v>3650</v>
      </c>
      <c r="H1728" s="2" t="s">
        <v>3650</v>
      </c>
      <c r="I1728" s="2" t="s">
        <v>3650</v>
      </c>
    </row>
    <row r="1729" spans="1:9" x14ac:dyDescent="0.25">
      <c r="A1729" s="2">
        <v>1727</v>
      </c>
      <c r="B1729" s="2" t="s">
        <v>8826</v>
      </c>
      <c r="C1729" s="2" t="s">
        <v>8827</v>
      </c>
      <c r="D1729" s="2" t="s">
        <v>8828</v>
      </c>
      <c r="E1729" s="2" t="s">
        <v>8829</v>
      </c>
      <c r="F1729" s="2">
        <v>0</v>
      </c>
      <c r="G1729" s="2">
        <v>0</v>
      </c>
      <c r="H1729" s="2">
        <v>0</v>
      </c>
      <c r="I1729" s="2">
        <v>0</v>
      </c>
    </row>
    <row r="1730" spans="1:9" x14ac:dyDescent="0.25">
      <c r="A1730" s="2">
        <v>1728</v>
      </c>
      <c r="B1730" s="2" t="s">
        <v>8830</v>
      </c>
      <c r="C1730" s="2" t="s">
        <v>8831</v>
      </c>
      <c r="D1730" s="2" t="s">
        <v>8832</v>
      </c>
      <c r="E1730" s="2" t="s">
        <v>8833</v>
      </c>
      <c r="F1730" s="2" t="s">
        <v>3650</v>
      </c>
      <c r="G1730" s="2" t="s">
        <v>3650</v>
      </c>
      <c r="H1730" s="2" t="s">
        <v>3650</v>
      </c>
      <c r="I1730" s="2" t="s">
        <v>3650</v>
      </c>
    </row>
    <row r="1731" spans="1:9" x14ac:dyDescent="0.25">
      <c r="A1731" s="2">
        <v>1729</v>
      </c>
      <c r="B1731" s="2" t="s">
        <v>8834</v>
      </c>
      <c r="C1731" s="2" t="s">
        <v>8831</v>
      </c>
      <c r="D1731" s="2" t="s">
        <v>8832</v>
      </c>
      <c r="E1731" s="2" t="s">
        <v>8833</v>
      </c>
      <c r="F1731" s="2" t="s">
        <v>3650</v>
      </c>
      <c r="G1731" s="2" t="s">
        <v>3650</v>
      </c>
      <c r="H1731" s="2" t="s">
        <v>3650</v>
      </c>
      <c r="I1731" s="2" t="s">
        <v>3650</v>
      </c>
    </row>
    <row r="1732" spans="1:9" x14ac:dyDescent="0.25">
      <c r="A1732" s="2">
        <v>1730</v>
      </c>
      <c r="B1732" s="2" t="s">
        <v>8835</v>
      </c>
      <c r="C1732" s="2" t="s">
        <v>8836</v>
      </c>
      <c r="D1732" s="2" t="s">
        <v>8837</v>
      </c>
      <c r="E1732" s="2" t="s">
        <v>8838</v>
      </c>
      <c r="F1732" s="2" t="s">
        <v>3650</v>
      </c>
      <c r="G1732" s="2" t="s">
        <v>3650</v>
      </c>
      <c r="H1732" s="2" t="s">
        <v>3650</v>
      </c>
      <c r="I1732" s="2" t="s">
        <v>3650</v>
      </c>
    </row>
    <row r="1733" spans="1:9" x14ac:dyDescent="0.25">
      <c r="A1733" s="2">
        <v>1731</v>
      </c>
      <c r="B1733" s="2" t="s">
        <v>8839</v>
      </c>
      <c r="C1733" s="2" t="s">
        <v>8836</v>
      </c>
      <c r="D1733" s="2" t="s">
        <v>8837</v>
      </c>
      <c r="E1733" s="2" t="s">
        <v>8838</v>
      </c>
      <c r="F1733" s="2" t="s">
        <v>3650</v>
      </c>
      <c r="G1733" s="2" t="s">
        <v>3650</v>
      </c>
      <c r="H1733" s="2" t="s">
        <v>3650</v>
      </c>
      <c r="I1733" s="2" t="s">
        <v>3650</v>
      </c>
    </row>
    <row r="1734" spans="1:9" x14ac:dyDescent="0.25">
      <c r="A1734" s="2">
        <v>1732</v>
      </c>
      <c r="B1734" s="2" t="s">
        <v>8840</v>
      </c>
      <c r="C1734" s="2" t="s">
        <v>8841</v>
      </c>
      <c r="D1734" s="2" t="s">
        <v>8842</v>
      </c>
      <c r="E1734" s="2" t="s">
        <v>8843</v>
      </c>
      <c r="F1734" s="2">
        <v>0</v>
      </c>
      <c r="G1734" s="2">
        <v>0</v>
      </c>
      <c r="H1734" s="2">
        <v>0</v>
      </c>
      <c r="I1734" s="2">
        <v>0</v>
      </c>
    </row>
    <row r="1735" spans="1:9" x14ac:dyDescent="0.25">
      <c r="A1735" s="2">
        <v>1733</v>
      </c>
      <c r="B1735" s="2" t="s">
        <v>8844</v>
      </c>
      <c r="C1735" s="2" t="s">
        <v>8845</v>
      </c>
      <c r="D1735" s="2" t="s">
        <v>8846</v>
      </c>
      <c r="E1735" s="2" t="s">
        <v>8847</v>
      </c>
      <c r="F1735" s="2" t="s">
        <v>3650</v>
      </c>
      <c r="G1735" s="2" t="s">
        <v>3650</v>
      </c>
      <c r="H1735" s="2" t="s">
        <v>3650</v>
      </c>
      <c r="I1735" s="2" t="s">
        <v>3650</v>
      </c>
    </row>
    <row r="1736" spans="1:9" x14ac:dyDescent="0.25">
      <c r="A1736" s="2">
        <v>1734</v>
      </c>
      <c r="B1736" s="2" t="s">
        <v>8848</v>
      </c>
      <c r="C1736" s="2" t="s">
        <v>8845</v>
      </c>
      <c r="D1736" s="2" t="s">
        <v>8846</v>
      </c>
      <c r="E1736" s="2" t="s">
        <v>8847</v>
      </c>
      <c r="F1736" s="2" t="s">
        <v>3650</v>
      </c>
      <c r="G1736" s="2" t="s">
        <v>3650</v>
      </c>
      <c r="H1736" s="2" t="s">
        <v>3650</v>
      </c>
      <c r="I1736" s="2" t="s">
        <v>3650</v>
      </c>
    </row>
    <row r="1737" spans="1:9" x14ac:dyDescent="0.25">
      <c r="A1737" s="2">
        <v>1735</v>
      </c>
      <c r="B1737" s="2" t="s">
        <v>8849</v>
      </c>
      <c r="C1737" s="2" t="s">
        <v>8850</v>
      </c>
      <c r="D1737" s="2" t="s">
        <v>8851</v>
      </c>
      <c r="E1737" s="2" t="s">
        <v>8852</v>
      </c>
      <c r="F1737" s="2" t="s">
        <v>3650</v>
      </c>
      <c r="G1737" s="2" t="s">
        <v>3650</v>
      </c>
      <c r="H1737" s="2" t="s">
        <v>3650</v>
      </c>
      <c r="I1737" s="2" t="s">
        <v>3650</v>
      </c>
    </row>
    <row r="1738" spans="1:9" x14ac:dyDescent="0.25">
      <c r="A1738" s="2">
        <v>1736</v>
      </c>
      <c r="B1738" s="2" t="s">
        <v>8853</v>
      </c>
      <c r="C1738" s="2" t="s">
        <v>8854</v>
      </c>
      <c r="D1738" s="2" t="s">
        <v>8855</v>
      </c>
      <c r="E1738" s="2" t="s">
        <v>8856</v>
      </c>
      <c r="F1738" s="2" t="s">
        <v>3650</v>
      </c>
      <c r="G1738" s="2" t="s">
        <v>3650</v>
      </c>
      <c r="H1738" s="2" t="s">
        <v>3650</v>
      </c>
      <c r="I1738" s="2" t="s">
        <v>3650</v>
      </c>
    </row>
    <row r="1739" spans="1:9" x14ac:dyDescent="0.25">
      <c r="A1739" s="2">
        <v>1737</v>
      </c>
      <c r="B1739" s="2" t="s">
        <v>8857</v>
      </c>
      <c r="C1739" s="2" t="s">
        <v>8858</v>
      </c>
      <c r="D1739" s="2" t="s">
        <v>8859</v>
      </c>
      <c r="E1739" s="2" t="s">
        <v>8860</v>
      </c>
      <c r="F1739" s="2" t="s">
        <v>3650</v>
      </c>
      <c r="G1739" s="2" t="s">
        <v>3650</v>
      </c>
      <c r="H1739" s="2" t="s">
        <v>3650</v>
      </c>
      <c r="I1739" s="2" t="s">
        <v>3650</v>
      </c>
    </row>
    <row r="1740" spans="1:9" x14ac:dyDescent="0.25">
      <c r="A1740" s="2">
        <v>1738</v>
      </c>
      <c r="B1740" s="2" t="s">
        <v>8861</v>
      </c>
      <c r="C1740" s="2" t="s">
        <v>8862</v>
      </c>
      <c r="D1740" s="2" t="s">
        <v>8863</v>
      </c>
      <c r="E1740" s="2" t="s">
        <v>8864</v>
      </c>
      <c r="F1740" s="2" t="s">
        <v>3650</v>
      </c>
      <c r="G1740" s="2" t="s">
        <v>3650</v>
      </c>
      <c r="H1740" s="2" t="s">
        <v>3650</v>
      </c>
      <c r="I1740" s="2" t="s">
        <v>3650</v>
      </c>
    </row>
    <row r="1741" spans="1:9" x14ac:dyDescent="0.25">
      <c r="A1741" s="2">
        <v>1739</v>
      </c>
      <c r="B1741" s="2" t="s">
        <v>8865</v>
      </c>
      <c r="C1741" s="2" t="s">
        <v>8866</v>
      </c>
      <c r="D1741" s="2" t="s">
        <v>8867</v>
      </c>
      <c r="E1741" s="2" t="s">
        <v>8868</v>
      </c>
      <c r="F1741" s="2" t="s">
        <v>3650</v>
      </c>
      <c r="G1741" s="2" t="s">
        <v>3650</v>
      </c>
      <c r="H1741" s="2" t="s">
        <v>3650</v>
      </c>
      <c r="I1741" s="2" t="s">
        <v>3650</v>
      </c>
    </row>
    <row r="1742" spans="1:9" x14ac:dyDescent="0.25">
      <c r="A1742" s="2">
        <v>1740</v>
      </c>
      <c r="B1742" s="2" t="s">
        <v>8869</v>
      </c>
      <c r="C1742" s="2" t="s">
        <v>8866</v>
      </c>
      <c r="D1742" s="2" t="s">
        <v>8867</v>
      </c>
      <c r="E1742" s="2" t="s">
        <v>8868</v>
      </c>
      <c r="F1742" s="2" t="s">
        <v>3650</v>
      </c>
      <c r="G1742" s="2" t="s">
        <v>3650</v>
      </c>
      <c r="H1742" s="2" t="s">
        <v>3650</v>
      </c>
      <c r="I1742" s="2" t="s">
        <v>3650</v>
      </c>
    </row>
    <row r="1743" spans="1:9" x14ac:dyDescent="0.25">
      <c r="A1743" s="2">
        <v>1741</v>
      </c>
      <c r="B1743" s="2" t="s">
        <v>8870</v>
      </c>
      <c r="C1743" s="2" t="s">
        <v>8871</v>
      </c>
      <c r="D1743" s="2" t="s">
        <v>8872</v>
      </c>
      <c r="E1743" s="2" t="s">
        <v>8873</v>
      </c>
      <c r="F1743" s="2" t="s">
        <v>3650</v>
      </c>
      <c r="G1743" s="2" t="s">
        <v>3650</v>
      </c>
      <c r="H1743" s="2" t="s">
        <v>3650</v>
      </c>
      <c r="I1743" s="2" t="s">
        <v>3650</v>
      </c>
    </row>
    <row r="1744" spans="1:9" x14ac:dyDescent="0.25">
      <c r="A1744" s="2">
        <v>1742</v>
      </c>
      <c r="B1744" s="2" t="s">
        <v>8874</v>
      </c>
      <c r="C1744" s="2" t="s">
        <v>8871</v>
      </c>
      <c r="D1744" s="2" t="s">
        <v>8872</v>
      </c>
      <c r="E1744" s="2" t="s">
        <v>8873</v>
      </c>
      <c r="F1744" s="2" t="s">
        <v>3650</v>
      </c>
      <c r="G1744" s="2" t="s">
        <v>3650</v>
      </c>
      <c r="H1744" s="2" t="s">
        <v>3650</v>
      </c>
      <c r="I1744" s="2" t="s">
        <v>3650</v>
      </c>
    </row>
    <row r="1745" spans="1:9" x14ac:dyDescent="0.25">
      <c r="A1745" s="2">
        <v>1743</v>
      </c>
      <c r="B1745" s="2" t="s">
        <v>8875</v>
      </c>
      <c r="C1745" s="2" t="s">
        <v>8876</v>
      </c>
      <c r="D1745" s="2" t="s">
        <v>8877</v>
      </c>
      <c r="E1745" s="2" t="s">
        <v>8878</v>
      </c>
      <c r="F1745" s="2" t="s">
        <v>3650</v>
      </c>
      <c r="G1745" s="2" t="s">
        <v>3650</v>
      </c>
      <c r="H1745" s="2" t="s">
        <v>3650</v>
      </c>
      <c r="I1745" s="2" t="s">
        <v>3650</v>
      </c>
    </row>
    <row r="1746" spans="1:9" x14ac:dyDescent="0.25">
      <c r="A1746" s="2">
        <v>1744</v>
      </c>
      <c r="B1746" s="2" t="s">
        <v>8879</v>
      </c>
      <c r="C1746" s="2" t="s">
        <v>8880</v>
      </c>
      <c r="D1746" s="2" t="s">
        <v>8881</v>
      </c>
      <c r="E1746" s="2" t="s">
        <v>8882</v>
      </c>
      <c r="F1746" s="2" t="s">
        <v>3650</v>
      </c>
      <c r="G1746" s="2" t="s">
        <v>3650</v>
      </c>
      <c r="H1746" s="2" t="s">
        <v>3650</v>
      </c>
      <c r="I1746" s="2" t="s">
        <v>3650</v>
      </c>
    </row>
    <row r="1747" spans="1:9" x14ac:dyDescent="0.25">
      <c r="A1747" s="2">
        <v>1745</v>
      </c>
      <c r="B1747" s="2" t="s">
        <v>8883</v>
      </c>
      <c r="C1747" s="2" t="s">
        <v>8880</v>
      </c>
      <c r="D1747" s="2" t="s">
        <v>8881</v>
      </c>
      <c r="E1747" s="2" t="s">
        <v>8882</v>
      </c>
      <c r="F1747" s="2" t="s">
        <v>3650</v>
      </c>
      <c r="G1747" s="2" t="s">
        <v>3650</v>
      </c>
      <c r="H1747" s="2" t="s">
        <v>3650</v>
      </c>
      <c r="I1747" s="2" t="s">
        <v>3650</v>
      </c>
    </row>
    <row r="1748" spans="1:9" x14ac:dyDescent="0.25">
      <c r="A1748" s="2">
        <v>1746</v>
      </c>
      <c r="B1748" s="2" t="s">
        <v>8884</v>
      </c>
      <c r="C1748" s="2" t="s">
        <v>8885</v>
      </c>
      <c r="D1748" s="2" t="s">
        <v>8886</v>
      </c>
      <c r="E1748" s="2" t="s">
        <v>8887</v>
      </c>
      <c r="F1748" s="2" t="s">
        <v>3650</v>
      </c>
      <c r="G1748" s="2" t="s">
        <v>3650</v>
      </c>
      <c r="H1748" s="2" t="s">
        <v>3650</v>
      </c>
      <c r="I1748" s="2" t="s">
        <v>3650</v>
      </c>
    </row>
    <row r="1749" spans="1:9" x14ac:dyDescent="0.25">
      <c r="A1749" s="2">
        <v>1747</v>
      </c>
      <c r="B1749" s="2" t="s">
        <v>8888</v>
      </c>
      <c r="C1749" s="2" t="s">
        <v>8885</v>
      </c>
      <c r="D1749" s="2" t="s">
        <v>8886</v>
      </c>
      <c r="E1749" s="2" t="s">
        <v>8887</v>
      </c>
      <c r="F1749" s="2" t="s">
        <v>3650</v>
      </c>
      <c r="G1749" s="2" t="s">
        <v>3650</v>
      </c>
      <c r="H1749" s="2" t="s">
        <v>3650</v>
      </c>
      <c r="I1749" s="2" t="s">
        <v>3650</v>
      </c>
    </row>
    <row r="1750" spans="1:9" x14ac:dyDescent="0.25">
      <c r="A1750" s="2">
        <v>1748</v>
      </c>
      <c r="B1750" s="2" t="s">
        <v>8889</v>
      </c>
      <c r="C1750" s="2" t="s">
        <v>8885</v>
      </c>
      <c r="D1750" s="2" t="s">
        <v>8886</v>
      </c>
      <c r="E1750" s="2" t="s">
        <v>8887</v>
      </c>
      <c r="F1750" s="2" t="s">
        <v>3650</v>
      </c>
      <c r="G1750" s="2" t="s">
        <v>3650</v>
      </c>
      <c r="H1750" s="2" t="s">
        <v>3650</v>
      </c>
      <c r="I1750" s="2" t="s">
        <v>3650</v>
      </c>
    </row>
    <row r="1751" spans="1:9" x14ac:dyDescent="0.25">
      <c r="A1751" s="2">
        <v>1749</v>
      </c>
      <c r="B1751" s="2" t="s">
        <v>8890</v>
      </c>
      <c r="C1751" s="2" t="s">
        <v>8891</v>
      </c>
      <c r="D1751" s="2" t="s">
        <v>8892</v>
      </c>
      <c r="E1751" s="2" t="s">
        <v>8893</v>
      </c>
      <c r="F1751" s="2" t="s">
        <v>3650</v>
      </c>
      <c r="G1751" s="2" t="s">
        <v>3650</v>
      </c>
      <c r="H1751" s="2" t="s">
        <v>3650</v>
      </c>
      <c r="I1751" s="2" t="s">
        <v>3650</v>
      </c>
    </row>
    <row r="1752" spans="1:9" x14ac:dyDescent="0.25">
      <c r="A1752" s="2">
        <v>1750</v>
      </c>
      <c r="B1752" s="2" t="s">
        <v>8894</v>
      </c>
      <c r="C1752" s="2" t="s">
        <v>8891</v>
      </c>
      <c r="D1752" s="2" t="s">
        <v>8892</v>
      </c>
      <c r="E1752" s="2" t="s">
        <v>8893</v>
      </c>
      <c r="F1752" s="2" t="s">
        <v>3650</v>
      </c>
      <c r="G1752" s="2" t="s">
        <v>3650</v>
      </c>
      <c r="H1752" s="2" t="s">
        <v>3650</v>
      </c>
      <c r="I1752" s="2" t="s">
        <v>3650</v>
      </c>
    </row>
    <row r="1753" spans="1:9" x14ac:dyDescent="0.25">
      <c r="A1753" s="2">
        <v>1751</v>
      </c>
      <c r="B1753" s="2" t="s">
        <v>8895</v>
      </c>
      <c r="C1753" s="2" t="s">
        <v>8891</v>
      </c>
      <c r="D1753" s="2" t="s">
        <v>8892</v>
      </c>
      <c r="E1753" s="2" t="s">
        <v>8893</v>
      </c>
      <c r="F1753" s="2" t="s">
        <v>3650</v>
      </c>
      <c r="G1753" s="2" t="s">
        <v>3650</v>
      </c>
      <c r="H1753" s="2" t="s">
        <v>3650</v>
      </c>
      <c r="I1753" s="2" t="s">
        <v>3650</v>
      </c>
    </row>
    <row r="1754" spans="1:9" x14ac:dyDescent="0.25">
      <c r="A1754" s="2">
        <v>1752</v>
      </c>
      <c r="B1754" s="2" t="s">
        <v>8896</v>
      </c>
      <c r="C1754" s="2" t="s">
        <v>8897</v>
      </c>
      <c r="D1754" s="2" t="s">
        <v>8898</v>
      </c>
      <c r="E1754" s="2" t="s">
        <v>8899</v>
      </c>
      <c r="F1754" s="2" t="s">
        <v>3650</v>
      </c>
      <c r="G1754" s="2" t="s">
        <v>3650</v>
      </c>
      <c r="H1754" s="2" t="s">
        <v>3650</v>
      </c>
      <c r="I1754" s="2" t="s">
        <v>3650</v>
      </c>
    </row>
    <row r="1755" spans="1:9" x14ac:dyDescent="0.25">
      <c r="A1755" s="2">
        <v>1753</v>
      </c>
      <c r="B1755" s="2" t="s">
        <v>8900</v>
      </c>
      <c r="C1755" s="2" t="s">
        <v>8901</v>
      </c>
      <c r="D1755" s="2" t="s">
        <v>8902</v>
      </c>
      <c r="E1755" s="2" t="s">
        <v>8903</v>
      </c>
      <c r="F1755" s="2">
        <v>0</v>
      </c>
      <c r="G1755" s="2">
        <v>0</v>
      </c>
      <c r="H1755" s="2">
        <v>0</v>
      </c>
      <c r="I1755" s="2">
        <v>0</v>
      </c>
    </row>
    <row r="1756" spans="1:9" x14ac:dyDescent="0.25">
      <c r="A1756" s="2">
        <v>1754</v>
      </c>
      <c r="B1756" s="2" t="s">
        <v>8904</v>
      </c>
      <c r="C1756" s="2" t="s">
        <v>8901</v>
      </c>
      <c r="D1756" s="2" t="s">
        <v>8902</v>
      </c>
      <c r="E1756" s="2" t="s">
        <v>8903</v>
      </c>
      <c r="F1756" s="2">
        <v>0</v>
      </c>
      <c r="G1756" s="2">
        <v>0</v>
      </c>
      <c r="H1756" s="2">
        <v>0</v>
      </c>
      <c r="I1756" s="2">
        <v>0</v>
      </c>
    </row>
    <row r="1757" spans="1:9" x14ac:dyDescent="0.25">
      <c r="A1757" s="2">
        <v>1755</v>
      </c>
      <c r="B1757" s="2" t="s">
        <v>8905</v>
      </c>
      <c r="C1757" s="2" t="s">
        <v>8906</v>
      </c>
      <c r="D1757" s="2" t="s">
        <v>8907</v>
      </c>
      <c r="E1757" s="2" t="s">
        <v>8908</v>
      </c>
      <c r="F1757" s="2" t="s">
        <v>3650</v>
      </c>
      <c r="G1757" s="2" t="s">
        <v>3650</v>
      </c>
      <c r="H1757" s="2" t="s">
        <v>3650</v>
      </c>
      <c r="I1757" s="2" t="s">
        <v>3650</v>
      </c>
    </row>
    <row r="1758" spans="1:9" x14ac:dyDescent="0.25">
      <c r="A1758" s="2">
        <v>1756</v>
      </c>
      <c r="B1758" s="2" t="s">
        <v>8909</v>
      </c>
      <c r="C1758" s="2" t="s">
        <v>8910</v>
      </c>
      <c r="D1758" s="2" t="s">
        <v>8911</v>
      </c>
      <c r="E1758" s="2" t="s">
        <v>8912</v>
      </c>
      <c r="F1758" s="2" t="s">
        <v>3650</v>
      </c>
      <c r="G1758" s="2" t="s">
        <v>3650</v>
      </c>
      <c r="H1758" s="2" t="s">
        <v>3650</v>
      </c>
      <c r="I1758" s="2" t="s">
        <v>3650</v>
      </c>
    </row>
    <row r="1759" spans="1:9" x14ac:dyDescent="0.25">
      <c r="A1759" s="2">
        <v>1757</v>
      </c>
      <c r="B1759" s="2" t="s">
        <v>8913</v>
      </c>
      <c r="C1759" s="2" t="s">
        <v>8914</v>
      </c>
      <c r="D1759" s="2" t="s">
        <v>8915</v>
      </c>
      <c r="E1759" s="2" t="s">
        <v>8916</v>
      </c>
      <c r="F1759" s="2" t="s">
        <v>3650</v>
      </c>
      <c r="G1759" s="2" t="s">
        <v>3650</v>
      </c>
      <c r="H1759" s="2" t="s">
        <v>3650</v>
      </c>
      <c r="I1759" s="2" t="s">
        <v>3650</v>
      </c>
    </row>
    <row r="1760" spans="1:9" x14ac:dyDescent="0.25">
      <c r="A1760" s="2">
        <v>1758</v>
      </c>
      <c r="B1760" s="2" t="s">
        <v>8917</v>
      </c>
      <c r="C1760" s="2" t="s">
        <v>8914</v>
      </c>
      <c r="D1760" s="2" t="s">
        <v>8915</v>
      </c>
      <c r="E1760" s="2" t="s">
        <v>8916</v>
      </c>
      <c r="F1760" s="2" t="s">
        <v>3650</v>
      </c>
      <c r="G1760" s="2" t="s">
        <v>3650</v>
      </c>
      <c r="H1760" s="2" t="s">
        <v>3650</v>
      </c>
      <c r="I1760" s="2" t="s">
        <v>3650</v>
      </c>
    </row>
    <row r="1761" spans="1:9" x14ac:dyDescent="0.25">
      <c r="A1761" s="2">
        <v>1759</v>
      </c>
      <c r="B1761" s="2" t="s">
        <v>8918</v>
      </c>
      <c r="C1761" s="2" t="s">
        <v>8919</v>
      </c>
      <c r="D1761" s="2" t="s">
        <v>8920</v>
      </c>
      <c r="E1761" s="2" t="s">
        <v>8921</v>
      </c>
      <c r="F1761" s="2">
        <v>0</v>
      </c>
      <c r="G1761" s="2">
        <v>0</v>
      </c>
      <c r="H1761" s="2">
        <v>0</v>
      </c>
      <c r="I1761" s="2">
        <v>0</v>
      </c>
    </row>
    <row r="1762" spans="1:9" x14ac:dyDescent="0.25">
      <c r="A1762" s="2">
        <v>1760</v>
      </c>
      <c r="B1762" s="2" t="s">
        <v>8922</v>
      </c>
      <c r="C1762" s="2" t="s">
        <v>8923</v>
      </c>
      <c r="D1762" s="2" t="s">
        <v>8924</v>
      </c>
      <c r="E1762" s="2" t="s">
        <v>8925</v>
      </c>
      <c r="F1762" s="2">
        <v>0</v>
      </c>
      <c r="G1762" s="2">
        <v>0</v>
      </c>
      <c r="H1762" s="2">
        <v>0</v>
      </c>
      <c r="I1762" s="2">
        <v>0</v>
      </c>
    </row>
    <row r="1763" spans="1:9" x14ac:dyDescent="0.25">
      <c r="A1763" s="2">
        <v>1761</v>
      </c>
      <c r="B1763" s="2" t="s">
        <v>8926</v>
      </c>
      <c r="C1763" s="2" t="s">
        <v>8923</v>
      </c>
      <c r="D1763" s="2" t="s">
        <v>8924</v>
      </c>
      <c r="E1763" s="2" t="s">
        <v>8925</v>
      </c>
      <c r="F1763" s="2">
        <v>0</v>
      </c>
      <c r="G1763" s="2">
        <v>0</v>
      </c>
      <c r="H1763" s="2">
        <v>0</v>
      </c>
      <c r="I1763" s="2">
        <v>0</v>
      </c>
    </row>
    <row r="1764" spans="1:9" x14ac:dyDescent="0.25">
      <c r="A1764" s="2">
        <v>1762</v>
      </c>
      <c r="B1764" s="2" t="s">
        <v>8927</v>
      </c>
      <c r="C1764" s="2" t="s">
        <v>8923</v>
      </c>
      <c r="D1764" s="2" t="s">
        <v>8924</v>
      </c>
      <c r="E1764" s="2" t="s">
        <v>8925</v>
      </c>
      <c r="F1764" s="2">
        <v>0</v>
      </c>
      <c r="G1764" s="2">
        <v>0</v>
      </c>
      <c r="H1764" s="2">
        <v>0</v>
      </c>
      <c r="I1764" s="2">
        <v>0</v>
      </c>
    </row>
    <row r="1765" spans="1:9" x14ac:dyDescent="0.25">
      <c r="A1765" s="2">
        <v>1763</v>
      </c>
      <c r="B1765" s="2" t="s">
        <v>8928</v>
      </c>
      <c r="C1765" s="2" t="s">
        <v>8929</v>
      </c>
      <c r="D1765" s="2" t="s">
        <v>8930</v>
      </c>
      <c r="E1765" s="2" t="s">
        <v>8931</v>
      </c>
      <c r="F1765" s="2" t="s">
        <v>3650</v>
      </c>
      <c r="G1765" s="2" t="s">
        <v>3650</v>
      </c>
      <c r="H1765" s="2" t="s">
        <v>3650</v>
      </c>
      <c r="I1765" s="2" t="s">
        <v>3650</v>
      </c>
    </row>
    <row r="1766" spans="1:9" x14ac:dyDescent="0.25">
      <c r="A1766" s="2">
        <v>1764</v>
      </c>
      <c r="B1766" s="2" t="s">
        <v>8932</v>
      </c>
      <c r="C1766" s="2" t="s">
        <v>8929</v>
      </c>
      <c r="D1766" s="2" t="s">
        <v>8930</v>
      </c>
      <c r="E1766" s="2" t="s">
        <v>8931</v>
      </c>
      <c r="F1766" s="2" t="s">
        <v>3650</v>
      </c>
      <c r="G1766" s="2" t="s">
        <v>3650</v>
      </c>
      <c r="H1766" s="2" t="s">
        <v>3650</v>
      </c>
      <c r="I1766" s="2" t="s">
        <v>3650</v>
      </c>
    </row>
    <row r="1767" spans="1:9" x14ac:dyDescent="0.25">
      <c r="A1767" s="2">
        <v>1765</v>
      </c>
      <c r="B1767" s="2" t="s">
        <v>8933</v>
      </c>
      <c r="C1767" s="2" t="s">
        <v>8934</v>
      </c>
      <c r="D1767" s="2" t="s">
        <v>4077</v>
      </c>
      <c r="E1767" s="2" t="s">
        <v>8935</v>
      </c>
      <c r="F1767" s="2" t="s">
        <v>3650</v>
      </c>
      <c r="G1767" s="2" t="s">
        <v>3650</v>
      </c>
      <c r="H1767" s="2" t="s">
        <v>3650</v>
      </c>
      <c r="I1767" s="2" t="s">
        <v>3650</v>
      </c>
    </row>
    <row r="1768" spans="1:9" x14ac:dyDescent="0.25">
      <c r="A1768" s="2">
        <v>1766</v>
      </c>
      <c r="B1768" s="2" t="s">
        <v>8936</v>
      </c>
      <c r="C1768" s="2" t="s">
        <v>8937</v>
      </c>
      <c r="D1768" s="2" t="s">
        <v>8938</v>
      </c>
      <c r="E1768" s="2" t="s">
        <v>8939</v>
      </c>
      <c r="F1768" s="2" t="s">
        <v>3650</v>
      </c>
      <c r="G1768" s="2" t="s">
        <v>3650</v>
      </c>
      <c r="H1768" s="2" t="s">
        <v>3650</v>
      </c>
      <c r="I1768" s="2" t="s">
        <v>3650</v>
      </c>
    </row>
    <row r="1769" spans="1:9" x14ac:dyDescent="0.25">
      <c r="A1769" s="2">
        <v>1767</v>
      </c>
      <c r="B1769" s="2" t="s">
        <v>8940</v>
      </c>
      <c r="C1769" s="2" t="s">
        <v>8941</v>
      </c>
      <c r="D1769" s="2" t="s">
        <v>8942</v>
      </c>
      <c r="E1769" s="2" t="s">
        <v>8943</v>
      </c>
      <c r="F1769" s="2">
        <v>0</v>
      </c>
      <c r="G1769" s="2">
        <v>0</v>
      </c>
      <c r="H1769" s="2">
        <v>0</v>
      </c>
      <c r="I1769" s="2">
        <v>0</v>
      </c>
    </row>
    <row r="1770" spans="1:9" x14ac:dyDescent="0.25">
      <c r="A1770" s="2">
        <v>1768</v>
      </c>
      <c r="B1770" s="2" t="s">
        <v>8944</v>
      </c>
      <c r="C1770" s="2" t="s">
        <v>8945</v>
      </c>
      <c r="D1770" s="2" t="s">
        <v>8946</v>
      </c>
      <c r="E1770" s="2" t="s">
        <v>8947</v>
      </c>
      <c r="F1770" s="2" t="s">
        <v>3650</v>
      </c>
      <c r="G1770" s="2" t="s">
        <v>3650</v>
      </c>
      <c r="H1770" s="2" t="s">
        <v>3650</v>
      </c>
      <c r="I1770" s="2" t="s">
        <v>3650</v>
      </c>
    </row>
    <row r="1771" spans="1:9" x14ac:dyDescent="0.25">
      <c r="A1771" s="2">
        <v>1769</v>
      </c>
      <c r="B1771" s="2" t="s">
        <v>8948</v>
      </c>
      <c r="C1771" s="2" t="s">
        <v>8949</v>
      </c>
      <c r="D1771" s="2" t="s">
        <v>8950</v>
      </c>
      <c r="E1771" s="2" t="s">
        <v>8951</v>
      </c>
      <c r="F1771" s="2" t="s">
        <v>3650</v>
      </c>
      <c r="G1771" s="2" t="s">
        <v>3650</v>
      </c>
      <c r="H1771" s="2" t="s">
        <v>3650</v>
      </c>
      <c r="I1771" s="2" t="s">
        <v>3650</v>
      </c>
    </row>
    <row r="1772" spans="1:9" x14ac:dyDescent="0.25">
      <c r="A1772" s="2">
        <v>1770</v>
      </c>
      <c r="B1772" s="2" t="s">
        <v>8952</v>
      </c>
      <c r="C1772" s="2" t="s">
        <v>8953</v>
      </c>
      <c r="D1772" s="2" t="s">
        <v>8954</v>
      </c>
      <c r="E1772" s="2" t="s">
        <v>8955</v>
      </c>
      <c r="F1772" s="2" t="s">
        <v>3650</v>
      </c>
      <c r="G1772" s="2" t="s">
        <v>3650</v>
      </c>
      <c r="H1772" s="2" t="s">
        <v>3650</v>
      </c>
      <c r="I1772" s="2" t="s">
        <v>3650</v>
      </c>
    </row>
    <row r="1773" spans="1:9" x14ac:dyDescent="0.25">
      <c r="A1773" s="2">
        <v>1771</v>
      </c>
      <c r="B1773" s="2" t="s">
        <v>8956</v>
      </c>
      <c r="C1773" s="2" t="s">
        <v>8957</v>
      </c>
      <c r="D1773" s="2" t="s">
        <v>8958</v>
      </c>
      <c r="E1773" s="2" t="s">
        <v>8959</v>
      </c>
      <c r="F1773" s="2" t="s">
        <v>3650</v>
      </c>
      <c r="G1773" s="2" t="s">
        <v>3650</v>
      </c>
      <c r="H1773" s="2" t="s">
        <v>3650</v>
      </c>
      <c r="I1773" s="2" t="s">
        <v>3650</v>
      </c>
    </row>
    <row r="1774" spans="1:9" x14ac:dyDescent="0.25">
      <c r="A1774" s="2">
        <v>1772</v>
      </c>
      <c r="B1774" s="2" t="s">
        <v>8960</v>
      </c>
      <c r="C1774" s="2" t="s">
        <v>8957</v>
      </c>
      <c r="D1774" s="2" t="s">
        <v>8958</v>
      </c>
      <c r="E1774" s="2" t="s">
        <v>8959</v>
      </c>
      <c r="F1774" s="2" t="s">
        <v>3650</v>
      </c>
      <c r="G1774" s="2" t="s">
        <v>3650</v>
      </c>
      <c r="H1774" s="2" t="s">
        <v>3650</v>
      </c>
      <c r="I1774" s="2" t="s">
        <v>3650</v>
      </c>
    </row>
    <row r="1775" spans="1:9" x14ac:dyDescent="0.25">
      <c r="A1775" s="2">
        <v>1773</v>
      </c>
      <c r="B1775" s="2" t="s">
        <v>8961</v>
      </c>
      <c r="C1775" s="2" t="s">
        <v>8962</v>
      </c>
      <c r="D1775" s="2" t="s">
        <v>8963</v>
      </c>
      <c r="E1775" s="2" t="s">
        <v>8964</v>
      </c>
      <c r="F1775" s="2" t="s">
        <v>3650</v>
      </c>
      <c r="G1775" s="2" t="s">
        <v>3650</v>
      </c>
      <c r="H1775" s="2" t="s">
        <v>3650</v>
      </c>
      <c r="I1775" s="2" t="s">
        <v>3650</v>
      </c>
    </row>
    <row r="1776" spans="1:9" x14ac:dyDescent="0.25">
      <c r="A1776" s="2">
        <v>1774</v>
      </c>
      <c r="B1776" s="2" t="s">
        <v>8965</v>
      </c>
      <c r="C1776" s="2" t="s">
        <v>8962</v>
      </c>
      <c r="D1776" s="2" t="s">
        <v>8963</v>
      </c>
      <c r="E1776" s="2" t="s">
        <v>8964</v>
      </c>
      <c r="F1776" s="2" t="s">
        <v>3650</v>
      </c>
      <c r="G1776" s="2" t="s">
        <v>3650</v>
      </c>
      <c r="H1776" s="2" t="s">
        <v>3650</v>
      </c>
      <c r="I1776" s="2" t="s">
        <v>3650</v>
      </c>
    </row>
    <row r="1777" spans="1:9" x14ac:dyDescent="0.25">
      <c r="A1777" s="2">
        <v>1775</v>
      </c>
      <c r="B1777" s="2" t="s">
        <v>8966</v>
      </c>
      <c r="C1777" s="2" t="s">
        <v>8962</v>
      </c>
      <c r="D1777" s="2" t="s">
        <v>8963</v>
      </c>
      <c r="E1777" s="2" t="s">
        <v>8964</v>
      </c>
      <c r="F1777" s="2" t="s">
        <v>3650</v>
      </c>
      <c r="G1777" s="2" t="s">
        <v>3650</v>
      </c>
      <c r="H1777" s="2" t="s">
        <v>3650</v>
      </c>
      <c r="I1777" s="2" t="s">
        <v>3650</v>
      </c>
    </row>
    <row r="1778" spans="1:9" x14ac:dyDescent="0.25">
      <c r="A1778" s="2">
        <v>1776</v>
      </c>
      <c r="B1778" s="2" t="s">
        <v>8967</v>
      </c>
      <c r="C1778" s="2" t="s">
        <v>8962</v>
      </c>
      <c r="D1778" s="2" t="s">
        <v>8963</v>
      </c>
      <c r="E1778" s="2" t="s">
        <v>8964</v>
      </c>
      <c r="F1778" s="2" t="s">
        <v>3650</v>
      </c>
      <c r="G1778" s="2" t="s">
        <v>3650</v>
      </c>
      <c r="H1778" s="2" t="s">
        <v>3650</v>
      </c>
      <c r="I1778" s="2" t="s">
        <v>3650</v>
      </c>
    </row>
    <row r="1779" spans="1:9" x14ac:dyDescent="0.25">
      <c r="A1779" s="2">
        <v>1777</v>
      </c>
      <c r="B1779" s="2" t="s">
        <v>8968</v>
      </c>
      <c r="C1779" s="2" t="s">
        <v>8962</v>
      </c>
      <c r="D1779" s="2" t="s">
        <v>8963</v>
      </c>
      <c r="E1779" s="2" t="s">
        <v>8964</v>
      </c>
      <c r="F1779" s="2" t="s">
        <v>3650</v>
      </c>
      <c r="G1779" s="2" t="s">
        <v>3650</v>
      </c>
      <c r="H1779" s="2" t="s">
        <v>3650</v>
      </c>
      <c r="I1779" s="2" t="s">
        <v>3650</v>
      </c>
    </row>
    <row r="1780" spans="1:9" x14ac:dyDescent="0.25">
      <c r="A1780" s="2">
        <v>1778</v>
      </c>
      <c r="B1780" s="2" t="s">
        <v>8969</v>
      </c>
      <c r="C1780" s="2" t="s">
        <v>8970</v>
      </c>
      <c r="D1780" s="2" t="s">
        <v>8971</v>
      </c>
      <c r="E1780" s="2" t="s">
        <v>8972</v>
      </c>
      <c r="F1780" s="2" t="s">
        <v>3650</v>
      </c>
      <c r="G1780" s="2" t="s">
        <v>3650</v>
      </c>
      <c r="H1780" s="2" t="s">
        <v>3650</v>
      </c>
      <c r="I1780" s="2" t="s">
        <v>3650</v>
      </c>
    </row>
    <row r="1781" spans="1:9" x14ac:dyDescent="0.25">
      <c r="A1781" s="2">
        <v>1779</v>
      </c>
      <c r="B1781" s="2" t="s">
        <v>8973</v>
      </c>
      <c r="C1781" s="2" t="s">
        <v>8974</v>
      </c>
      <c r="D1781" s="2" t="s">
        <v>8975</v>
      </c>
      <c r="E1781" s="2" t="s">
        <v>8976</v>
      </c>
      <c r="F1781" s="2" t="s">
        <v>3650</v>
      </c>
      <c r="G1781" s="2" t="s">
        <v>3650</v>
      </c>
      <c r="H1781" s="2" t="s">
        <v>3650</v>
      </c>
      <c r="I1781" s="2" t="s">
        <v>3650</v>
      </c>
    </row>
    <row r="1782" spans="1:9" x14ac:dyDescent="0.25">
      <c r="A1782" s="2">
        <v>1780</v>
      </c>
      <c r="B1782" s="2" t="s">
        <v>8977</v>
      </c>
      <c r="C1782" s="2" t="s">
        <v>8978</v>
      </c>
      <c r="D1782" s="2" t="s">
        <v>8979</v>
      </c>
      <c r="E1782" s="2" t="s">
        <v>8980</v>
      </c>
      <c r="F1782" s="2" t="s">
        <v>3650</v>
      </c>
      <c r="G1782" s="2" t="s">
        <v>3650</v>
      </c>
      <c r="H1782" s="2" t="s">
        <v>3650</v>
      </c>
      <c r="I1782" s="2" t="s">
        <v>3650</v>
      </c>
    </row>
    <row r="1783" spans="1:9" x14ac:dyDescent="0.25">
      <c r="A1783" s="2">
        <v>1781</v>
      </c>
      <c r="B1783" s="2" t="s">
        <v>8981</v>
      </c>
      <c r="C1783" s="2" t="s">
        <v>8982</v>
      </c>
      <c r="D1783" s="2" t="s">
        <v>8983</v>
      </c>
      <c r="E1783" s="2" t="s">
        <v>8984</v>
      </c>
      <c r="F1783" s="2" t="s">
        <v>3650</v>
      </c>
      <c r="G1783" s="2" t="s">
        <v>3650</v>
      </c>
      <c r="H1783" s="2" t="s">
        <v>3650</v>
      </c>
      <c r="I1783" s="2" t="s">
        <v>3650</v>
      </c>
    </row>
    <row r="1784" spans="1:9" x14ac:dyDescent="0.25">
      <c r="A1784" s="2">
        <v>1782</v>
      </c>
      <c r="B1784" s="2" t="s">
        <v>8985</v>
      </c>
      <c r="C1784" s="2" t="s">
        <v>8986</v>
      </c>
      <c r="D1784" s="2" t="s">
        <v>8987</v>
      </c>
      <c r="E1784" s="2" t="s">
        <v>8988</v>
      </c>
      <c r="F1784" s="2" t="s">
        <v>3650</v>
      </c>
      <c r="G1784" s="2" t="s">
        <v>3650</v>
      </c>
      <c r="H1784" s="2" t="s">
        <v>3650</v>
      </c>
      <c r="I1784" s="2" t="s">
        <v>3650</v>
      </c>
    </row>
    <row r="1785" spans="1:9" x14ac:dyDescent="0.25">
      <c r="A1785" s="2">
        <v>1783</v>
      </c>
      <c r="B1785" s="2" t="s">
        <v>8989</v>
      </c>
      <c r="C1785" s="2" t="s">
        <v>8990</v>
      </c>
      <c r="D1785" s="2" t="s">
        <v>8991</v>
      </c>
      <c r="E1785" s="2" t="s">
        <v>8992</v>
      </c>
      <c r="F1785" s="2" t="s">
        <v>3650</v>
      </c>
      <c r="G1785" s="2" t="s">
        <v>3650</v>
      </c>
      <c r="H1785" s="2" t="s">
        <v>3650</v>
      </c>
      <c r="I1785" s="2" t="s">
        <v>3650</v>
      </c>
    </row>
    <row r="1786" spans="1:9" x14ac:dyDescent="0.25">
      <c r="A1786" s="2">
        <v>1784</v>
      </c>
      <c r="B1786" s="2" t="s">
        <v>8993</v>
      </c>
      <c r="C1786" s="2" t="s">
        <v>8994</v>
      </c>
      <c r="D1786" s="2" t="s">
        <v>8995</v>
      </c>
      <c r="E1786" s="2" t="s">
        <v>8996</v>
      </c>
      <c r="F1786" s="2" t="s">
        <v>3650</v>
      </c>
      <c r="G1786" s="2" t="s">
        <v>3650</v>
      </c>
      <c r="H1786" s="2" t="s">
        <v>3650</v>
      </c>
      <c r="I1786" s="2" t="s">
        <v>3650</v>
      </c>
    </row>
    <row r="1787" spans="1:9" x14ac:dyDescent="0.25">
      <c r="A1787" s="2">
        <v>1785</v>
      </c>
      <c r="B1787" s="2" t="s">
        <v>8997</v>
      </c>
      <c r="C1787" s="2" t="s">
        <v>8998</v>
      </c>
      <c r="D1787" s="2" t="s">
        <v>4861</v>
      </c>
      <c r="E1787" s="2" t="s">
        <v>8999</v>
      </c>
      <c r="F1787" s="2" t="s">
        <v>4729</v>
      </c>
      <c r="G1787" s="2">
        <v>0</v>
      </c>
      <c r="H1787" s="2" t="s">
        <v>4730</v>
      </c>
      <c r="I1787" s="2" t="s">
        <v>4731</v>
      </c>
    </row>
    <row r="1788" spans="1:9" x14ac:dyDescent="0.25">
      <c r="A1788" s="2">
        <v>1786</v>
      </c>
      <c r="B1788" s="2" t="s">
        <v>9000</v>
      </c>
      <c r="C1788" s="2" t="s">
        <v>8998</v>
      </c>
      <c r="D1788" s="2" t="s">
        <v>4861</v>
      </c>
      <c r="E1788" s="2" t="s">
        <v>8999</v>
      </c>
      <c r="F1788" s="2" t="s">
        <v>4729</v>
      </c>
      <c r="G1788" s="2">
        <v>0</v>
      </c>
      <c r="H1788" s="2" t="s">
        <v>4730</v>
      </c>
      <c r="I1788" s="2" t="s">
        <v>4731</v>
      </c>
    </row>
    <row r="1789" spans="1:9" x14ac:dyDescent="0.25">
      <c r="A1789" s="2">
        <v>1787</v>
      </c>
      <c r="B1789" s="2" t="s">
        <v>9001</v>
      </c>
      <c r="C1789" s="2" t="s">
        <v>9002</v>
      </c>
      <c r="D1789" s="2" t="s">
        <v>9003</v>
      </c>
      <c r="E1789" s="2" t="s">
        <v>9004</v>
      </c>
      <c r="F1789" s="2" t="s">
        <v>3650</v>
      </c>
      <c r="G1789" s="2" t="s">
        <v>3650</v>
      </c>
      <c r="H1789" s="2" t="s">
        <v>3650</v>
      </c>
      <c r="I1789" s="2" t="s">
        <v>3650</v>
      </c>
    </row>
    <row r="1790" spans="1:9" x14ac:dyDescent="0.25">
      <c r="A1790" s="2">
        <v>1788</v>
      </c>
      <c r="B1790" s="2" t="s">
        <v>9005</v>
      </c>
      <c r="C1790" s="2" t="s">
        <v>9006</v>
      </c>
      <c r="D1790" s="2" t="s">
        <v>9007</v>
      </c>
      <c r="E1790" s="2" t="s">
        <v>9008</v>
      </c>
      <c r="F1790" s="2" t="s">
        <v>3650</v>
      </c>
      <c r="G1790" s="2" t="s">
        <v>3650</v>
      </c>
      <c r="H1790" s="2" t="s">
        <v>3650</v>
      </c>
      <c r="I1790" s="2" t="s">
        <v>3650</v>
      </c>
    </row>
    <row r="1791" spans="1:9" x14ac:dyDescent="0.25">
      <c r="A1791" s="2">
        <v>1789</v>
      </c>
      <c r="B1791" s="2" t="s">
        <v>9009</v>
      </c>
      <c r="C1791" s="2" t="s">
        <v>9010</v>
      </c>
      <c r="D1791" s="2" t="s">
        <v>9011</v>
      </c>
      <c r="E1791" s="2" t="s">
        <v>9012</v>
      </c>
      <c r="F1791" s="2" t="s">
        <v>3650</v>
      </c>
      <c r="G1791" s="2" t="s">
        <v>3650</v>
      </c>
      <c r="H1791" s="2" t="s">
        <v>3650</v>
      </c>
      <c r="I1791" s="2" t="s">
        <v>3650</v>
      </c>
    </row>
    <row r="1792" spans="1:9" x14ac:dyDescent="0.25">
      <c r="A1792" s="2">
        <v>1790</v>
      </c>
      <c r="B1792" s="2" t="s">
        <v>9013</v>
      </c>
      <c r="C1792" s="2" t="s">
        <v>9014</v>
      </c>
      <c r="D1792" s="2" t="s">
        <v>6119</v>
      </c>
      <c r="E1792" s="2" t="s">
        <v>9015</v>
      </c>
      <c r="F1792" s="2" t="s">
        <v>3650</v>
      </c>
      <c r="G1792" s="2" t="s">
        <v>3650</v>
      </c>
      <c r="H1792" s="2" t="s">
        <v>3650</v>
      </c>
      <c r="I1792" s="2" t="s">
        <v>3650</v>
      </c>
    </row>
    <row r="1793" spans="1:9" x14ac:dyDescent="0.25">
      <c r="A1793" s="2">
        <v>1791</v>
      </c>
      <c r="B1793" s="2" t="s">
        <v>9016</v>
      </c>
      <c r="C1793" s="2" t="s">
        <v>9017</v>
      </c>
      <c r="D1793" s="2" t="s">
        <v>9018</v>
      </c>
      <c r="E1793" s="2" t="s">
        <v>9019</v>
      </c>
      <c r="F1793" s="2" t="s">
        <v>3650</v>
      </c>
      <c r="G1793" s="2" t="s">
        <v>3650</v>
      </c>
      <c r="H1793" s="2" t="s">
        <v>3650</v>
      </c>
      <c r="I1793" s="2" t="s">
        <v>3650</v>
      </c>
    </row>
    <row r="1794" spans="1:9" x14ac:dyDescent="0.25">
      <c r="A1794" s="2">
        <v>1792</v>
      </c>
      <c r="B1794" s="2" t="s">
        <v>9020</v>
      </c>
      <c r="C1794" s="2" t="s">
        <v>9021</v>
      </c>
      <c r="D1794" s="2" t="s">
        <v>9022</v>
      </c>
      <c r="E1794" s="2" t="s">
        <v>9023</v>
      </c>
      <c r="F1794" s="2" t="s">
        <v>3650</v>
      </c>
      <c r="G1794" s="2" t="s">
        <v>3650</v>
      </c>
      <c r="H1794" s="2" t="s">
        <v>3650</v>
      </c>
      <c r="I1794" s="2" t="s">
        <v>3650</v>
      </c>
    </row>
    <row r="1795" spans="1:9" x14ac:dyDescent="0.25">
      <c r="A1795" s="2">
        <v>1793</v>
      </c>
      <c r="B1795" s="2" t="s">
        <v>9024</v>
      </c>
      <c r="C1795" s="2" t="s">
        <v>9025</v>
      </c>
      <c r="D1795" s="2" t="s">
        <v>9026</v>
      </c>
      <c r="E1795" s="2" t="s">
        <v>9027</v>
      </c>
      <c r="F1795" s="2" t="s">
        <v>3650</v>
      </c>
      <c r="G1795" s="2" t="s">
        <v>3650</v>
      </c>
      <c r="H1795" s="2" t="s">
        <v>3650</v>
      </c>
      <c r="I1795" s="2" t="s">
        <v>3650</v>
      </c>
    </row>
    <row r="1796" spans="1:9" x14ac:dyDescent="0.25">
      <c r="A1796" s="2">
        <v>1794</v>
      </c>
      <c r="B1796" s="2" t="s">
        <v>9028</v>
      </c>
      <c r="C1796" s="2" t="s">
        <v>9029</v>
      </c>
      <c r="D1796" s="2" t="s">
        <v>9030</v>
      </c>
      <c r="E1796" s="2" t="s">
        <v>9031</v>
      </c>
      <c r="F1796" s="2">
        <v>0</v>
      </c>
      <c r="G1796" s="2">
        <v>0</v>
      </c>
      <c r="H1796" s="2">
        <v>0</v>
      </c>
      <c r="I1796" s="2">
        <v>0</v>
      </c>
    </row>
    <row r="1797" spans="1:9" x14ac:dyDescent="0.25">
      <c r="A1797" s="2">
        <v>1795</v>
      </c>
      <c r="B1797" s="2" t="s">
        <v>9032</v>
      </c>
      <c r="C1797" s="2" t="s">
        <v>9033</v>
      </c>
      <c r="D1797" s="2" t="s">
        <v>9034</v>
      </c>
      <c r="E1797" s="2" t="s">
        <v>9035</v>
      </c>
      <c r="F1797" s="2" t="s">
        <v>3650</v>
      </c>
      <c r="G1797" s="2" t="s">
        <v>3650</v>
      </c>
      <c r="H1797" s="2" t="s">
        <v>3650</v>
      </c>
      <c r="I1797" s="2" t="s">
        <v>3650</v>
      </c>
    </row>
    <row r="1798" spans="1:9" x14ac:dyDescent="0.25">
      <c r="A1798" s="2">
        <v>1796</v>
      </c>
      <c r="B1798" s="2" t="s">
        <v>9036</v>
      </c>
      <c r="C1798" s="2" t="s">
        <v>9037</v>
      </c>
      <c r="D1798" s="2" t="s">
        <v>9038</v>
      </c>
      <c r="E1798" s="2" t="s">
        <v>9039</v>
      </c>
      <c r="F1798" s="2">
        <v>0</v>
      </c>
      <c r="G1798" s="2">
        <v>0</v>
      </c>
      <c r="H1798" s="2">
        <v>0</v>
      </c>
      <c r="I1798" s="2">
        <v>0</v>
      </c>
    </row>
    <row r="1799" spans="1:9" x14ac:dyDescent="0.25">
      <c r="A1799" s="2">
        <v>1797</v>
      </c>
      <c r="B1799" s="2" t="s">
        <v>9040</v>
      </c>
      <c r="C1799" s="2" t="s">
        <v>9037</v>
      </c>
      <c r="D1799" s="2" t="s">
        <v>9038</v>
      </c>
      <c r="E1799" s="2" t="s">
        <v>9039</v>
      </c>
      <c r="F1799" s="2">
        <v>0</v>
      </c>
      <c r="G1799" s="2">
        <v>0</v>
      </c>
      <c r="H1799" s="2">
        <v>0</v>
      </c>
      <c r="I1799" s="2">
        <v>0</v>
      </c>
    </row>
    <row r="1800" spans="1:9" x14ac:dyDescent="0.25">
      <c r="A1800" s="2">
        <v>1798</v>
      </c>
      <c r="B1800" s="2" t="s">
        <v>9041</v>
      </c>
      <c r="C1800" s="2" t="s">
        <v>9042</v>
      </c>
      <c r="D1800" s="2" t="s">
        <v>9038</v>
      </c>
      <c r="E1800" s="2" t="s">
        <v>9043</v>
      </c>
      <c r="F1800" s="2">
        <v>0</v>
      </c>
      <c r="G1800" s="2">
        <v>0</v>
      </c>
      <c r="H1800" s="2">
        <v>0</v>
      </c>
      <c r="I1800" s="2">
        <v>0</v>
      </c>
    </row>
    <row r="1801" spans="1:9" x14ac:dyDescent="0.25">
      <c r="A1801" s="2">
        <v>1799</v>
      </c>
      <c r="B1801" s="2" t="s">
        <v>9044</v>
      </c>
      <c r="C1801" s="2" t="s">
        <v>9045</v>
      </c>
      <c r="D1801" s="2" t="s">
        <v>9046</v>
      </c>
      <c r="E1801" s="2" t="s">
        <v>9047</v>
      </c>
      <c r="F1801" s="2" t="s">
        <v>3650</v>
      </c>
      <c r="G1801" s="2" t="s">
        <v>3650</v>
      </c>
      <c r="H1801" s="2" t="s">
        <v>3650</v>
      </c>
      <c r="I1801" s="2" t="s">
        <v>3650</v>
      </c>
    </row>
    <row r="1802" spans="1:9" x14ac:dyDescent="0.25">
      <c r="A1802" s="2">
        <v>1800</v>
      </c>
      <c r="B1802" s="2" t="s">
        <v>9048</v>
      </c>
      <c r="C1802" s="2" t="s">
        <v>9045</v>
      </c>
      <c r="D1802" s="2" t="s">
        <v>9046</v>
      </c>
      <c r="E1802" s="2" t="s">
        <v>9047</v>
      </c>
      <c r="F1802" s="2" t="s">
        <v>3650</v>
      </c>
      <c r="G1802" s="2" t="s">
        <v>3650</v>
      </c>
      <c r="H1802" s="2" t="s">
        <v>3650</v>
      </c>
      <c r="I1802" s="2" t="s">
        <v>3650</v>
      </c>
    </row>
    <row r="1803" spans="1:9" x14ac:dyDescent="0.25">
      <c r="A1803" s="2">
        <v>1801</v>
      </c>
      <c r="B1803" s="2" t="s">
        <v>9049</v>
      </c>
      <c r="C1803" s="2" t="s">
        <v>9050</v>
      </c>
      <c r="D1803" s="2" t="s">
        <v>8081</v>
      </c>
      <c r="E1803" s="2" t="s">
        <v>9051</v>
      </c>
      <c r="F1803" s="2" t="s">
        <v>3650</v>
      </c>
      <c r="G1803" s="2" t="s">
        <v>3650</v>
      </c>
      <c r="H1803" s="2" t="s">
        <v>3650</v>
      </c>
      <c r="I1803" s="2" t="s">
        <v>3650</v>
      </c>
    </row>
    <row r="1804" spans="1:9" x14ac:dyDescent="0.25">
      <c r="A1804" s="2">
        <v>1802</v>
      </c>
      <c r="B1804" s="2" t="s">
        <v>9052</v>
      </c>
      <c r="C1804" s="2" t="s">
        <v>9050</v>
      </c>
      <c r="D1804" s="2" t="s">
        <v>8081</v>
      </c>
      <c r="E1804" s="2" t="s">
        <v>9051</v>
      </c>
      <c r="F1804" s="2" t="s">
        <v>3650</v>
      </c>
      <c r="G1804" s="2" t="s">
        <v>3650</v>
      </c>
      <c r="H1804" s="2" t="s">
        <v>3650</v>
      </c>
      <c r="I1804" s="2" t="s">
        <v>3650</v>
      </c>
    </row>
    <row r="1805" spans="1:9" x14ac:dyDescent="0.25">
      <c r="A1805" s="2">
        <v>1803</v>
      </c>
      <c r="B1805" s="2" t="s">
        <v>9053</v>
      </c>
      <c r="C1805" s="2" t="s">
        <v>9054</v>
      </c>
      <c r="D1805" s="2" t="s">
        <v>9055</v>
      </c>
      <c r="E1805" s="2" t="s">
        <v>9056</v>
      </c>
      <c r="F1805" s="2" t="s">
        <v>3650</v>
      </c>
      <c r="G1805" s="2" t="s">
        <v>3650</v>
      </c>
      <c r="H1805" s="2" t="s">
        <v>3650</v>
      </c>
      <c r="I1805" s="2" t="s">
        <v>3650</v>
      </c>
    </row>
    <row r="1806" spans="1:9" x14ac:dyDescent="0.25">
      <c r="A1806" s="2">
        <v>1804</v>
      </c>
      <c r="B1806" s="2" t="s">
        <v>9057</v>
      </c>
      <c r="C1806" s="2" t="s">
        <v>9058</v>
      </c>
      <c r="D1806" s="2" t="s">
        <v>9059</v>
      </c>
      <c r="E1806" s="2" t="s">
        <v>9060</v>
      </c>
      <c r="F1806" s="2" t="s">
        <v>3650</v>
      </c>
      <c r="G1806" s="2" t="s">
        <v>3650</v>
      </c>
      <c r="H1806" s="2" t="s">
        <v>3650</v>
      </c>
      <c r="I1806" s="2" t="s">
        <v>3650</v>
      </c>
    </row>
    <row r="1807" spans="1:9" x14ac:dyDescent="0.25">
      <c r="A1807" s="2">
        <v>1805</v>
      </c>
      <c r="B1807" s="2" t="s">
        <v>9061</v>
      </c>
      <c r="C1807" s="2" t="s">
        <v>9058</v>
      </c>
      <c r="D1807" s="2" t="s">
        <v>9059</v>
      </c>
      <c r="E1807" s="2" t="s">
        <v>9060</v>
      </c>
      <c r="F1807" s="2" t="s">
        <v>3650</v>
      </c>
      <c r="G1807" s="2" t="s">
        <v>3650</v>
      </c>
      <c r="H1807" s="2" t="s">
        <v>3650</v>
      </c>
      <c r="I1807" s="2" t="s">
        <v>3650</v>
      </c>
    </row>
    <row r="1808" spans="1:9" x14ac:dyDescent="0.25">
      <c r="A1808" s="2">
        <v>1806</v>
      </c>
      <c r="B1808" s="2" t="s">
        <v>9062</v>
      </c>
      <c r="C1808" s="2" t="s">
        <v>9063</v>
      </c>
      <c r="D1808" s="2" t="s">
        <v>9064</v>
      </c>
      <c r="E1808" s="2" t="s">
        <v>9065</v>
      </c>
      <c r="F1808" s="2" t="s">
        <v>4729</v>
      </c>
      <c r="G1808" s="2">
        <v>0</v>
      </c>
      <c r="H1808" s="2" t="s">
        <v>4730</v>
      </c>
      <c r="I1808" s="2" t="s">
        <v>4731</v>
      </c>
    </row>
    <row r="1809" spans="1:9" x14ac:dyDescent="0.25">
      <c r="A1809" s="2">
        <v>1807</v>
      </c>
      <c r="B1809" s="2" t="s">
        <v>9066</v>
      </c>
      <c r="C1809" s="2" t="s">
        <v>9067</v>
      </c>
      <c r="D1809" s="2" t="s">
        <v>9068</v>
      </c>
      <c r="E1809" s="2" t="s">
        <v>9069</v>
      </c>
      <c r="F1809" s="2" t="s">
        <v>3650</v>
      </c>
      <c r="G1809" s="2" t="s">
        <v>3650</v>
      </c>
      <c r="H1809" s="2" t="s">
        <v>3650</v>
      </c>
      <c r="I1809" s="2" t="s">
        <v>3650</v>
      </c>
    </row>
    <row r="1810" spans="1:9" x14ac:dyDescent="0.25">
      <c r="A1810" s="2">
        <v>1808</v>
      </c>
      <c r="B1810" s="2" t="s">
        <v>9070</v>
      </c>
      <c r="C1810" s="2" t="s">
        <v>9071</v>
      </c>
      <c r="D1810" s="2" t="s">
        <v>9072</v>
      </c>
      <c r="E1810" s="2" t="s">
        <v>9073</v>
      </c>
      <c r="F1810" s="2" t="s">
        <v>3650</v>
      </c>
      <c r="G1810" s="2" t="s">
        <v>3650</v>
      </c>
      <c r="H1810" s="2" t="s">
        <v>3650</v>
      </c>
      <c r="I1810" s="2" t="s">
        <v>3650</v>
      </c>
    </row>
    <row r="1811" spans="1:9" x14ac:dyDescent="0.25">
      <c r="A1811" s="2">
        <v>1809</v>
      </c>
      <c r="B1811" s="2" t="s">
        <v>9074</v>
      </c>
      <c r="C1811" s="2" t="s">
        <v>9075</v>
      </c>
      <c r="D1811" s="2" t="s">
        <v>9076</v>
      </c>
      <c r="E1811" s="2" t="s">
        <v>9077</v>
      </c>
      <c r="F1811" s="2" t="s">
        <v>3650</v>
      </c>
      <c r="G1811" s="2" t="s">
        <v>3650</v>
      </c>
      <c r="H1811" s="2" t="s">
        <v>3650</v>
      </c>
      <c r="I1811" s="2" t="s">
        <v>3650</v>
      </c>
    </row>
    <row r="1812" spans="1:9" x14ac:dyDescent="0.25">
      <c r="A1812" s="2">
        <v>1810</v>
      </c>
      <c r="B1812" s="2" t="s">
        <v>9078</v>
      </c>
      <c r="C1812" s="2" t="s">
        <v>9079</v>
      </c>
      <c r="D1812" s="2" t="s">
        <v>9080</v>
      </c>
      <c r="E1812" s="2" t="s">
        <v>9081</v>
      </c>
      <c r="F1812" s="2" t="s">
        <v>3650</v>
      </c>
      <c r="G1812" s="2" t="s">
        <v>3650</v>
      </c>
      <c r="H1812" s="2" t="s">
        <v>3650</v>
      </c>
      <c r="I1812" s="2" t="s">
        <v>3650</v>
      </c>
    </row>
    <row r="1813" spans="1:9" x14ac:dyDescent="0.25">
      <c r="A1813" s="2">
        <v>1811</v>
      </c>
      <c r="B1813" s="2" t="s">
        <v>9082</v>
      </c>
      <c r="C1813" s="2" t="s">
        <v>9083</v>
      </c>
      <c r="D1813" s="2" t="s">
        <v>9084</v>
      </c>
      <c r="E1813" s="2" t="s">
        <v>9085</v>
      </c>
      <c r="F1813" s="2" t="s">
        <v>3650</v>
      </c>
      <c r="G1813" s="2" t="s">
        <v>3650</v>
      </c>
      <c r="H1813" s="2" t="s">
        <v>3650</v>
      </c>
      <c r="I1813" s="2" t="s">
        <v>3650</v>
      </c>
    </row>
    <row r="1814" spans="1:9" x14ac:dyDescent="0.25">
      <c r="A1814" s="2">
        <v>1812</v>
      </c>
      <c r="B1814" s="2" t="s">
        <v>9086</v>
      </c>
      <c r="C1814" s="2" t="s">
        <v>9083</v>
      </c>
      <c r="D1814" s="2" t="s">
        <v>9084</v>
      </c>
      <c r="E1814" s="2" t="s">
        <v>9085</v>
      </c>
      <c r="F1814" s="2" t="s">
        <v>3650</v>
      </c>
      <c r="G1814" s="2" t="s">
        <v>3650</v>
      </c>
      <c r="H1814" s="2" t="s">
        <v>3650</v>
      </c>
      <c r="I1814" s="2" t="s">
        <v>3650</v>
      </c>
    </row>
    <row r="1815" spans="1:9" x14ac:dyDescent="0.25">
      <c r="A1815" s="2">
        <v>1813</v>
      </c>
      <c r="B1815" s="2" t="s">
        <v>9087</v>
      </c>
      <c r="C1815" s="2" t="s">
        <v>9088</v>
      </c>
      <c r="D1815" s="2" t="s">
        <v>9089</v>
      </c>
      <c r="E1815" s="2" t="s">
        <v>9090</v>
      </c>
      <c r="F1815" s="2" t="s">
        <v>3650</v>
      </c>
      <c r="G1815" s="2" t="s">
        <v>3650</v>
      </c>
      <c r="H1815" s="2" t="s">
        <v>3650</v>
      </c>
      <c r="I1815" s="2" t="s">
        <v>3650</v>
      </c>
    </row>
    <row r="1816" spans="1:9" x14ac:dyDescent="0.25">
      <c r="A1816" s="2">
        <v>1814</v>
      </c>
      <c r="B1816" s="2" t="s">
        <v>9091</v>
      </c>
      <c r="C1816" s="2" t="s">
        <v>9092</v>
      </c>
      <c r="D1816" s="2" t="s">
        <v>9093</v>
      </c>
      <c r="E1816" s="2" t="s">
        <v>9094</v>
      </c>
      <c r="F1816" s="2" t="s">
        <v>3650</v>
      </c>
      <c r="G1816" s="2" t="s">
        <v>3650</v>
      </c>
      <c r="H1816" s="2" t="s">
        <v>3650</v>
      </c>
      <c r="I1816" s="2" t="s">
        <v>3650</v>
      </c>
    </row>
    <row r="1817" spans="1:9" x14ac:dyDescent="0.25">
      <c r="A1817" s="2">
        <v>1815</v>
      </c>
      <c r="B1817" s="2" t="s">
        <v>9095</v>
      </c>
      <c r="C1817" s="2" t="s">
        <v>9096</v>
      </c>
      <c r="D1817" s="2" t="s">
        <v>9097</v>
      </c>
      <c r="E1817" s="2" t="s">
        <v>9098</v>
      </c>
      <c r="F1817" s="2" t="s">
        <v>3650</v>
      </c>
      <c r="G1817" s="2" t="s">
        <v>3650</v>
      </c>
      <c r="H1817" s="2" t="s">
        <v>3650</v>
      </c>
      <c r="I1817" s="2" t="s">
        <v>3650</v>
      </c>
    </row>
    <row r="1818" spans="1:9" x14ac:dyDescent="0.25">
      <c r="A1818" s="2">
        <v>1816</v>
      </c>
      <c r="B1818" s="2" t="s">
        <v>9099</v>
      </c>
      <c r="C1818" s="2" t="s">
        <v>9100</v>
      </c>
      <c r="D1818" s="2" t="s">
        <v>9101</v>
      </c>
      <c r="E1818" s="2" t="s">
        <v>9102</v>
      </c>
      <c r="F1818" s="2" t="s">
        <v>3650</v>
      </c>
      <c r="G1818" s="2" t="s">
        <v>3650</v>
      </c>
      <c r="H1818" s="2" t="s">
        <v>3650</v>
      </c>
      <c r="I1818" s="2" t="s">
        <v>3650</v>
      </c>
    </row>
    <row r="1819" spans="1:9" x14ac:dyDescent="0.25">
      <c r="A1819" s="2">
        <v>1817</v>
      </c>
      <c r="B1819" s="2" t="s">
        <v>9103</v>
      </c>
      <c r="C1819" s="2" t="s">
        <v>9104</v>
      </c>
      <c r="D1819" s="2" t="s">
        <v>9105</v>
      </c>
      <c r="E1819" s="2" t="s">
        <v>9106</v>
      </c>
      <c r="F1819" s="2" t="s">
        <v>3650</v>
      </c>
      <c r="G1819" s="2" t="s">
        <v>3650</v>
      </c>
      <c r="H1819" s="2" t="s">
        <v>3650</v>
      </c>
      <c r="I1819" s="2" t="s">
        <v>3650</v>
      </c>
    </row>
    <row r="1820" spans="1:9" x14ac:dyDescent="0.25">
      <c r="A1820" s="2">
        <v>1818</v>
      </c>
      <c r="B1820" s="2" t="s">
        <v>9107</v>
      </c>
      <c r="C1820" s="2" t="s">
        <v>9108</v>
      </c>
      <c r="D1820" s="2" t="s">
        <v>9109</v>
      </c>
      <c r="E1820" s="2" t="s">
        <v>9110</v>
      </c>
      <c r="F1820" s="2" t="s">
        <v>3650</v>
      </c>
      <c r="G1820" s="2" t="s">
        <v>3650</v>
      </c>
      <c r="H1820" s="2" t="s">
        <v>3650</v>
      </c>
      <c r="I1820" s="2" t="s">
        <v>3650</v>
      </c>
    </row>
    <row r="1821" spans="1:9" x14ac:dyDescent="0.25">
      <c r="A1821" s="2">
        <v>1819</v>
      </c>
      <c r="B1821" s="2" t="s">
        <v>9111</v>
      </c>
      <c r="C1821" s="2" t="s">
        <v>9112</v>
      </c>
      <c r="D1821" s="2" t="s">
        <v>9113</v>
      </c>
      <c r="E1821" s="2" t="s">
        <v>9114</v>
      </c>
      <c r="F1821" s="2" t="s">
        <v>3650</v>
      </c>
      <c r="G1821" s="2" t="s">
        <v>3650</v>
      </c>
      <c r="H1821" s="2" t="s">
        <v>3650</v>
      </c>
      <c r="I1821" s="2" t="s">
        <v>3650</v>
      </c>
    </row>
    <row r="1822" spans="1:9" x14ac:dyDescent="0.25">
      <c r="A1822" s="2">
        <v>1820</v>
      </c>
      <c r="B1822" s="2" t="s">
        <v>9115</v>
      </c>
      <c r="C1822" s="2" t="s">
        <v>9116</v>
      </c>
      <c r="D1822" s="2" t="s">
        <v>4549</v>
      </c>
      <c r="E1822" s="2" t="s">
        <v>9117</v>
      </c>
      <c r="F1822" s="2" t="s">
        <v>3650</v>
      </c>
      <c r="G1822" s="2" t="s">
        <v>3650</v>
      </c>
      <c r="H1822" s="2" t="s">
        <v>3650</v>
      </c>
      <c r="I1822" s="2" t="s">
        <v>3650</v>
      </c>
    </row>
    <row r="1823" spans="1:9" x14ac:dyDescent="0.25">
      <c r="A1823" s="2">
        <v>1821</v>
      </c>
      <c r="B1823" s="2" t="s">
        <v>9118</v>
      </c>
      <c r="C1823" s="2" t="s">
        <v>9119</v>
      </c>
      <c r="D1823" s="2" t="s">
        <v>9120</v>
      </c>
      <c r="E1823" s="2" t="s">
        <v>9121</v>
      </c>
      <c r="F1823" s="2" t="s">
        <v>3650</v>
      </c>
      <c r="G1823" s="2" t="s">
        <v>3650</v>
      </c>
      <c r="H1823" s="2" t="s">
        <v>3650</v>
      </c>
      <c r="I1823" s="2" t="s">
        <v>3650</v>
      </c>
    </row>
    <row r="1824" spans="1:9" x14ac:dyDescent="0.25">
      <c r="A1824" s="2">
        <v>1822</v>
      </c>
      <c r="B1824" s="2" t="s">
        <v>9122</v>
      </c>
      <c r="C1824" s="2" t="s">
        <v>9123</v>
      </c>
      <c r="D1824" s="2" t="s">
        <v>9124</v>
      </c>
      <c r="E1824" s="2" t="s">
        <v>9125</v>
      </c>
      <c r="F1824" s="2" t="s">
        <v>3650</v>
      </c>
      <c r="G1824" s="2" t="s">
        <v>3650</v>
      </c>
      <c r="H1824" s="2" t="s">
        <v>3650</v>
      </c>
      <c r="I1824" s="2" t="s">
        <v>3650</v>
      </c>
    </row>
    <row r="1825" spans="1:9" x14ac:dyDescent="0.25">
      <c r="A1825" s="2">
        <v>1823</v>
      </c>
      <c r="B1825" s="2" t="s">
        <v>9126</v>
      </c>
      <c r="C1825" s="2" t="s">
        <v>9123</v>
      </c>
      <c r="D1825" s="2" t="s">
        <v>9124</v>
      </c>
      <c r="E1825" s="2" t="s">
        <v>9125</v>
      </c>
      <c r="F1825" s="2" t="s">
        <v>3650</v>
      </c>
      <c r="G1825" s="2" t="s">
        <v>3650</v>
      </c>
      <c r="H1825" s="2" t="s">
        <v>3650</v>
      </c>
      <c r="I1825" s="2" t="s">
        <v>3650</v>
      </c>
    </row>
    <row r="1826" spans="1:9" x14ac:dyDescent="0.25">
      <c r="A1826" s="2">
        <v>1824</v>
      </c>
      <c r="B1826" s="2" t="s">
        <v>9127</v>
      </c>
      <c r="C1826" s="2" t="s">
        <v>9128</v>
      </c>
      <c r="D1826" s="2" t="s">
        <v>9129</v>
      </c>
      <c r="E1826" s="2" t="s">
        <v>9130</v>
      </c>
      <c r="F1826" s="2" t="s">
        <v>3650</v>
      </c>
      <c r="G1826" s="2" t="s">
        <v>3650</v>
      </c>
      <c r="H1826" s="2" t="s">
        <v>3650</v>
      </c>
      <c r="I1826" s="2" t="s">
        <v>3650</v>
      </c>
    </row>
    <row r="1827" spans="1:9" x14ac:dyDescent="0.25">
      <c r="A1827" s="2">
        <v>1825</v>
      </c>
      <c r="B1827" s="2" t="s">
        <v>9131</v>
      </c>
      <c r="C1827" s="2" t="s">
        <v>9132</v>
      </c>
      <c r="D1827" s="2" t="s">
        <v>9133</v>
      </c>
      <c r="E1827" s="2" t="s">
        <v>9134</v>
      </c>
      <c r="F1827" s="2" t="s">
        <v>3650</v>
      </c>
      <c r="G1827" s="2" t="s">
        <v>3650</v>
      </c>
      <c r="H1827" s="2" t="s">
        <v>3650</v>
      </c>
      <c r="I1827" s="2" t="s">
        <v>3650</v>
      </c>
    </row>
    <row r="1828" spans="1:9" x14ac:dyDescent="0.25">
      <c r="A1828" s="2">
        <v>1826</v>
      </c>
      <c r="B1828" s="2" t="s">
        <v>9135</v>
      </c>
      <c r="C1828" s="2" t="s">
        <v>9136</v>
      </c>
      <c r="D1828" s="2" t="s">
        <v>9137</v>
      </c>
      <c r="E1828" s="2" t="s">
        <v>9138</v>
      </c>
      <c r="F1828" s="2" t="s">
        <v>3650</v>
      </c>
      <c r="G1828" s="2" t="s">
        <v>3650</v>
      </c>
      <c r="H1828" s="2" t="s">
        <v>3650</v>
      </c>
      <c r="I1828" s="2" t="s">
        <v>3650</v>
      </c>
    </row>
    <row r="1829" spans="1:9" x14ac:dyDescent="0.25">
      <c r="A1829" s="2">
        <v>1827</v>
      </c>
      <c r="B1829" s="2" t="s">
        <v>9139</v>
      </c>
      <c r="C1829" s="2" t="s">
        <v>9140</v>
      </c>
      <c r="D1829" s="2" t="s">
        <v>9141</v>
      </c>
      <c r="E1829" s="2" t="s">
        <v>9142</v>
      </c>
      <c r="F1829" s="2" t="s">
        <v>3650</v>
      </c>
      <c r="G1829" s="2" t="s">
        <v>3650</v>
      </c>
      <c r="H1829" s="2" t="s">
        <v>3650</v>
      </c>
      <c r="I1829" s="2" t="s">
        <v>3650</v>
      </c>
    </row>
    <row r="1830" spans="1:9" x14ac:dyDescent="0.25">
      <c r="A1830" s="2">
        <v>1828</v>
      </c>
      <c r="B1830" s="2" t="s">
        <v>9143</v>
      </c>
      <c r="C1830" s="2" t="s">
        <v>9140</v>
      </c>
      <c r="D1830" s="2" t="s">
        <v>9141</v>
      </c>
      <c r="E1830" s="2" t="s">
        <v>9142</v>
      </c>
      <c r="F1830" s="2" t="s">
        <v>3650</v>
      </c>
      <c r="G1830" s="2" t="s">
        <v>3650</v>
      </c>
      <c r="H1830" s="2" t="s">
        <v>3650</v>
      </c>
      <c r="I1830" s="2" t="s">
        <v>3650</v>
      </c>
    </row>
    <row r="1831" spans="1:9" x14ac:dyDescent="0.25">
      <c r="A1831" s="2">
        <v>1829</v>
      </c>
      <c r="B1831" s="2" t="s">
        <v>9144</v>
      </c>
      <c r="C1831" s="2" t="s">
        <v>9140</v>
      </c>
      <c r="D1831" s="2" t="s">
        <v>9141</v>
      </c>
      <c r="E1831" s="2" t="s">
        <v>9142</v>
      </c>
      <c r="F1831" s="2" t="s">
        <v>3650</v>
      </c>
      <c r="G1831" s="2" t="s">
        <v>3650</v>
      </c>
      <c r="H1831" s="2" t="s">
        <v>3650</v>
      </c>
      <c r="I1831" s="2" t="s">
        <v>3650</v>
      </c>
    </row>
    <row r="1832" spans="1:9" x14ac:dyDescent="0.25">
      <c r="A1832" s="2">
        <v>1830</v>
      </c>
      <c r="B1832" s="2" t="s">
        <v>9145</v>
      </c>
      <c r="C1832" s="2" t="s">
        <v>9146</v>
      </c>
      <c r="D1832" s="2" t="s">
        <v>9147</v>
      </c>
      <c r="E1832" s="2" t="s">
        <v>9148</v>
      </c>
      <c r="F1832" s="2" t="s">
        <v>3650</v>
      </c>
      <c r="G1832" s="2" t="s">
        <v>3650</v>
      </c>
      <c r="H1832" s="2" t="s">
        <v>3650</v>
      </c>
      <c r="I1832" s="2" t="s">
        <v>3650</v>
      </c>
    </row>
    <row r="1833" spans="1:9" x14ac:dyDescent="0.25">
      <c r="A1833" s="2">
        <v>1831</v>
      </c>
      <c r="B1833" s="2" t="s">
        <v>9149</v>
      </c>
      <c r="C1833" s="2" t="s">
        <v>9146</v>
      </c>
      <c r="D1833" s="2" t="s">
        <v>9147</v>
      </c>
      <c r="E1833" s="2" t="s">
        <v>9148</v>
      </c>
      <c r="F1833" s="2" t="s">
        <v>3650</v>
      </c>
      <c r="G1833" s="2" t="s">
        <v>3650</v>
      </c>
      <c r="H1833" s="2" t="s">
        <v>3650</v>
      </c>
      <c r="I1833" s="2" t="s">
        <v>3650</v>
      </c>
    </row>
    <row r="1834" spans="1:9" x14ac:dyDescent="0.25">
      <c r="A1834" s="2">
        <v>1832</v>
      </c>
      <c r="B1834" s="2" t="s">
        <v>9150</v>
      </c>
      <c r="C1834" s="2" t="s">
        <v>9151</v>
      </c>
      <c r="D1834" s="2" t="s">
        <v>9152</v>
      </c>
      <c r="E1834" s="2" t="s">
        <v>9153</v>
      </c>
      <c r="F1834" s="2" t="s">
        <v>3650</v>
      </c>
      <c r="G1834" s="2" t="s">
        <v>3650</v>
      </c>
      <c r="H1834" s="2" t="s">
        <v>3650</v>
      </c>
      <c r="I1834" s="2" t="s">
        <v>3650</v>
      </c>
    </row>
    <row r="1835" spans="1:9" x14ac:dyDescent="0.25">
      <c r="A1835" s="2">
        <v>1833</v>
      </c>
      <c r="B1835" s="2" t="s">
        <v>9154</v>
      </c>
      <c r="C1835" s="2" t="s">
        <v>9155</v>
      </c>
      <c r="D1835" s="2" t="s">
        <v>9089</v>
      </c>
      <c r="E1835" s="2" t="s">
        <v>9156</v>
      </c>
      <c r="F1835" s="2" t="s">
        <v>3650</v>
      </c>
      <c r="G1835" s="2" t="s">
        <v>3650</v>
      </c>
      <c r="H1835" s="2" t="s">
        <v>3650</v>
      </c>
      <c r="I1835" s="2" t="s">
        <v>3650</v>
      </c>
    </row>
    <row r="1836" spans="1:9" x14ac:dyDescent="0.25">
      <c r="A1836" s="2">
        <v>1834</v>
      </c>
      <c r="B1836" s="2" t="s">
        <v>9157</v>
      </c>
      <c r="C1836" s="2" t="s">
        <v>9158</v>
      </c>
      <c r="D1836" s="2" t="s">
        <v>9159</v>
      </c>
      <c r="E1836" s="2" t="s">
        <v>9160</v>
      </c>
      <c r="F1836" s="2" t="s">
        <v>3650</v>
      </c>
      <c r="G1836" s="2" t="s">
        <v>3650</v>
      </c>
      <c r="H1836" s="2" t="s">
        <v>3650</v>
      </c>
      <c r="I1836" s="2" t="s">
        <v>3650</v>
      </c>
    </row>
    <row r="1837" spans="1:9" x14ac:dyDescent="0.25">
      <c r="A1837" s="2">
        <v>1835</v>
      </c>
      <c r="B1837" s="2" t="s">
        <v>9161</v>
      </c>
      <c r="C1837" s="2" t="s">
        <v>9158</v>
      </c>
      <c r="D1837" s="2" t="s">
        <v>9159</v>
      </c>
      <c r="E1837" s="2" t="s">
        <v>9160</v>
      </c>
      <c r="F1837" s="2" t="s">
        <v>3650</v>
      </c>
      <c r="G1837" s="2" t="s">
        <v>3650</v>
      </c>
      <c r="H1837" s="2" t="s">
        <v>3650</v>
      </c>
      <c r="I1837" s="2" t="s">
        <v>3650</v>
      </c>
    </row>
    <row r="1838" spans="1:9" x14ac:dyDescent="0.25">
      <c r="A1838" s="2">
        <v>1836</v>
      </c>
      <c r="B1838" s="2" t="s">
        <v>9162</v>
      </c>
      <c r="C1838" s="2" t="s">
        <v>9158</v>
      </c>
      <c r="D1838" s="2" t="s">
        <v>9159</v>
      </c>
      <c r="E1838" s="2" t="s">
        <v>9160</v>
      </c>
      <c r="F1838" s="2" t="s">
        <v>3650</v>
      </c>
      <c r="G1838" s="2" t="s">
        <v>3650</v>
      </c>
      <c r="H1838" s="2" t="s">
        <v>3650</v>
      </c>
      <c r="I1838" s="2" t="s">
        <v>3650</v>
      </c>
    </row>
    <row r="1839" spans="1:9" x14ac:dyDescent="0.25">
      <c r="A1839" s="2">
        <v>1837</v>
      </c>
      <c r="B1839" s="2" t="s">
        <v>9163</v>
      </c>
      <c r="C1839" s="2" t="s">
        <v>9158</v>
      </c>
      <c r="D1839" s="2" t="s">
        <v>9159</v>
      </c>
      <c r="E1839" s="2" t="s">
        <v>9160</v>
      </c>
      <c r="F1839" s="2" t="s">
        <v>3650</v>
      </c>
      <c r="G1839" s="2" t="s">
        <v>3650</v>
      </c>
      <c r="H1839" s="2" t="s">
        <v>3650</v>
      </c>
      <c r="I1839" s="2" t="s">
        <v>3650</v>
      </c>
    </row>
    <row r="1840" spans="1:9" x14ac:dyDescent="0.25">
      <c r="A1840" s="2">
        <v>1838</v>
      </c>
      <c r="B1840" s="2" t="s">
        <v>9164</v>
      </c>
      <c r="C1840" s="2" t="s">
        <v>9158</v>
      </c>
      <c r="D1840" s="2" t="s">
        <v>9159</v>
      </c>
      <c r="E1840" s="2" t="s">
        <v>9160</v>
      </c>
      <c r="F1840" s="2" t="s">
        <v>3650</v>
      </c>
      <c r="G1840" s="2" t="s">
        <v>3650</v>
      </c>
      <c r="H1840" s="2" t="s">
        <v>3650</v>
      </c>
      <c r="I1840" s="2" t="s">
        <v>3650</v>
      </c>
    </row>
    <row r="1841" spans="1:9" x14ac:dyDescent="0.25">
      <c r="A1841" s="2">
        <v>1839</v>
      </c>
      <c r="B1841" s="2" t="s">
        <v>9165</v>
      </c>
      <c r="C1841" s="2" t="s">
        <v>9158</v>
      </c>
      <c r="D1841" s="2" t="s">
        <v>9159</v>
      </c>
      <c r="E1841" s="2" t="s">
        <v>9160</v>
      </c>
      <c r="F1841" s="2" t="s">
        <v>3650</v>
      </c>
      <c r="G1841" s="2" t="s">
        <v>3650</v>
      </c>
      <c r="H1841" s="2" t="s">
        <v>3650</v>
      </c>
      <c r="I1841" s="2" t="s">
        <v>3650</v>
      </c>
    </row>
    <row r="1842" spans="1:9" x14ac:dyDescent="0.25">
      <c r="A1842" s="2">
        <v>1840</v>
      </c>
      <c r="B1842" s="2" t="s">
        <v>9166</v>
      </c>
      <c r="C1842" s="2" t="s">
        <v>9158</v>
      </c>
      <c r="D1842" s="2" t="s">
        <v>9159</v>
      </c>
      <c r="E1842" s="2" t="s">
        <v>9160</v>
      </c>
      <c r="F1842" s="2" t="s">
        <v>3650</v>
      </c>
      <c r="G1842" s="2" t="s">
        <v>3650</v>
      </c>
      <c r="H1842" s="2" t="s">
        <v>3650</v>
      </c>
      <c r="I1842" s="2" t="s">
        <v>3650</v>
      </c>
    </row>
    <row r="1843" spans="1:9" x14ac:dyDescent="0.25">
      <c r="A1843" s="2">
        <v>1841</v>
      </c>
      <c r="B1843" s="2" t="s">
        <v>9167</v>
      </c>
      <c r="C1843" s="2" t="s">
        <v>9158</v>
      </c>
      <c r="D1843" s="2" t="s">
        <v>9159</v>
      </c>
      <c r="E1843" s="2" t="s">
        <v>9160</v>
      </c>
      <c r="F1843" s="2" t="s">
        <v>3650</v>
      </c>
      <c r="G1843" s="2" t="s">
        <v>3650</v>
      </c>
      <c r="H1843" s="2" t="s">
        <v>3650</v>
      </c>
      <c r="I1843" s="2" t="s">
        <v>3650</v>
      </c>
    </row>
    <row r="1844" spans="1:9" x14ac:dyDescent="0.25">
      <c r="A1844" s="2">
        <v>1842</v>
      </c>
      <c r="B1844" s="2" t="s">
        <v>9168</v>
      </c>
      <c r="C1844" s="2" t="s">
        <v>9158</v>
      </c>
      <c r="D1844" s="2" t="s">
        <v>9159</v>
      </c>
      <c r="E1844" s="2" t="s">
        <v>9160</v>
      </c>
      <c r="F1844" s="2" t="s">
        <v>3650</v>
      </c>
      <c r="G1844" s="2" t="s">
        <v>3650</v>
      </c>
      <c r="H1844" s="2" t="s">
        <v>3650</v>
      </c>
      <c r="I1844" s="2" t="s">
        <v>3650</v>
      </c>
    </row>
    <row r="1845" spans="1:9" x14ac:dyDescent="0.25">
      <c r="A1845" s="2">
        <v>1843</v>
      </c>
      <c r="B1845" s="2" t="s">
        <v>9169</v>
      </c>
      <c r="C1845" s="2" t="s">
        <v>9158</v>
      </c>
      <c r="D1845" s="2" t="s">
        <v>9159</v>
      </c>
      <c r="E1845" s="2" t="s">
        <v>9160</v>
      </c>
      <c r="F1845" s="2" t="s">
        <v>3650</v>
      </c>
      <c r="G1845" s="2" t="s">
        <v>3650</v>
      </c>
      <c r="H1845" s="2" t="s">
        <v>3650</v>
      </c>
      <c r="I1845" s="2" t="s">
        <v>3650</v>
      </c>
    </row>
    <row r="1846" spans="1:9" x14ac:dyDescent="0.25">
      <c r="A1846" s="2">
        <v>1844</v>
      </c>
      <c r="B1846" s="2" t="s">
        <v>9170</v>
      </c>
      <c r="C1846" s="2" t="s">
        <v>9158</v>
      </c>
      <c r="D1846" s="2" t="s">
        <v>9159</v>
      </c>
      <c r="E1846" s="2" t="s">
        <v>9160</v>
      </c>
      <c r="F1846" s="2" t="s">
        <v>3650</v>
      </c>
      <c r="G1846" s="2" t="s">
        <v>3650</v>
      </c>
      <c r="H1846" s="2" t="s">
        <v>3650</v>
      </c>
      <c r="I1846" s="2" t="s">
        <v>3650</v>
      </c>
    </row>
    <row r="1847" spans="1:9" x14ac:dyDescent="0.25">
      <c r="A1847" s="2">
        <v>1845</v>
      </c>
      <c r="B1847" s="2" t="s">
        <v>9171</v>
      </c>
      <c r="C1847" s="2" t="s">
        <v>9158</v>
      </c>
      <c r="D1847" s="2" t="s">
        <v>9159</v>
      </c>
      <c r="E1847" s="2" t="s">
        <v>9160</v>
      </c>
      <c r="F1847" s="2" t="s">
        <v>3650</v>
      </c>
      <c r="G1847" s="2" t="s">
        <v>3650</v>
      </c>
      <c r="H1847" s="2" t="s">
        <v>3650</v>
      </c>
      <c r="I1847" s="2" t="s">
        <v>3650</v>
      </c>
    </row>
    <row r="1848" spans="1:9" x14ac:dyDescent="0.25">
      <c r="A1848" s="2">
        <v>1846</v>
      </c>
      <c r="B1848" s="2" t="s">
        <v>9172</v>
      </c>
      <c r="C1848" s="2" t="s">
        <v>9173</v>
      </c>
      <c r="D1848" s="2" t="s">
        <v>9174</v>
      </c>
      <c r="E1848" s="2" t="s">
        <v>9175</v>
      </c>
      <c r="F1848" s="2" t="s">
        <v>3650</v>
      </c>
      <c r="G1848" s="2" t="s">
        <v>3650</v>
      </c>
      <c r="H1848" s="2" t="s">
        <v>3650</v>
      </c>
      <c r="I1848" s="2" t="s">
        <v>3650</v>
      </c>
    </row>
    <row r="1849" spans="1:9" x14ac:dyDescent="0.25">
      <c r="A1849" s="2">
        <v>1847</v>
      </c>
      <c r="B1849" s="2" t="s">
        <v>9176</v>
      </c>
      <c r="C1849" s="2" t="s">
        <v>9173</v>
      </c>
      <c r="D1849" s="2" t="s">
        <v>9174</v>
      </c>
      <c r="E1849" s="2" t="s">
        <v>9175</v>
      </c>
      <c r="F1849" s="2" t="s">
        <v>3650</v>
      </c>
      <c r="G1849" s="2" t="s">
        <v>3650</v>
      </c>
      <c r="H1849" s="2" t="s">
        <v>3650</v>
      </c>
      <c r="I1849" s="2" t="s">
        <v>3650</v>
      </c>
    </row>
    <row r="1850" spans="1:9" x14ac:dyDescent="0.25">
      <c r="A1850" s="2">
        <v>1848</v>
      </c>
      <c r="B1850" s="2" t="s">
        <v>9177</v>
      </c>
      <c r="C1850" s="2" t="s">
        <v>9178</v>
      </c>
      <c r="D1850" s="2" t="s">
        <v>9179</v>
      </c>
      <c r="E1850" s="2" t="s">
        <v>9180</v>
      </c>
      <c r="F1850" s="2" t="s">
        <v>3650</v>
      </c>
      <c r="G1850" s="2" t="s">
        <v>3650</v>
      </c>
      <c r="H1850" s="2" t="s">
        <v>3650</v>
      </c>
      <c r="I1850" s="2" t="s">
        <v>3650</v>
      </c>
    </row>
    <row r="1851" spans="1:9" x14ac:dyDescent="0.25">
      <c r="A1851" s="2">
        <v>1849</v>
      </c>
      <c r="B1851" s="2" t="s">
        <v>9181</v>
      </c>
      <c r="C1851" s="2" t="s">
        <v>9182</v>
      </c>
      <c r="D1851" s="2" t="s">
        <v>9183</v>
      </c>
      <c r="E1851" s="2" t="s">
        <v>9184</v>
      </c>
      <c r="F1851" s="2" t="s">
        <v>3650</v>
      </c>
      <c r="G1851" s="2" t="s">
        <v>3650</v>
      </c>
      <c r="H1851" s="2" t="s">
        <v>3650</v>
      </c>
      <c r="I1851" s="2" t="s">
        <v>3650</v>
      </c>
    </row>
    <row r="1852" spans="1:9" x14ac:dyDescent="0.25">
      <c r="A1852" s="2">
        <v>1850</v>
      </c>
      <c r="B1852" s="2" t="s">
        <v>9185</v>
      </c>
      <c r="C1852" s="2" t="s">
        <v>9186</v>
      </c>
      <c r="D1852" s="2" t="s">
        <v>8209</v>
      </c>
      <c r="E1852" s="2" t="s">
        <v>9187</v>
      </c>
      <c r="F1852" s="2">
        <v>0</v>
      </c>
      <c r="G1852" s="2">
        <v>0</v>
      </c>
      <c r="H1852" s="2">
        <v>0</v>
      </c>
      <c r="I1852" s="2">
        <v>0</v>
      </c>
    </row>
    <row r="1853" spans="1:9" x14ac:dyDescent="0.25">
      <c r="A1853" s="2">
        <v>1851</v>
      </c>
      <c r="B1853" s="2" t="s">
        <v>9188</v>
      </c>
      <c r="C1853" s="2" t="s">
        <v>9189</v>
      </c>
      <c r="D1853" s="2" t="s">
        <v>9190</v>
      </c>
      <c r="E1853" s="2" t="s">
        <v>9191</v>
      </c>
      <c r="F1853" s="2" t="s">
        <v>3650</v>
      </c>
      <c r="G1853" s="2" t="s">
        <v>3650</v>
      </c>
      <c r="H1853" s="2" t="s">
        <v>3650</v>
      </c>
      <c r="I1853" s="2" t="s">
        <v>3650</v>
      </c>
    </row>
    <row r="1854" spans="1:9" x14ac:dyDescent="0.25">
      <c r="A1854" s="2">
        <v>1852</v>
      </c>
      <c r="B1854" s="2" t="s">
        <v>9192</v>
      </c>
      <c r="C1854" s="2" t="s">
        <v>9193</v>
      </c>
      <c r="D1854" s="2" t="s">
        <v>9194</v>
      </c>
      <c r="E1854" s="2" t="s">
        <v>9195</v>
      </c>
      <c r="F1854" s="2" t="s">
        <v>3650</v>
      </c>
      <c r="G1854" s="2" t="s">
        <v>3650</v>
      </c>
      <c r="H1854" s="2" t="s">
        <v>3650</v>
      </c>
      <c r="I1854" s="2" t="s">
        <v>3650</v>
      </c>
    </row>
    <row r="1855" spans="1:9" x14ac:dyDescent="0.25">
      <c r="A1855" s="2">
        <v>1853</v>
      </c>
      <c r="B1855" s="2" t="s">
        <v>9196</v>
      </c>
      <c r="C1855" s="2" t="s">
        <v>9197</v>
      </c>
      <c r="D1855" s="2" t="s">
        <v>9198</v>
      </c>
      <c r="E1855" s="2" t="s">
        <v>9199</v>
      </c>
      <c r="F1855" s="2" t="s">
        <v>3650</v>
      </c>
      <c r="G1855" s="2" t="s">
        <v>3650</v>
      </c>
      <c r="H1855" s="2" t="s">
        <v>3650</v>
      </c>
      <c r="I1855" s="2" t="s">
        <v>3650</v>
      </c>
    </row>
    <row r="1856" spans="1:9" x14ac:dyDescent="0.25">
      <c r="A1856" s="2">
        <v>1854</v>
      </c>
      <c r="B1856" s="2" t="s">
        <v>9200</v>
      </c>
      <c r="C1856" s="2" t="s">
        <v>9201</v>
      </c>
      <c r="D1856" s="2" t="s">
        <v>9202</v>
      </c>
      <c r="E1856" s="2" t="s">
        <v>9203</v>
      </c>
      <c r="F1856" s="2" t="s">
        <v>3650</v>
      </c>
      <c r="G1856" s="2" t="s">
        <v>3650</v>
      </c>
      <c r="H1856" s="2" t="s">
        <v>3650</v>
      </c>
      <c r="I1856" s="2" t="s">
        <v>3650</v>
      </c>
    </row>
    <row r="1857" spans="1:9" x14ac:dyDescent="0.25">
      <c r="A1857" s="2">
        <v>1855</v>
      </c>
      <c r="B1857" s="2" t="s">
        <v>9204</v>
      </c>
      <c r="C1857" s="2" t="s">
        <v>9205</v>
      </c>
      <c r="D1857" s="2" t="s">
        <v>9206</v>
      </c>
      <c r="E1857" s="2" t="s">
        <v>9207</v>
      </c>
      <c r="F1857" s="2" t="s">
        <v>3650</v>
      </c>
      <c r="G1857" s="2" t="s">
        <v>3650</v>
      </c>
      <c r="H1857" s="2" t="s">
        <v>3650</v>
      </c>
      <c r="I1857" s="2" t="s">
        <v>3650</v>
      </c>
    </row>
    <row r="1858" spans="1:9" x14ac:dyDescent="0.25">
      <c r="A1858" s="2">
        <v>1856</v>
      </c>
      <c r="B1858" s="2" t="s">
        <v>9208</v>
      </c>
      <c r="C1858" s="2" t="s">
        <v>9209</v>
      </c>
      <c r="D1858" s="2" t="s">
        <v>9210</v>
      </c>
      <c r="E1858" s="2" t="s">
        <v>9211</v>
      </c>
      <c r="F1858" s="2" t="s">
        <v>3650</v>
      </c>
      <c r="G1858" s="2" t="s">
        <v>3650</v>
      </c>
      <c r="H1858" s="2" t="s">
        <v>3650</v>
      </c>
      <c r="I1858" s="2" t="s">
        <v>3650</v>
      </c>
    </row>
    <row r="1859" spans="1:9" x14ac:dyDescent="0.25">
      <c r="A1859" s="2">
        <v>1857</v>
      </c>
      <c r="B1859" s="2" t="s">
        <v>9212</v>
      </c>
      <c r="C1859" s="2" t="s">
        <v>9209</v>
      </c>
      <c r="D1859" s="2" t="s">
        <v>9210</v>
      </c>
      <c r="E1859" s="2" t="s">
        <v>9211</v>
      </c>
      <c r="F1859" s="2" t="s">
        <v>3650</v>
      </c>
      <c r="G1859" s="2" t="s">
        <v>3650</v>
      </c>
      <c r="H1859" s="2" t="s">
        <v>3650</v>
      </c>
      <c r="I1859" s="2" t="s">
        <v>3650</v>
      </c>
    </row>
    <row r="1860" spans="1:9" x14ac:dyDescent="0.25">
      <c r="A1860" s="2">
        <v>1858</v>
      </c>
      <c r="B1860" s="2" t="s">
        <v>9213</v>
      </c>
      <c r="C1860" s="2" t="s">
        <v>9209</v>
      </c>
      <c r="D1860" s="2" t="s">
        <v>9210</v>
      </c>
      <c r="E1860" s="2" t="s">
        <v>9211</v>
      </c>
      <c r="F1860" s="2" t="s">
        <v>3650</v>
      </c>
      <c r="G1860" s="2" t="s">
        <v>3650</v>
      </c>
      <c r="H1860" s="2" t="s">
        <v>3650</v>
      </c>
      <c r="I1860" s="2" t="s">
        <v>3650</v>
      </c>
    </row>
    <row r="1861" spans="1:9" x14ac:dyDescent="0.25">
      <c r="A1861" s="2">
        <v>1859</v>
      </c>
      <c r="B1861" s="2" t="s">
        <v>9214</v>
      </c>
      <c r="C1861" s="2" t="s">
        <v>9215</v>
      </c>
      <c r="D1861" s="2" t="s">
        <v>4549</v>
      </c>
      <c r="E1861" s="2" t="s">
        <v>9216</v>
      </c>
      <c r="F1861" s="2" t="s">
        <v>3650</v>
      </c>
      <c r="G1861" s="2" t="s">
        <v>3650</v>
      </c>
      <c r="H1861" s="2" t="s">
        <v>3650</v>
      </c>
      <c r="I1861" s="2" t="s">
        <v>3650</v>
      </c>
    </row>
    <row r="1862" spans="1:9" x14ac:dyDescent="0.25">
      <c r="A1862" s="2">
        <v>1860</v>
      </c>
      <c r="B1862" s="2" t="s">
        <v>9217</v>
      </c>
      <c r="C1862" s="2" t="s">
        <v>9218</v>
      </c>
      <c r="D1862" s="2" t="s">
        <v>6114</v>
      </c>
      <c r="E1862" s="2" t="s">
        <v>9219</v>
      </c>
      <c r="F1862" s="2" t="s">
        <v>3650</v>
      </c>
      <c r="G1862" s="2" t="s">
        <v>3650</v>
      </c>
      <c r="H1862" s="2" t="s">
        <v>3650</v>
      </c>
      <c r="I1862" s="2" t="s">
        <v>3650</v>
      </c>
    </row>
    <row r="1863" spans="1:9" x14ac:dyDescent="0.25">
      <c r="A1863" s="2">
        <v>1861</v>
      </c>
      <c r="B1863" s="2" t="s">
        <v>9220</v>
      </c>
      <c r="C1863" s="2" t="s">
        <v>9221</v>
      </c>
      <c r="D1863" s="2" t="s">
        <v>9222</v>
      </c>
      <c r="E1863" s="2" t="s">
        <v>9223</v>
      </c>
      <c r="F1863" s="2" t="s">
        <v>3650</v>
      </c>
      <c r="G1863" s="2" t="s">
        <v>3650</v>
      </c>
      <c r="H1863" s="2" t="s">
        <v>3650</v>
      </c>
      <c r="I1863" s="2" t="s">
        <v>3650</v>
      </c>
    </row>
    <row r="1864" spans="1:9" x14ac:dyDescent="0.25">
      <c r="A1864" s="2">
        <v>1862</v>
      </c>
      <c r="B1864" s="2" t="s">
        <v>9224</v>
      </c>
      <c r="C1864" s="2" t="s">
        <v>9225</v>
      </c>
      <c r="D1864" s="2" t="s">
        <v>9226</v>
      </c>
      <c r="E1864" s="2" t="s">
        <v>9227</v>
      </c>
      <c r="F1864" s="2" t="s">
        <v>3650</v>
      </c>
      <c r="G1864" s="2" t="s">
        <v>3650</v>
      </c>
      <c r="H1864" s="2" t="s">
        <v>3650</v>
      </c>
      <c r="I1864" s="2" t="s">
        <v>3650</v>
      </c>
    </row>
    <row r="1865" spans="1:9" x14ac:dyDescent="0.25">
      <c r="A1865" s="2">
        <v>1863</v>
      </c>
      <c r="B1865" s="2" t="s">
        <v>9228</v>
      </c>
      <c r="C1865" s="2" t="s">
        <v>9229</v>
      </c>
      <c r="D1865" s="2" t="s">
        <v>9230</v>
      </c>
      <c r="E1865" s="2" t="s">
        <v>9231</v>
      </c>
      <c r="F1865" s="2" t="s">
        <v>3650</v>
      </c>
      <c r="G1865" s="2" t="s">
        <v>3650</v>
      </c>
      <c r="H1865" s="2" t="s">
        <v>3650</v>
      </c>
      <c r="I1865" s="2" t="s">
        <v>3650</v>
      </c>
    </row>
    <row r="1866" spans="1:9" x14ac:dyDescent="0.25">
      <c r="A1866" s="2">
        <v>1864</v>
      </c>
      <c r="B1866" s="2" t="s">
        <v>9232</v>
      </c>
      <c r="C1866" s="2" t="s">
        <v>9229</v>
      </c>
      <c r="D1866" s="2" t="s">
        <v>9230</v>
      </c>
      <c r="E1866" s="2" t="s">
        <v>9231</v>
      </c>
      <c r="F1866" s="2" t="s">
        <v>3650</v>
      </c>
      <c r="G1866" s="2" t="s">
        <v>3650</v>
      </c>
      <c r="H1866" s="2" t="s">
        <v>3650</v>
      </c>
      <c r="I1866" s="2" t="s">
        <v>3650</v>
      </c>
    </row>
    <row r="1867" spans="1:9" x14ac:dyDescent="0.25">
      <c r="A1867" s="2">
        <v>1865</v>
      </c>
      <c r="B1867" s="2" t="s">
        <v>9233</v>
      </c>
      <c r="C1867" s="2" t="s">
        <v>9234</v>
      </c>
      <c r="D1867" s="2" t="s">
        <v>9235</v>
      </c>
      <c r="E1867" s="2" t="s">
        <v>9236</v>
      </c>
      <c r="F1867" s="2">
        <v>0</v>
      </c>
      <c r="G1867" s="2">
        <v>0</v>
      </c>
      <c r="H1867" s="2">
        <v>0</v>
      </c>
      <c r="I1867" s="2">
        <v>0</v>
      </c>
    </row>
    <row r="1868" spans="1:9" x14ac:dyDescent="0.25">
      <c r="A1868" s="2">
        <v>1866</v>
      </c>
      <c r="B1868" s="2" t="s">
        <v>9237</v>
      </c>
      <c r="C1868" s="2" t="s">
        <v>9238</v>
      </c>
      <c r="D1868" s="2" t="s">
        <v>9239</v>
      </c>
      <c r="E1868" s="2" t="s">
        <v>9240</v>
      </c>
      <c r="F1868" s="2">
        <v>0</v>
      </c>
      <c r="G1868" s="2">
        <v>0</v>
      </c>
      <c r="H1868" s="2">
        <v>0</v>
      </c>
      <c r="I1868" s="2">
        <v>0</v>
      </c>
    </row>
    <row r="1869" spans="1:9" x14ac:dyDescent="0.25">
      <c r="A1869" s="2">
        <v>1867</v>
      </c>
      <c r="B1869" s="2" t="s">
        <v>9241</v>
      </c>
      <c r="C1869" s="2" t="s">
        <v>9242</v>
      </c>
      <c r="D1869" s="2" t="s">
        <v>9243</v>
      </c>
      <c r="E1869" s="2" t="s">
        <v>9244</v>
      </c>
      <c r="F1869" s="2" t="s">
        <v>3650</v>
      </c>
      <c r="G1869" s="2" t="s">
        <v>3650</v>
      </c>
      <c r="H1869" s="2" t="s">
        <v>3650</v>
      </c>
      <c r="I1869" s="2" t="s">
        <v>3650</v>
      </c>
    </row>
    <row r="1870" spans="1:9" x14ac:dyDescent="0.25">
      <c r="A1870" s="2">
        <v>1868</v>
      </c>
      <c r="B1870" s="2" t="s">
        <v>9245</v>
      </c>
      <c r="C1870" s="2" t="s">
        <v>9246</v>
      </c>
      <c r="D1870" s="2" t="s">
        <v>9247</v>
      </c>
      <c r="E1870" s="2" t="s">
        <v>9248</v>
      </c>
      <c r="F1870" s="2" t="s">
        <v>3650</v>
      </c>
      <c r="G1870" s="2" t="s">
        <v>3650</v>
      </c>
      <c r="H1870" s="2" t="s">
        <v>3650</v>
      </c>
      <c r="I1870" s="2" t="s">
        <v>3650</v>
      </c>
    </row>
    <row r="1871" spans="1:9" x14ac:dyDescent="0.25">
      <c r="A1871" s="2">
        <v>1869</v>
      </c>
      <c r="B1871" s="2" t="s">
        <v>9249</v>
      </c>
      <c r="C1871" s="2" t="s">
        <v>9246</v>
      </c>
      <c r="D1871" s="2" t="s">
        <v>9247</v>
      </c>
      <c r="E1871" s="2" t="s">
        <v>9248</v>
      </c>
      <c r="F1871" s="2" t="s">
        <v>3650</v>
      </c>
      <c r="G1871" s="2" t="s">
        <v>3650</v>
      </c>
      <c r="H1871" s="2" t="s">
        <v>3650</v>
      </c>
      <c r="I1871" s="2" t="s">
        <v>3650</v>
      </c>
    </row>
    <row r="1872" spans="1:9" x14ac:dyDescent="0.25">
      <c r="A1872" s="2">
        <v>1870</v>
      </c>
      <c r="B1872" s="2" t="s">
        <v>9250</v>
      </c>
      <c r="C1872" s="2" t="s">
        <v>9251</v>
      </c>
      <c r="D1872" s="2" t="s">
        <v>9252</v>
      </c>
      <c r="E1872" s="2" t="s">
        <v>9253</v>
      </c>
      <c r="F1872" s="2" t="s">
        <v>3650</v>
      </c>
      <c r="G1872" s="2" t="s">
        <v>3650</v>
      </c>
      <c r="H1872" s="2" t="s">
        <v>3650</v>
      </c>
      <c r="I1872" s="2" t="s">
        <v>3650</v>
      </c>
    </row>
    <row r="1873" spans="1:9" x14ac:dyDescent="0.25">
      <c r="A1873" s="2">
        <v>1871</v>
      </c>
      <c r="B1873" s="2" t="s">
        <v>9254</v>
      </c>
      <c r="C1873" s="2" t="s">
        <v>9255</v>
      </c>
      <c r="D1873" s="2" t="s">
        <v>9256</v>
      </c>
      <c r="E1873" s="2" t="s">
        <v>9257</v>
      </c>
      <c r="F1873" s="2" t="s">
        <v>3650</v>
      </c>
      <c r="G1873" s="2" t="s">
        <v>3650</v>
      </c>
      <c r="H1873" s="2" t="s">
        <v>3650</v>
      </c>
      <c r="I1873" s="2" t="s">
        <v>3650</v>
      </c>
    </row>
    <row r="1874" spans="1:9" x14ac:dyDescent="0.25">
      <c r="A1874" s="2">
        <v>1872</v>
      </c>
      <c r="B1874" s="2" t="s">
        <v>9258</v>
      </c>
      <c r="C1874" s="2" t="s">
        <v>9255</v>
      </c>
      <c r="D1874" s="2" t="s">
        <v>9256</v>
      </c>
      <c r="E1874" s="2" t="s">
        <v>9257</v>
      </c>
      <c r="F1874" s="2" t="s">
        <v>3650</v>
      </c>
      <c r="G1874" s="2" t="s">
        <v>3650</v>
      </c>
      <c r="H1874" s="2" t="s">
        <v>3650</v>
      </c>
      <c r="I1874" s="2" t="s">
        <v>3650</v>
      </c>
    </row>
    <row r="1875" spans="1:9" x14ac:dyDescent="0.25">
      <c r="A1875" s="2">
        <v>1873</v>
      </c>
      <c r="B1875" s="2" t="s">
        <v>9259</v>
      </c>
      <c r="C1875" s="2" t="s">
        <v>9255</v>
      </c>
      <c r="D1875" s="2" t="s">
        <v>9256</v>
      </c>
      <c r="E1875" s="2" t="s">
        <v>9257</v>
      </c>
      <c r="F1875" s="2" t="s">
        <v>3650</v>
      </c>
      <c r="G1875" s="2" t="s">
        <v>3650</v>
      </c>
      <c r="H1875" s="2" t="s">
        <v>3650</v>
      </c>
      <c r="I1875" s="2" t="s">
        <v>3650</v>
      </c>
    </row>
    <row r="1876" spans="1:9" x14ac:dyDescent="0.25">
      <c r="A1876" s="2">
        <v>1874</v>
      </c>
      <c r="B1876" s="2" t="s">
        <v>9260</v>
      </c>
      <c r="C1876" s="2" t="s">
        <v>9261</v>
      </c>
      <c r="D1876" s="2" t="s">
        <v>9262</v>
      </c>
      <c r="E1876" s="2" t="s">
        <v>9263</v>
      </c>
      <c r="F1876" s="2" t="s">
        <v>3650</v>
      </c>
      <c r="G1876" s="2" t="s">
        <v>3650</v>
      </c>
      <c r="H1876" s="2" t="s">
        <v>3650</v>
      </c>
      <c r="I1876" s="2" t="s">
        <v>3650</v>
      </c>
    </row>
    <row r="1877" spans="1:9" x14ac:dyDescent="0.25">
      <c r="A1877" s="2">
        <v>1875</v>
      </c>
      <c r="B1877" s="2" t="s">
        <v>9264</v>
      </c>
      <c r="C1877" s="2" t="s">
        <v>9265</v>
      </c>
      <c r="D1877" s="2" t="s">
        <v>9266</v>
      </c>
      <c r="E1877" s="2" t="s">
        <v>9267</v>
      </c>
      <c r="F1877" s="2" t="s">
        <v>3650</v>
      </c>
      <c r="G1877" s="2" t="s">
        <v>3650</v>
      </c>
      <c r="H1877" s="2" t="s">
        <v>3650</v>
      </c>
      <c r="I1877" s="2" t="s">
        <v>3650</v>
      </c>
    </row>
    <row r="1878" spans="1:9" x14ac:dyDescent="0.25">
      <c r="A1878" s="2">
        <v>1876</v>
      </c>
      <c r="B1878" s="2" t="s">
        <v>9268</v>
      </c>
      <c r="C1878" s="2" t="s">
        <v>9269</v>
      </c>
      <c r="D1878" s="2" t="s">
        <v>8433</v>
      </c>
      <c r="E1878" s="2" t="s">
        <v>9270</v>
      </c>
      <c r="F1878" s="2" t="s">
        <v>3650</v>
      </c>
      <c r="G1878" s="2" t="s">
        <v>3650</v>
      </c>
      <c r="H1878" s="2" t="s">
        <v>3650</v>
      </c>
      <c r="I1878" s="2" t="s">
        <v>3650</v>
      </c>
    </row>
    <row r="1879" spans="1:9" x14ac:dyDescent="0.25">
      <c r="A1879" s="2">
        <v>1877</v>
      </c>
      <c r="B1879" s="2" t="s">
        <v>9271</v>
      </c>
      <c r="C1879" s="2" t="s">
        <v>9269</v>
      </c>
      <c r="D1879" s="2" t="s">
        <v>8433</v>
      </c>
      <c r="E1879" s="2" t="s">
        <v>9270</v>
      </c>
      <c r="F1879" s="2" t="s">
        <v>3650</v>
      </c>
      <c r="G1879" s="2" t="s">
        <v>3650</v>
      </c>
      <c r="H1879" s="2" t="s">
        <v>3650</v>
      </c>
      <c r="I1879" s="2" t="s">
        <v>3650</v>
      </c>
    </row>
    <row r="1880" spans="1:9" x14ac:dyDescent="0.25">
      <c r="A1880" s="2">
        <v>1878</v>
      </c>
      <c r="B1880" s="2" t="s">
        <v>9272</v>
      </c>
      <c r="C1880" s="2" t="s">
        <v>9269</v>
      </c>
      <c r="D1880" s="2" t="s">
        <v>8433</v>
      </c>
      <c r="E1880" s="2" t="s">
        <v>9270</v>
      </c>
      <c r="F1880" s="2" t="s">
        <v>3650</v>
      </c>
      <c r="G1880" s="2" t="s">
        <v>3650</v>
      </c>
      <c r="H1880" s="2" t="s">
        <v>3650</v>
      </c>
      <c r="I1880" s="2" t="s">
        <v>3650</v>
      </c>
    </row>
    <row r="1881" spans="1:9" x14ac:dyDescent="0.25">
      <c r="A1881" s="2">
        <v>1879</v>
      </c>
      <c r="B1881" s="2" t="s">
        <v>9273</v>
      </c>
      <c r="C1881" s="2" t="s">
        <v>9274</v>
      </c>
      <c r="D1881" s="2" t="s">
        <v>9275</v>
      </c>
      <c r="E1881" s="2" t="s">
        <v>9276</v>
      </c>
      <c r="F1881" s="2" t="s">
        <v>3650</v>
      </c>
      <c r="G1881" s="2" t="s">
        <v>3650</v>
      </c>
      <c r="H1881" s="2" t="s">
        <v>3650</v>
      </c>
      <c r="I1881" s="2" t="s">
        <v>3650</v>
      </c>
    </row>
    <row r="1882" spans="1:9" x14ac:dyDescent="0.25">
      <c r="A1882" s="2">
        <v>1880</v>
      </c>
      <c r="B1882" s="2" t="s">
        <v>9277</v>
      </c>
      <c r="C1882" s="2" t="s">
        <v>9278</v>
      </c>
      <c r="D1882" s="2" t="s">
        <v>4028</v>
      </c>
      <c r="E1882" s="2" t="s">
        <v>9279</v>
      </c>
      <c r="F1882" s="2" t="s">
        <v>3650</v>
      </c>
      <c r="G1882" s="2" t="s">
        <v>3650</v>
      </c>
      <c r="H1882" s="2" t="s">
        <v>3650</v>
      </c>
      <c r="I1882" s="2" t="s">
        <v>3650</v>
      </c>
    </row>
    <row r="1883" spans="1:9" x14ac:dyDescent="0.25">
      <c r="A1883" s="2">
        <v>1881</v>
      </c>
      <c r="B1883" s="2" t="s">
        <v>9280</v>
      </c>
      <c r="C1883" s="2" t="s">
        <v>9281</v>
      </c>
      <c r="D1883" s="2" t="s">
        <v>9282</v>
      </c>
      <c r="E1883" s="2" t="s">
        <v>9283</v>
      </c>
      <c r="F1883" s="2">
        <v>0</v>
      </c>
      <c r="G1883" s="2">
        <v>0</v>
      </c>
      <c r="H1883" s="2">
        <v>0</v>
      </c>
      <c r="I1883" s="2">
        <v>0</v>
      </c>
    </row>
    <row r="1884" spans="1:9" x14ac:dyDescent="0.25">
      <c r="A1884" s="2">
        <v>1882</v>
      </c>
      <c r="B1884" s="2" t="s">
        <v>9284</v>
      </c>
      <c r="C1884" s="2" t="s">
        <v>9285</v>
      </c>
      <c r="D1884" s="2" t="s">
        <v>9286</v>
      </c>
      <c r="E1884" s="2" t="s">
        <v>9287</v>
      </c>
      <c r="F1884" s="2" t="s">
        <v>3650</v>
      </c>
      <c r="G1884" s="2" t="s">
        <v>3650</v>
      </c>
      <c r="H1884" s="2" t="s">
        <v>3650</v>
      </c>
      <c r="I1884" s="2" t="s">
        <v>3650</v>
      </c>
    </row>
    <row r="1885" spans="1:9" x14ac:dyDescent="0.25">
      <c r="A1885" s="2">
        <v>1883</v>
      </c>
      <c r="B1885" s="2" t="s">
        <v>9288</v>
      </c>
      <c r="C1885" s="2" t="s">
        <v>9285</v>
      </c>
      <c r="D1885" s="2" t="s">
        <v>9286</v>
      </c>
      <c r="E1885" s="2" t="s">
        <v>9287</v>
      </c>
      <c r="F1885" s="2" t="s">
        <v>3650</v>
      </c>
      <c r="G1885" s="2" t="s">
        <v>3650</v>
      </c>
      <c r="H1885" s="2" t="s">
        <v>3650</v>
      </c>
      <c r="I1885" s="2" t="s">
        <v>3650</v>
      </c>
    </row>
    <row r="1886" spans="1:9" x14ac:dyDescent="0.25">
      <c r="A1886" s="2">
        <v>1884</v>
      </c>
      <c r="B1886" s="2" t="s">
        <v>9289</v>
      </c>
      <c r="C1886" s="2" t="s">
        <v>9290</v>
      </c>
      <c r="D1886" s="2" t="s">
        <v>4782</v>
      </c>
      <c r="E1886" s="2" t="s">
        <v>9291</v>
      </c>
      <c r="F1886" s="2" t="s">
        <v>3650</v>
      </c>
      <c r="G1886" s="2" t="s">
        <v>3650</v>
      </c>
      <c r="H1886" s="2" t="s">
        <v>3650</v>
      </c>
      <c r="I1886" s="2" t="s">
        <v>3650</v>
      </c>
    </row>
    <row r="1887" spans="1:9" x14ac:dyDescent="0.25">
      <c r="A1887" s="2">
        <v>1885</v>
      </c>
      <c r="B1887" s="2" t="s">
        <v>9292</v>
      </c>
      <c r="C1887" s="2" t="s">
        <v>9293</v>
      </c>
      <c r="D1887" s="2" t="s">
        <v>9294</v>
      </c>
      <c r="E1887" s="2" t="s">
        <v>9295</v>
      </c>
      <c r="F1887" s="2" t="s">
        <v>3650</v>
      </c>
      <c r="G1887" s="2" t="s">
        <v>3650</v>
      </c>
      <c r="H1887" s="2" t="s">
        <v>3650</v>
      </c>
      <c r="I1887" s="2" t="s">
        <v>3650</v>
      </c>
    </row>
    <row r="1888" spans="1:9" x14ac:dyDescent="0.25">
      <c r="A1888" s="2">
        <v>1886</v>
      </c>
      <c r="B1888" s="2" t="s">
        <v>9296</v>
      </c>
      <c r="C1888" s="2" t="s">
        <v>9297</v>
      </c>
      <c r="D1888" s="2" t="s">
        <v>9298</v>
      </c>
      <c r="E1888" s="2" t="s">
        <v>9299</v>
      </c>
      <c r="F1888" s="2" t="s">
        <v>3650</v>
      </c>
      <c r="G1888" s="2" t="s">
        <v>3650</v>
      </c>
      <c r="H1888" s="2" t="s">
        <v>3650</v>
      </c>
      <c r="I1888" s="2" t="s">
        <v>3650</v>
      </c>
    </row>
    <row r="1889" spans="1:9" x14ac:dyDescent="0.25">
      <c r="A1889" s="2">
        <v>1887</v>
      </c>
      <c r="B1889" s="2" t="s">
        <v>9300</v>
      </c>
      <c r="C1889" s="2" t="s">
        <v>9301</v>
      </c>
      <c r="D1889" s="2" t="s">
        <v>9302</v>
      </c>
      <c r="E1889" s="2" t="s">
        <v>9303</v>
      </c>
      <c r="F1889" s="2" t="s">
        <v>3650</v>
      </c>
      <c r="G1889" s="2" t="s">
        <v>3650</v>
      </c>
      <c r="H1889" s="2" t="s">
        <v>3650</v>
      </c>
      <c r="I1889" s="2" t="s">
        <v>3650</v>
      </c>
    </row>
    <row r="1890" spans="1:9" x14ac:dyDescent="0.25">
      <c r="A1890" s="2">
        <v>1888</v>
      </c>
      <c r="B1890" s="2" t="s">
        <v>9304</v>
      </c>
      <c r="C1890" s="2" t="s">
        <v>9301</v>
      </c>
      <c r="D1890" s="2" t="s">
        <v>9302</v>
      </c>
      <c r="E1890" s="2" t="s">
        <v>9303</v>
      </c>
      <c r="F1890" s="2" t="s">
        <v>3650</v>
      </c>
      <c r="G1890" s="2" t="s">
        <v>3650</v>
      </c>
      <c r="H1890" s="2" t="s">
        <v>3650</v>
      </c>
      <c r="I1890" s="2" t="s">
        <v>3650</v>
      </c>
    </row>
    <row r="1891" spans="1:9" x14ac:dyDescent="0.25">
      <c r="A1891" s="2">
        <v>1889</v>
      </c>
      <c r="B1891" s="2" t="s">
        <v>9305</v>
      </c>
      <c r="C1891" s="2" t="s">
        <v>9306</v>
      </c>
      <c r="D1891" s="2" t="s">
        <v>9307</v>
      </c>
      <c r="E1891" s="2" t="s">
        <v>9308</v>
      </c>
      <c r="F1891" s="2" t="s">
        <v>3650</v>
      </c>
      <c r="G1891" s="2" t="s">
        <v>3650</v>
      </c>
      <c r="H1891" s="2" t="s">
        <v>3650</v>
      </c>
      <c r="I1891" s="2" t="s">
        <v>3650</v>
      </c>
    </row>
    <row r="1892" spans="1:9" x14ac:dyDescent="0.25">
      <c r="A1892" s="2">
        <v>1890</v>
      </c>
      <c r="B1892" s="2" t="s">
        <v>9309</v>
      </c>
      <c r="C1892" s="2" t="s">
        <v>9310</v>
      </c>
      <c r="D1892" s="2" t="s">
        <v>9311</v>
      </c>
      <c r="E1892" s="2" t="s">
        <v>9312</v>
      </c>
      <c r="F1892" s="2" t="s">
        <v>3650</v>
      </c>
      <c r="G1892" s="2" t="s">
        <v>3650</v>
      </c>
      <c r="H1892" s="2" t="s">
        <v>3650</v>
      </c>
      <c r="I1892" s="2" t="s">
        <v>3650</v>
      </c>
    </row>
    <row r="1893" spans="1:9" x14ac:dyDescent="0.25">
      <c r="A1893" s="2">
        <v>1891</v>
      </c>
      <c r="B1893" s="2" t="s">
        <v>9313</v>
      </c>
      <c r="C1893" s="2" t="s">
        <v>9314</v>
      </c>
      <c r="D1893" s="2" t="s">
        <v>9315</v>
      </c>
      <c r="E1893" s="2" t="s">
        <v>9316</v>
      </c>
      <c r="F1893" s="2" t="s">
        <v>3650</v>
      </c>
      <c r="G1893" s="2" t="s">
        <v>3650</v>
      </c>
      <c r="H1893" s="2" t="s">
        <v>3650</v>
      </c>
      <c r="I1893" s="2" t="s">
        <v>3650</v>
      </c>
    </row>
    <row r="1894" spans="1:9" x14ac:dyDescent="0.25">
      <c r="A1894" s="2">
        <v>1892</v>
      </c>
      <c r="B1894" s="2" t="s">
        <v>9317</v>
      </c>
      <c r="C1894" s="2" t="s">
        <v>9318</v>
      </c>
      <c r="D1894" s="2" t="s">
        <v>9319</v>
      </c>
      <c r="E1894" s="2" t="s">
        <v>9320</v>
      </c>
      <c r="F1894" s="2" t="s">
        <v>3650</v>
      </c>
      <c r="G1894" s="2" t="s">
        <v>3650</v>
      </c>
      <c r="H1894" s="2" t="s">
        <v>3650</v>
      </c>
      <c r="I1894" s="2" t="s">
        <v>3650</v>
      </c>
    </row>
    <row r="1895" spans="1:9" x14ac:dyDescent="0.25">
      <c r="A1895" s="2">
        <v>1893</v>
      </c>
      <c r="B1895" s="2" t="s">
        <v>9321</v>
      </c>
      <c r="C1895" s="2" t="s">
        <v>9322</v>
      </c>
      <c r="D1895" s="2" t="s">
        <v>9323</v>
      </c>
      <c r="E1895" s="2" t="s">
        <v>9324</v>
      </c>
      <c r="F1895" s="2" t="s">
        <v>3650</v>
      </c>
      <c r="G1895" s="2" t="s">
        <v>3650</v>
      </c>
      <c r="H1895" s="2" t="s">
        <v>3650</v>
      </c>
      <c r="I1895" s="2" t="s">
        <v>3650</v>
      </c>
    </row>
    <row r="1896" spans="1:9" x14ac:dyDescent="0.25">
      <c r="A1896" s="2">
        <v>1894</v>
      </c>
      <c r="B1896" s="2" t="s">
        <v>9325</v>
      </c>
      <c r="C1896" s="2" t="s">
        <v>9326</v>
      </c>
      <c r="D1896" s="2" t="s">
        <v>9327</v>
      </c>
      <c r="E1896" s="2" t="s">
        <v>9328</v>
      </c>
      <c r="F1896" s="2" t="s">
        <v>3650</v>
      </c>
      <c r="G1896" s="2" t="s">
        <v>3650</v>
      </c>
      <c r="H1896" s="2" t="s">
        <v>3650</v>
      </c>
      <c r="I1896" s="2" t="s">
        <v>3650</v>
      </c>
    </row>
    <row r="1897" spans="1:9" x14ac:dyDescent="0.25">
      <c r="A1897" s="2">
        <v>1895</v>
      </c>
      <c r="B1897" s="2" t="s">
        <v>9329</v>
      </c>
      <c r="C1897" s="2" t="s">
        <v>9330</v>
      </c>
      <c r="D1897" s="2" t="s">
        <v>9331</v>
      </c>
      <c r="E1897" s="2" t="s">
        <v>9332</v>
      </c>
      <c r="F1897" s="2" t="s">
        <v>3650</v>
      </c>
      <c r="G1897" s="2" t="s">
        <v>3650</v>
      </c>
      <c r="H1897" s="2" t="s">
        <v>3650</v>
      </c>
      <c r="I1897" s="2" t="s">
        <v>3650</v>
      </c>
    </row>
    <row r="1898" spans="1:9" x14ac:dyDescent="0.25">
      <c r="A1898" s="2">
        <v>1896</v>
      </c>
      <c r="B1898" s="2" t="s">
        <v>9333</v>
      </c>
      <c r="C1898" s="2" t="s">
        <v>9334</v>
      </c>
      <c r="D1898" s="2" t="s">
        <v>9335</v>
      </c>
      <c r="E1898" s="2" t="s">
        <v>9336</v>
      </c>
      <c r="F1898" s="2" t="s">
        <v>3650</v>
      </c>
      <c r="G1898" s="2" t="s">
        <v>3650</v>
      </c>
      <c r="H1898" s="2" t="s">
        <v>3650</v>
      </c>
      <c r="I1898" s="2" t="s">
        <v>3650</v>
      </c>
    </row>
    <row r="1899" spans="1:9" x14ac:dyDescent="0.25">
      <c r="A1899" s="2">
        <v>1897</v>
      </c>
      <c r="B1899" s="2" t="s">
        <v>9337</v>
      </c>
      <c r="C1899" s="2" t="s">
        <v>9338</v>
      </c>
      <c r="D1899" s="2" t="s">
        <v>9339</v>
      </c>
      <c r="E1899" s="2" t="s">
        <v>9340</v>
      </c>
      <c r="F1899" s="2" t="s">
        <v>3650</v>
      </c>
      <c r="G1899" s="2" t="s">
        <v>3650</v>
      </c>
      <c r="H1899" s="2" t="s">
        <v>3650</v>
      </c>
      <c r="I1899" s="2" t="s">
        <v>3650</v>
      </c>
    </row>
    <row r="1900" spans="1:9" x14ac:dyDescent="0.25">
      <c r="A1900" s="2">
        <v>1898</v>
      </c>
      <c r="B1900" s="2" t="s">
        <v>9341</v>
      </c>
      <c r="C1900" s="2" t="s">
        <v>9338</v>
      </c>
      <c r="D1900" s="2" t="s">
        <v>9339</v>
      </c>
      <c r="E1900" s="2" t="s">
        <v>9340</v>
      </c>
      <c r="F1900" s="2" t="s">
        <v>3650</v>
      </c>
      <c r="G1900" s="2" t="s">
        <v>3650</v>
      </c>
      <c r="H1900" s="2" t="s">
        <v>3650</v>
      </c>
      <c r="I1900" s="2" t="s">
        <v>3650</v>
      </c>
    </row>
    <row r="1901" spans="1:9" x14ac:dyDescent="0.25">
      <c r="A1901" s="2">
        <v>1899</v>
      </c>
      <c r="B1901" s="2" t="s">
        <v>9342</v>
      </c>
      <c r="C1901" s="2" t="s">
        <v>9343</v>
      </c>
      <c r="D1901" s="2" t="s">
        <v>9344</v>
      </c>
      <c r="E1901" s="2" t="s">
        <v>9345</v>
      </c>
      <c r="F1901" s="2" t="s">
        <v>3650</v>
      </c>
      <c r="G1901" s="2" t="s">
        <v>3650</v>
      </c>
      <c r="H1901" s="2" t="s">
        <v>3650</v>
      </c>
      <c r="I1901" s="2" t="s">
        <v>3650</v>
      </c>
    </row>
    <row r="1902" spans="1:9" x14ac:dyDescent="0.25">
      <c r="A1902" s="2">
        <v>1900</v>
      </c>
      <c r="B1902" s="2" t="s">
        <v>9346</v>
      </c>
      <c r="C1902" s="2" t="s">
        <v>9347</v>
      </c>
      <c r="D1902" s="2" t="s">
        <v>9348</v>
      </c>
      <c r="E1902" s="2" t="s">
        <v>9349</v>
      </c>
      <c r="F1902" s="2" t="s">
        <v>3650</v>
      </c>
      <c r="G1902" s="2" t="s">
        <v>3650</v>
      </c>
      <c r="H1902" s="2" t="s">
        <v>3650</v>
      </c>
      <c r="I1902" s="2" t="s">
        <v>3650</v>
      </c>
    </row>
    <row r="1903" spans="1:9" x14ac:dyDescent="0.25">
      <c r="A1903" s="2">
        <v>1901</v>
      </c>
      <c r="B1903" s="2" t="s">
        <v>9350</v>
      </c>
      <c r="C1903" s="2" t="s">
        <v>9351</v>
      </c>
      <c r="D1903" s="2" t="s">
        <v>9352</v>
      </c>
      <c r="E1903" s="2" t="s">
        <v>9353</v>
      </c>
      <c r="F1903" s="2" t="s">
        <v>3650</v>
      </c>
      <c r="G1903" s="2" t="s">
        <v>3650</v>
      </c>
      <c r="H1903" s="2" t="s">
        <v>3650</v>
      </c>
      <c r="I1903" s="2" t="s">
        <v>3650</v>
      </c>
    </row>
    <row r="1904" spans="1:9" x14ac:dyDescent="0.25">
      <c r="A1904" s="2">
        <v>1902</v>
      </c>
      <c r="B1904" s="2" t="s">
        <v>9354</v>
      </c>
      <c r="C1904" s="2" t="s">
        <v>9355</v>
      </c>
      <c r="D1904" s="2" t="s">
        <v>9356</v>
      </c>
      <c r="E1904" s="2" t="s">
        <v>9357</v>
      </c>
      <c r="F1904" s="2">
        <v>0</v>
      </c>
      <c r="G1904" s="2">
        <v>0</v>
      </c>
      <c r="H1904" s="2">
        <v>0</v>
      </c>
      <c r="I1904" s="2">
        <v>0</v>
      </c>
    </row>
    <row r="1905" spans="1:9" x14ac:dyDescent="0.25">
      <c r="A1905" s="2">
        <v>1903</v>
      </c>
      <c r="B1905" s="2" t="s">
        <v>9358</v>
      </c>
      <c r="C1905" s="2" t="s">
        <v>9359</v>
      </c>
      <c r="D1905" s="2" t="s">
        <v>9360</v>
      </c>
      <c r="E1905" s="2" t="s">
        <v>9361</v>
      </c>
      <c r="F1905" s="2" t="s">
        <v>3650</v>
      </c>
      <c r="G1905" s="2" t="s">
        <v>3650</v>
      </c>
      <c r="H1905" s="2" t="s">
        <v>3650</v>
      </c>
      <c r="I1905" s="2" t="s">
        <v>3650</v>
      </c>
    </row>
    <row r="1906" spans="1:9" x14ac:dyDescent="0.25">
      <c r="A1906" s="2">
        <v>1904</v>
      </c>
      <c r="B1906" s="2" t="s">
        <v>9362</v>
      </c>
      <c r="C1906" s="2" t="s">
        <v>9359</v>
      </c>
      <c r="D1906" s="2" t="s">
        <v>9360</v>
      </c>
      <c r="E1906" s="2" t="s">
        <v>9361</v>
      </c>
      <c r="F1906" s="2" t="s">
        <v>3650</v>
      </c>
      <c r="G1906" s="2" t="s">
        <v>3650</v>
      </c>
      <c r="H1906" s="2" t="s">
        <v>3650</v>
      </c>
      <c r="I1906" s="2" t="s">
        <v>3650</v>
      </c>
    </row>
    <row r="1907" spans="1:9" x14ac:dyDescent="0.25">
      <c r="A1907" s="2">
        <v>1905</v>
      </c>
      <c r="B1907" s="2" t="s">
        <v>9363</v>
      </c>
      <c r="C1907" s="2" t="s">
        <v>9364</v>
      </c>
      <c r="D1907" s="2" t="s">
        <v>9365</v>
      </c>
      <c r="E1907" s="2" t="s">
        <v>9366</v>
      </c>
      <c r="F1907" s="2" t="s">
        <v>3650</v>
      </c>
      <c r="G1907" s="2" t="s">
        <v>3650</v>
      </c>
      <c r="H1907" s="2" t="s">
        <v>3650</v>
      </c>
      <c r="I1907" s="2" t="s">
        <v>3650</v>
      </c>
    </row>
    <row r="1908" spans="1:9" x14ac:dyDescent="0.25">
      <c r="A1908" s="2">
        <v>1906</v>
      </c>
      <c r="B1908" s="2" t="s">
        <v>9367</v>
      </c>
      <c r="C1908" s="2" t="s">
        <v>9364</v>
      </c>
      <c r="D1908" s="2" t="s">
        <v>9365</v>
      </c>
      <c r="E1908" s="2" t="s">
        <v>9366</v>
      </c>
      <c r="F1908" s="2" t="s">
        <v>3650</v>
      </c>
      <c r="G1908" s="2" t="s">
        <v>3650</v>
      </c>
      <c r="H1908" s="2" t="s">
        <v>3650</v>
      </c>
      <c r="I1908" s="2" t="s">
        <v>3650</v>
      </c>
    </row>
    <row r="1909" spans="1:9" x14ac:dyDescent="0.25">
      <c r="A1909" s="2">
        <v>1907</v>
      </c>
      <c r="B1909" s="2" t="s">
        <v>9368</v>
      </c>
      <c r="C1909" s="2" t="s">
        <v>9369</v>
      </c>
      <c r="D1909" s="2" t="s">
        <v>9370</v>
      </c>
      <c r="E1909" s="2" t="s">
        <v>9371</v>
      </c>
      <c r="F1909" s="2" t="s">
        <v>3650</v>
      </c>
      <c r="G1909" s="2" t="s">
        <v>3650</v>
      </c>
      <c r="H1909" s="2" t="s">
        <v>3650</v>
      </c>
      <c r="I1909" s="2" t="s">
        <v>3650</v>
      </c>
    </row>
    <row r="1910" spans="1:9" x14ac:dyDescent="0.25">
      <c r="A1910" s="2">
        <v>1908</v>
      </c>
      <c r="B1910" s="2" t="s">
        <v>9372</v>
      </c>
      <c r="C1910" s="2" t="s">
        <v>9373</v>
      </c>
      <c r="D1910" s="2" t="s">
        <v>9374</v>
      </c>
      <c r="E1910" s="2" t="s">
        <v>9375</v>
      </c>
      <c r="F1910" s="2" t="s">
        <v>3650</v>
      </c>
      <c r="G1910" s="2" t="s">
        <v>3650</v>
      </c>
      <c r="H1910" s="2" t="s">
        <v>3650</v>
      </c>
      <c r="I1910" s="2" t="s">
        <v>3650</v>
      </c>
    </row>
    <row r="1911" spans="1:9" x14ac:dyDescent="0.25">
      <c r="A1911" s="2">
        <v>1909</v>
      </c>
      <c r="B1911" s="2" t="s">
        <v>9376</v>
      </c>
      <c r="C1911" s="2" t="s">
        <v>9377</v>
      </c>
      <c r="D1911" s="2" t="s">
        <v>9378</v>
      </c>
      <c r="E1911" s="2" t="s">
        <v>9379</v>
      </c>
      <c r="F1911" s="2" t="s">
        <v>3650</v>
      </c>
      <c r="G1911" s="2" t="s">
        <v>3650</v>
      </c>
      <c r="H1911" s="2" t="s">
        <v>3650</v>
      </c>
      <c r="I1911" s="2" t="s">
        <v>3650</v>
      </c>
    </row>
    <row r="1912" spans="1:9" x14ac:dyDescent="0.25">
      <c r="A1912" s="2">
        <v>1910</v>
      </c>
      <c r="B1912" s="2" t="s">
        <v>9380</v>
      </c>
      <c r="C1912" s="2" t="s">
        <v>9381</v>
      </c>
      <c r="D1912" s="2" t="s">
        <v>9382</v>
      </c>
      <c r="E1912" s="2" t="s">
        <v>9383</v>
      </c>
      <c r="F1912" s="2" t="s">
        <v>3650</v>
      </c>
      <c r="G1912" s="2" t="s">
        <v>3650</v>
      </c>
      <c r="H1912" s="2" t="s">
        <v>3650</v>
      </c>
      <c r="I1912" s="2" t="s">
        <v>3650</v>
      </c>
    </row>
    <row r="1913" spans="1:9" x14ac:dyDescent="0.25">
      <c r="A1913" s="2">
        <v>1911</v>
      </c>
      <c r="B1913" s="2" t="s">
        <v>9384</v>
      </c>
      <c r="C1913" s="2" t="s">
        <v>9385</v>
      </c>
      <c r="D1913" s="2" t="s">
        <v>8209</v>
      </c>
      <c r="E1913" s="2" t="s">
        <v>9386</v>
      </c>
      <c r="F1913" s="2">
        <v>0</v>
      </c>
      <c r="G1913" s="2">
        <v>0</v>
      </c>
      <c r="H1913" s="2">
        <v>0</v>
      </c>
      <c r="I1913" s="2">
        <v>0</v>
      </c>
    </row>
    <row r="1914" spans="1:9" x14ac:dyDescent="0.25">
      <c r="A1914" s="2">
        <v>1912</v>
      </c>
      <c r="B1914" s="2" t="s">
        <v>9387</v>
      </c>
      <c r="C1914" s="2" t="s">
        <v>9388</v>
      </c>
      <c r="D1914" s="2" t="s">
        <v>6119</v>
      </c>
      <c r="E1914" s="2" t="s">
        <v>9389</v>
      </c>
      <c r="F1914" s="2" t="s">
        <v>3650</v>
      </c>
      <c r="G1914" s="2" t="s">
        <v>3650</v>
      </c>
      <c r="H1914" s="2" t="s">
        <v>3650</v>
      </c>
      <c r="I1914" s="2" t="s">
        <v>3650</v>
      </c>
    </row>
    <row r="1915" spans="1:9" x14ac:dyDescent="0.25">
      <c r="A1915" s="2">
        <v>1913</v>
      </c>
      <c r="B1915" s="2" t="s">
        <v>9390</v>
      </c>
      <c r="C1915" s="2" t="s">
        <v>9391</v>
      </c>
      <c r="D1915" s="2" t="s">
        <v>9392</v>
      </c>
      <c r="E1915" s="2" t="s">
        <v>9393</v>
      </c>
      <c r="F1915" s="2" t="s">
        <v>3650</v>
      </c>
      <c r="G1915" s="2" t="s">
        <v>3650</v>
      </c>
      <c r="H1915" s="2" t="s">
        <v>3650</v>
      </c>
      <c r="I1915" s="2" t="s">
        <v>3650</v>
      </c>
    </row>
    <row r="1916" spans="1:9" x14ac:dyDescent="0.25">
      <c r="A1916" s="2">
        <v>1914</v>
      </c>
      <c r="B1916" s="2" t="s">
        <v>9394</v>
      </c>
      <c r="C1916" s="2" t="s">
        <v>9395</v>
      </c>
      <c r="D1916" s="2" t="s">
        <v>9396</v>
      </c>
      <c r="E1916" s="2" t="s">
        <v>9397</v>
      </c>
      <c r="F1916" s="2" t="s">
        <v>3650</v>
      </c>
      <c r="G1916" s="2" t="s">
        <v>3650</v>
      </c>
      <c r="H1916" s="2" t="s">
        <v>3650</v>
      </c>
      <c r="I1916" s="2" t="s">
        <v>3650</v>
      </c>
    </row>
    <row r="1917" spans="1:9" x14ac:dyDescent="0.25">
      <c r="A1917" s="2">
        <v>1915</v>
      </c>
      <c r="B1917" s="2" t="s">
        <v>9398</v>
      </c>
      <c r="C1917" s="2" t="s">
        <v>9399</v>
      </c>
      <c r="D1917" s="2" t="s">
        <v>9400</v>
      </c>
      <c r="E1917" s="2" t="s">
        <v>9401</v>
      </c>
      <c r="F1917" s="2" t="s">
        <v>3650</v>
      </c>
      <c r="G1917" s="2" t="s">
        <v>3650</v>
      </c>
      <c r="H1917" s="2" t="s">
        <v>3650</v>
      </c>
      <c r="I1917" s="2" t="s">
        <v>3650</v>
      </c>
    </row>
    <row r="1918" spans="1:9" x14ac:dyDescent="0.25">
      <c r="A1918" s="2">
        <v>1916</v>
      </c>
      <c r="B1918" s="2" t="s">
        <v>9402</v>
      </c>
      <c r="C1918" s="2" t="s">
        <v>9403</v>
      </c>
      <c r="D1918" s="2" t="s">
        <v>9404</v>
      </c>
      <c r="E1918" s="2" t="s">
        <v>9405</v>
      </c>
      <c r="F1918" s="2" t="s">
        <v>6121</v>
      </c>
      <c r="G1918" s="2">
        <v>0</v>
      </c>
      <c r="H1918" s="2" t="s">
        <v>6122</v>
      </c>
      <c r="I1918" s="2" t="s">
        <v>9406</v>
      </c>
    </row>
    <row r="1919" spans="1:9" x14ac:dyDescent="0.25">
      <c r="A1919" s="2">
        <v>1917</v>
      </c>
      <c r="B1919" s="2" t="s">
        <v>9407</v>
      </c>
      <c r="C1919" s="2" t="s">
        <v>9408</v>
      </c>
      <c r="D1919" s="2" t="s">
        <v>9409</v>
      </c>
      <c r="E1919" s="2" t="s">
        <v>9410</v>
      </c>
      <c r="F1919" s="2" t="s">
        <v>3650</v>
      </c>
      <c r="G1919" s="2" t="s">
        <v>3650</v>
      </c>
      <c r="H1919" s="2" t="s">
        <v>3650</v>
      </c>
      <c r="I1919" s="2" t="s">
        <v>3650</v>
      </c>
    </row>
    <row r="1920" spans="1:9" x14ac:dyDescent="0.25">
      <c r="A1920" s="2">
        <v>1918</v>
      </c>
      <c r="B1920" s="2" t="s">
        <v>9411</v>
      </c>
      <c r="C1920" s="2" t="s">
        <v>9412</v>
      </c>
      <c r="D1920" s="2" t="s">
        <v>9413</v>
      </c>
      <c r="E1920" s="2" t="s">
        <v>9414</v>
      </c>
      <c r="F1920" s="2" t="s">
        <v>3650</v>
      </c>
      <c r="G1920" s="2" t="s">
        <v>3650</v>
      </c>
      <c r="H1920" s="2" t="s">
        <v>3650</v>
      </c>
      <c r="I1920" s="2" t="s">
        <v>3650</v>
      </c>
    </row>
    <row r="1921" spans="1:9" x14ac:dyDescent="0.25">
      <c r="A1921" s="2">
        <v>1919</v>
      </c>
      <c r="B1921" s="2" t="s">
        <v>9415</v>
      </c>
      <c r="C1921" s="2" t="s">
        <v>9412</v>
      </c>
      <c r="D1921" s="2" t="s">
        <v>9413</v>
      </c>
      <c r="E1921" s="2" t="s">
        <v>9414</v>
      </c>
      <c r="F1921" s="2" t="s">
        <v>3650</v>
      </c>
      <c r="G1921" s="2" t="s">
        <v>3650</v>
      </c>
      <c r="H1921" s="2" t="s">
        <v>3650</v>
      </c>
      <c r="I1921" s="2" t="s">
        <v>3650</v>
      </c>
    </row>
    <row r="1922" spans="1:9" x14ac:dyDescent="0.25">
      <c r="A1922" s="2">
        <v>1920</v>
      </c>
      <c r="B1922" s="2" t="s">
        <v>9416</v>
      </c>
      <c r="C1922" s="2" t="s">
        <v>9417</v>
      </c>
      <c r="D1922" s="2" t="s">
        <v>7348</v>
      </c>
      <c r="E1922" s="2" t="s">
        <v>9418</v>
      </c>
      <c r="F1922" s="2" t="s">
        <v>3650</v>
      </c>
      <c r="G1922" s="2" t="s">
        <v>3650</v>
      </c>
      <c r="H1922" s="2" t="s">
        <v>3650</v>
      </c>
      <c r="I1922" s="2" t="s">
        <v>3650</v>
      </c>
    </row>
    <row r="1923" spans="1:9" x14ac:dyDescent="0.25">
      <c r="A1923" s="2">
        <v>1921</v>
      </c>
      <c r="B1923" s="2" t="s">
        <v>9419</v>
      </c>
      <c r="C1923" s="2" t="s">
        <v>9420</v>
      </c>
      <c r="D1923" s="2" t="s">
        <v>9421</v>
      </c>
      <c r="E1923" s="2" t="s">
        <v>9422</v>
      </c>
      <c r="F1923" s="2" t="s">
        <v>3650</v>
      </c>
      <c r="G1923" s="2" t="s">
        <v>3650</v>
      </c>
      <c r="H1923" s="2" t="s">
        <v>3650</v>
      </c>
      <c r="I1923" s="2" t="s">
        <v>3650</v>
      </c>
    </row>
    <row r="1924" spans="1:9" x14ac:dyDescent="0.25">
      <c r="A1924" s="2">
        <v>1922</v>
      </c>
      <c r="B1924" s="2" t="s">
        <v>9423</v>
      </c>
      <c r="C1924" s="2" t="s">
        <v>9420</v>
      </c>
      <c r="D1924" s="2" t="s">
        <v>9421</v>
      </c>
      <c r="E1924" s="2" t="s">
        <v>9422</v>
      </c>
      <c r="F1924" s="2" t="s">
        <v>3650</v>
      </c>
      <c r="G1924" s="2" t="s">
        <v>3650</v>
      </c>
      <c r="H1924" s="2" t="s">
        <v>3650</v>
      </c>
      <c r="I1924" s="2" t="s">
        <v>3650</v>
      </c>
    </row>
    <row r="1925" spans="1:9" x14ac:dyDescent="0.25">
      <c r="A1925" s="2">
        <v>1923</v>
      </c>
      <c r="B1925" s="2" t="s">
        <v>9424</v>
      </c>
      <c r="C1925" s="2" t="s">
        <v>9425</v>
      </c>
      <c r="D1925" s="2" t="s">
        <v>9426</v>
      </c>
      <c r="E1925" s="2" t="s">
        <v>9427</v>
      </c>
      <c r="F1925" s="2" t="s">
        <v>3650</v>
      </c>
      <c r="G1925" s="2" t="s">
        <v>3650</v>
      </c>
      <c r="H1925" s="2" t="s">
        <v>3650</v>
      </c>
      <c r="I1925" s="2" t="s">
        <v>3650</v>
      </c>
    </row>
    <row r="1926" spans="1:9" x14ac:dyDescent="0.25">
      <c r="A1926" s="2">
        <v>1924</v>
      </c>
      <c r="B1926" s="2" t="s">
        <v>9428</v>
      </c>
      <c r="C1926" s="2" t="s">
        <v>9425</v>
      </c>
      <c r="D1926" s="2" t="s">
        <v>9426</v>
      </c>
      <c r="E1926" s="2" t="s">
        <v>9427</v>
      </c>
      <c r="F1926" s="2" t="s">
        <v>3650</v>
      </c>
      <c r="G1926" s="2" t="s">
        <v>3650</v>
      </c>
      <c r="H1926" s="2" t="s">
        <v>3650</v>
      </c>
      <c r="I1926" s="2" t="s">
        <v>3650</v>
      </c>
    </row>
    <row r="1927" spans="1:9" x14ac:dyDescent="0.25">
      <c r="A1927" s="2">
        <v>1925</v>
      </c>
      <c r="B1927" s="2" t="s">
        <v>9429</v>
      </c>
      <c r="C1927" s="2" t="s">
        <v>9425</v>
      </c>
      <c r="D1927" s="2" t="s">
        <v>9426</v>
      </c>
      <c r="E1927" s="2" t="s">
        <v>9427</v>
      </c>
      <c r="F1927" s="2" t="s">
        <v>3650</v>
      </c>
      <c r="G1927" s="2" t="s">
        <v>3650</v>
      </c>
      <c r="H1927" s="2" t="s">
        <v>3650</v>
      </c>
      <c r="I1927" s="2" t="s">
        <v>3650</v>
      </c>
    </row>
    <row r="1928" spans="1:9" x14ac:dyDescent="0.25">
      <c r="A1928" s="2">
        <v>1926</v>
      </c>
      <c r="B1928" s="2" t="s">
        <v>9430</v>
      </c>
      <c r="C1928" s="2" t="s">
        <v>9431</v>
      </c>
      <c r="D1928" s="2" t="s">
        <v>9432</v>
      </c>
      <c r="E1928" s="2" t="s">
        <v>9433</v>
      </c>
      <c r="F1928" s="2" t="s">
        <v>3650</v>
      </c>
      <c r="G1928" s="2" t="s">
        <v>3650</v>
      </c>
      <c r="H1928" s="2" t="s">
        <v>3650</v>
      </c>
      <c r="I1928" s="2" t="s">
        <v>3650</v>
      </c>
    </row>
    <row r="1929" spans="1:9" x14ac:dyDescent="0.25">
      <c r="A1929" s="2">
        <v>1927</v>
      </c>
      <c r="B1929" s="2" t="s">
        <v>9434</v>
      </c>
      <c r="C1929" s="2" t="s">
        <v>9431</v>
      </c>
      <c r="D1929" s="2" t="s">
        <v>9432</v>
      </c>
      <c r="E1929" s="2" t="s">
        <v>9433</v>
      </c>
      <c r="F1929" s="2" t="s">
        <v>3650</v>
      </c>
      <c r="G1929" s="2" t="s">
        <v>3650</v>
      </c>
      <c r="H1929" s="2" t="s">
        <v>3650</v>
      </c>
      <c r="I1929" s="2" t="s">
        <v>3650</v>
      </c>
    </row>
    <row r="1930" spans="1:9" x14ac:dyDescent="0.25">
      <c r="A1930" s="2">
        <v>1928</v>
      </c>
      <c r="B1930" s="2" t="s">
        <v>9435</v>
      </c>
      <c r="C1930" s="2" t="s">
        <v>9436</v>
      </c>
      <c r="D1930" s="2" t="s">
        <v>9437</v>
      </c>
      <c r="E1930" s="2" t="s">
        <v>9438</v>
      </c>
      <c r="F1930" s="2">
        <v>0</v>
      </c>
      <c r="G1930" s="2">
        <v>0</v>
      </c>
      <c r="H1930" s="2">
        <v>0</v>
      </c>
      <c r="I1930" s="2">
        <v>0</v>
      </c>
    </row>
    <row r="1931" spans="1:9" x14ac:dyDescent="0.25">
      <c r="A1931" s="2">
        <v>1929</v>
      </c>
      <c r="B1931" s="2" t="s">
        <v>9439</v>
      </c>
      <c r="C1931" s="2" t="s">
        <v>9440</v>
      </c>
      <c r="D1931" s="2" t="s">
        <v>9441</v>
      </c>
      <c r="E1931" s="2" t="s">
        <v>9442</v>
      </c>
      <c r="F1931" s="2" t="s">
        <v>3650</v>
      </c>
      <c r="G1931" s="2" t="s">
        <v>3650</v>
      </c>
      <c r="H1931" s="2" t="s">
        <v>3650</v>
      </c>
      <c r="I1931" s="2" t="s">
        <v>3650</v>
      </c>
    </row>
    <row r="1932" spans="1:9" x14ac:dyDescent="0.25">
      <c r="A1932" s="2">
        <v>1930</v>
      </c>
      <c r="B1932" s="2" t="s">
        <v>9443</v>
      </c>
      <c r="C1932" s="2" t="s">
        <v>9440</v>
      </c>
      <c r="D1932" s="2" t="s">
        <v>9441</v>
      </c>
      <c r="E1932" s="2" t="s">
        <v>9442</v>
      </c>
      <c r="F1932" s="2" t="s">
        <v>3650</v>
      </c>
      <c r="G1932" s="2" t="s">
        <v>3650</v>
      </c>
      <c r="H1932" s="2" t="s">
        <v>3650</v>
      </c>
      <c r="I1932" s="2" t="s">
        <v>3650</v>
      </c>
    </row>
    <row r="1933" spans="1:9" x14ac:dyDescent="0.25">
      <c r="A1933" s="2">
        <v>1931</v>
      </c>
      <c r="B1933" s="2" t="s">
        <v>9444</v>
      </c>
      <c r="C1933" s="2" t="s">
        <v>9445</v>
      </c>
      <c r="D1933" s="2" t="s">
        <v>9446</v>
      </c>
      <c r="E1933" s="2" t="s">
        <v>9447</v>
      </c>
      <c r="F1933" s="2" t="s">
        <v>3650</v>
      </c>
      <c r="G1933" s="2" t="s">
        <v>3650</v>
      </c>
      <c r="H1933" s="2" t="s">
        <v>3650</v>
      </c>
      <c r="I1933" s="2" t="s">
        <v>3650</v>
      </c>
    </row>
    <row r="1934" spans="1:9" x14ac:dyDescent="0.25">
      <c r="A1934" s="2">
        <v>1932</v>
      </c>
      <c r="B1934" s="2" t="s">
        <v>9448</v>
      </c>
      <c r="C1934" s="2" t="s">
        <v>9445</v>
      </c>
      <c r="D1934" s="2" t="s">
        <v>9446</v>
      </c>
      <c r="E1934" s="2" t="s">
        <v>9447</v>
      </c>
      <c r="F1934" s="2" t="s">
        <v>3650</v>
      </c>
      <c r="G1934" s="2" t="s">
        <v>3650</v>
      </c>
      <c r="H1934" s="2" t="s">
        <v>3650</v>
      </c>
      <c r="I1934" s="2" t="s">
        <v>3650</v>
      </c>
    </row>
    <row r="1935" spans="1:9" x14ac:dyDescent="0.25">
      <c r="A1935" s="2">
        <v>1933</v>
      </c>
      <c r="B1935" s="2" t="s">
        <v>9449</v>
      </c>
      <c r="C1935" s="2" t="s">
        <v>9450</v>
      </c>
      <c r="D1935" s="2" t="s">
        <v>9451</v>
      </c>
      <c r="E1935" s="2" t="s">
        <v>9452</v>
      </c>
      <c r="F1935" s="2">
        <v>0</v>
      </c>
      <c r="G1935" s="2">
        <v>0</v>
      </c>
      <c r="H1935" s="2">
        <v>0</v>
      </c>
      <c r="I1935" s="2">
        <v>0</v>
      </c>
    </row>
    <row r="1936" spans="1:9" x14ac:dyDescent="0.25">
      <c r="A1936" s="2">
        <v>1934</v>
      </c>
      <c r="B1936" s="2" t="s">
        <v>9453</v>
      </c>
      <c r="C1936" s="2" t="s">
        <v>9450</v>
      </c>
      <c r="D1936" s="2" t="s">
        <v>9451</v>
      </c>
      <c r="E1936" s="2" t="s">
        <v>9452</v>
      </c>
      <c r="F1936" s="2">
        <v>0</v>
      </c>
      <c r="G1936" s="2">
        <v>0</v>
      </c>
      <c r="H1936" s="2">
        <v>0</v>
      </c>
      <c r="I1936" s="2">
        <v>0</v>
      </c>
    </row>
    <row r="1937" spans="1:9" x14ac:dyDescent="0.25">
      <c r="A1937" s="2">
        <v>1935</v>
      </c>
      <c r="B1937" s="2" t="s">
        <v>9454</v>
      </c>
      <c r="C1937" s="2" t="s">
        <v>9455</v>
      </c>
      <c r="D1937" s="2" t="s">
        <v>9456</v>
      </c>
      <c r="E1937" s="2" t="s">
        <v>9457</v>
      </c>
      <c r="F1937" s="2" t="s">
        <v>3650</v>
      </c>
      <c r="G1937" s="2" t="s">
        <v>3650</v>
      </c>
      <c r="H1937" s="2" t="s">
        <v>3650</v>
      </c>
      <c r="I1937" s="2" t="s">
        <v>3650</v>
      </c>
    </row>
    <row r="1938" spans="1:9" x14ac:dyDescent="0.25">
      <c r="A1938" s="2">
        <v>1936</v>
      </c>
      <c r="B1938" s="2" t="s">
        <v>9458</v>
      </c>
      <c r="C1938" s="2" t="s">
        <v>9459</v>
      </c>
      <c r="D1938" s="2" t="s">
        <v>9460</v>
      </c>
      <c r="E1938" s="2" t="s">
        <v>9461</v>
      </c>
      <c r="F1938" s="2" t="s">
        <v>3650</v>
      </c>
      <c r="G1938" s="2" t="s">
        <v>3650</v>
      </c>
      <c r="H1938" s="2" t="s">
        <v>3650</v>
      </c>
      <c r="I1938" s="2" t="s">
        <v>3650</v>
      </c>
    </row>
    <row r="1939" spans="1:9" x14ac:dyDescent="0.25">
      <c r="A1939" s="2">
        <v>1937</v>
      </c>
      <c r="B1939" s="2" t="s">
        <v>9462</v>
      </c>
      <c r="C1939" s="2" t="s">
        <v>9463</v>
      </c>
      <c r="D1939" s="2" t="s">
        <v>9464</v>
      </c>
      <c r="E1939" s="2" t="s">
        <v>9465</v>
      </c>
      <c r="F1939" s="2" t="s">
        <v>3650</v>
      </c>
      <c r="G1939" s="2" t="s">
        <v>3650</v>
      </c>
      <c r="H1939" s="2" t="s">
        <v>3650</v>
      </c>
      <c r="I1939" s="2" t="s">
        <v>3650</v>
      </c>
    </row>
    <row r="1940" spans="1:9" x14ac:dyDescent="0.25">
      <c r="A1940" s="2">
        <v>1938</v>
      </c>
      <c r="B1940" s="2" t="s">
        <v>9466</v>
      </c>
      <c r="C1940" s="2" t="s">
        <v>9467</v>
      </c>
      <c r="D1940" s="2" t="s">
        <v>9468</v>
      </c>
      <c r="E1940" s="2" t="s">
        <v>9469</v>
      </c>
      <c r="F1940" s="2" t="s">
        <v>3650</v>
      </c>
      <c r="G1940" s="2" t="s">
        <v>3650</v>
      </c>
      <c r="H1940" s="2" t="s">
        <v>3650</v>
      </c>
      <c r="I1940" s="2" t="s">
        <v>3650</v>
      </c>
    </row>
    <row r="1941" spans="1:9" x14ac:dyDescent="0.25">
      <c r="A1941" s="2">
        <v>1939</v>
      </c>
      <c r="B1941" s="2" t="s">
        <v>9470</v>
      </c>
      <c r="C1941" s="2" t="s">
        <v>9471</v>
      </c>
      <c r="D1941" s="2" t="s">
        <v>9472</v>
      </c>
      <c r="E1941" s="2" t="s">
        <v>9473</v>
      </c>
      <c r="F1941" s="2" t="s">
        <v>3650</v>
      </c>
      <c r="G1941" s="2" t="s">
        <v>3650</v>
      </c>
      <c r="H1941" s="2" t="s">
        <v>3650</v>
      </c>
      <c r="I1941" s="2" t="s">
        <v>3650</v>
      </c>
    </row>
    <row r="1942" spans="1:9" x14ac:dyDescent="0.25">
      <c r="A1942" s="2">
        <v>1940</v>
      </c>
      <c r="B1942" s="2" t="s">
        <v>9474</v>
      </c>
      <c r="C1942" s="2" t="s">
        <v>9471</v>
      </c>
      <c r="D1942" s="2" t="s">
        <v>9472</v>
      </c>
      <c r="E1942" s="2" t="s">
        <v>9473</v>
      </c>
      <c r="F1942" s="2" t="s">
        <v>3650</v>
      </c>
      <c r="G1942" s="2" t="s">
        <v>3650</v>
      </c>
      <c r="H1942" s="2" t="s">
        <v>3650</v>
      </c>
      <c r="I1942" s="2" t="s">
        <v>3650</v>
      </c>
    </row>
    <row r="1943" spans="1:9" x14ac:dyDescent="0.25">
      <c r="A1943" s="2">
        <v>1941</v>
      </c>
      <c r="B1943" s="2" t="s">
        <v>9475</v>
      </c>
      <c r="C1943" s="2" t="s">
        <v>9471</v>
      </c>
      <c r="D1943" s="2" t="s">
        <v>9472</v>
      </c>
      <c r="E1943" s="2" t="s">
        <v>9473</v>
      </c>
      <c r="F1943" s="2" t="s">
        <v>3650</v>
      </c>
      <c r="G1943" s="2" t="s">
        <v>3650</v>
      </c>
      <c r="H1943" s="2" t="s">
        <v>3650</v>
      </c>
      <c r="I1943" s="2" t="s">
        <v>3650</v>
      </c>
    </row>
    <row r="1944" spans="1:9" x14ac:dyDescent="0.25">
      <c r="A1944" s="2">
        <v>1942</v>
      </c>
      <c r="B1944" s="2" t="s">
        <v>9476</v>
      </c>
      <c r="C1944" s="2" t="s">
        <v>9471</v>
      </c>
      <c r="D1944" s="2" t="s">
        <v>9472</v>
      </c>
      <c r="E1944" s="2" t="s">
        <v>9473</v>
      </c>
      <c r="F1944" s="2" t="s">
        <v>3650</v>
      </c>
      <c r="G1944" s="2" t="s">
        <v>3650</v>
      </c>
      <c r="H1944" s="2" t="s">
        <v>3650</v>
      </c>
      <c r="I1944" s="2" t="s">
        <v>3650</v>
      </c>
    </row>
    <row r="1945" spans="1:9" x14ac:dyDescent="0.25">
      <c r="A1945" s="2">
        <v>1943</v>
      </c>
      <c r="B1945" s="2" t="s">
        <v>9477</v>
      </c>
      <c r="C1945" s="2" t="s">
        <v>9471</v>
      </c>
      <c r="D1945" s="2" t="s">
        <v>9472</v>
      </c>
      <c r="E1945" s="2" t="s">
        <v>9473</v>
      </c>
      <c r="F1945" s="2" t="s">
        <v>3650</v>
      </c>
      <c r="G1945" s="2" t="s">
        <v>3650</v>
      </c>
      <c r="H1945" s="2" t="s">
        <v>3650</v>
      </c>
      <c r="I1945" s="2" t="s">
        <v>3650</v>
      </c>
    </row>
    <row r="1946" spans="1:9" x14ac:dyDescent="0.25">
      <c r="A1946" s="2">
        <v>1944</v>
      </c>
      <c r="B1946" s="2" t="s">
        <v>9478</v>
      </c>
      <c r="C1946" s="2" t="s">
        <v>9479</v>
      </c>
      <c r="D1946" s="2" t="s">
        <v>9480</v>
      </c>
      <c r="E1946" s="2" t="s">
        <v>9481</v>
      </c>
      <c r="F1946" s="2" t="s">
        <v>3650</v>
      </c>
      <c r="G1946" s="2" t="s">
        <v>3650</v>
      </c>
      <c r="H1946" s="2" t="s">
        <v>3650</v>
      </c>
      <c r="I1946" s="2" t="s">
        <v>3650</v>
      </c>
    </row>
    <row r="1947" spans="1:9" x14ac:dyDescent="0.25">
      <c r="A1947" s="2">
        <v>1945</v>
      </c>
      <c r="B1947" s="2" t="s">
        <v>9482</v>
      </c>
      <c r="C1947" s="2" t="s">
        <v>9483</v>
      </c>
      <c r="D1947" s="2" t="s">
        <v>9484</v>
      </c>
      <c r="E1947" s="2" t="s">
        <v>9485</v>
      </c>
      <c r="F1947" s="2" t="s">
        <v>3650</v>
      </c>
      <c r="G1947" s="2" t="s">
        <v>3650</v>
      </c>
      <c r="H1947" s="2" t="s">
        <v>3650</v>
      </c>
      <c r="I1947" s="2" t="s">
        <v>3650</v>
      </c>
    </row>
    <row r="1948" spans="1:9" x14ac:dyDescent="0.25">
      <c r="A1948" s="2">
        <v>1946</v>
      </c>
      <c r="B1948" s="2" t="s">
        <v>9486</v>
      </c>
      <c r="C1948" s="2" t="s">
        <v>9483</v>
      </c>
      <c r="D1948" s="2" t="s">
        <v>9484</v>
      </c>
      <c r="E1948" s="2" t="s">
        <v>9485</v>
      </c>
      <c r="F1948" s="2" t="s">
        <v>3650</v>
      </c>
      <c r="G1948" s="2" t="s">
        <v>3650</v>
      </c>
      <c r="H1948" s="2" t="s">
        <v>3650</v>
      </c>
      <c r="I1948" s="2" t="s">
        <v>3650</v>
      </c>
    </row>
    <row r="1949" spans="1:9" x14ac:dyDescent="0.25">
      <c r="A1949" s="2">
        <v>1947</v>
      </c>
      <c r="B1949" s="2" t="s">
        <v>9487</v>
      </c>
      <c r="C1949" s="2" t="s">
        <v>9483</v>
      </c>
      <c r="D1949" s="2" t="s">
        <v>9484</v>
      </c>
      <c r="E1949" s="2" t="s">
        <v>9485</v>
      </c>
      <c r="F1949" s="2" t="s">
        <v>3650</v>
      </c>
      <c r="G1949" s="2" t="s">
        <v>3650</v>
      </c>
      <c r="H1949" s="2" t="s">
        <v>3650</v>
      </c>
      <c r="I1949" s="2" t="s">
        <v>3650</v>
      </c>
    </row>
    <row r="1950" spans="1:9" x14ac:dyDescent="0.25">
      <c r="A1950" s="2">
        <v>1948</v>
      </c>
      <c r="B1950" s="2" t="s">
        <v>9488</v>
      </c>
      <c r="C1950" s="2" t="s">
        <v>9489</v>
      </c>
      <c r="D1950" s="2" t="s">
        <v>9490</v>
      </c>
      <c r="E1950" s="2" t="s">
        <v>9491</v>
      </c>
      <c r="F1950" s="2" t="s">
        <v>3650</v>
      </c>
      <c r="G1950" s="2" t="s">
        <v>3650</v>
      </c>
      <c r="H1950" s="2" t="s">
        <v>3650</v>
      </c>
      <c r="I1950" s="2" t="s">
        <v>3650</v>
      </c>
    </row>
    <row r="1951" spans="1:9" x14ac:dyDescent="0.25">
      <c r="A1951" s="2">
        <v>1949</v>
      </c>
      <c r="B1951" s="2" t="s">
        <v>9492</v>
      </c>
      <c r="C1951" s="2" t="s">
        <v>9493</v>
      </c>
      <c r="D1951" s="2" t="s">
        <v>9494</v>
      </c>
      <c r="E1951" s="2" t="s">
        <v>9495</v>
      </c>
      <c r="F1951" s="2" t="s">
        <v>3650</v>
      </c>
      <c r="G1951" s="2" t="s">
        <v>3650</v>
      </c>
      <c r="H1951" s="2" t="s">
        <v>3650</v>
      </c>
      <c r="I1951" s="2" t="s">
        <v>3650</v>
      </c>
    </row>
    <row r="1952" spans="1:9" x14ac:dyDescent="0.25">
      <c r="A1952" s="2">
        <v>1950</v>
      </c>
      <c r="B1952" s="2" t="s">
        <v>9496</v>
      </c>
      <c r="C1952" s="2" t="s">
        <v>9493</v>
      </c>
      <c r="D1952" s="2" t="s">
        <v>9494</v>
      </c>
      <c r="E1952" s="2" t="s">
        <v>9495</v>
      </c>
      <c r="F1952" s="2" t="s">
        <v>3650</v>
      </c>
      <c r="G1952" s="2" t="s">
        <v>3650</v>
      </c>
      <c r="H1952" s="2" t="s">
        <v>3650</v>
      </c>
      <c r="I1952" s="2" t="s">
        <v>3650</v>
      </c>
    </row>
    <row r="1953" spans="1:9" x14ac:dyDescent="0.25">
      <c r="A1953" s="2">
        <v>1951</v>
      </c>
      <c r="B1953" s="2" t="s">
        <v>9497</v>
      </c>
      <c r="C1953" s="2" t="s">
        <v>9493</v>
      </c>
      <c r="D1953" s="2" t="s">
        <v>9494</v>
      </c>
      <c r="E1953" s="2" t="s">
        <v>9495</v>
      </c>
      <c r="F1953" s="2" t="s">
        <v>3650</v>
      </c>
      <c r="G1953" s="2" t="s">
        <v>3650</v>
      </c>
      <c r="H1953" s="2" t="s">
        <v>3650</v>
      </c>
      <c r="I1953" s="2" t="s">
        <v>3650</v>
      </c>
    </row>
    <row r="1954" spans="1:9" x14ac:dyDescent="0.25">
      <c r="A1954" s="2">
        <v>1952</v>
      </c>
      <c r="B1954" s="2" t="s">
        <v>9498</v>
      </c>
      <c r="C1954" s="2" t="s">
        <v>9493</v>
      </c>
      <c r="D1954" s="2" t="s">
        <v>9494</v>
      </c>
      <c r="E1954" s="2" t="s">
        <v>9495</v>
      </c>
      <c r="F1954" s="2" t="s">
        <v>3650</v>
      </c>
      <c r="G1954" s="2" t="s">
        <v>3650</v>
      </c>
      <c r="H1954" s="2" t="s">
        <v>3650</v>
      </c>
      <c r="I1954" s="2" t="s">
        <v>3650</v>
      </c>
    </row>
    <row r="1955" spans="1:9" x14ac:dyDescent="0.25">
      <c r="A1955" s="2">
        <v>1953</v>
      </c>
      <c r="B1955" s="2" t="s">
        <v>9499</v>
      </c>
      <c r="C1955" s="2" t="s">
        <v>9500</v>
      </c>
      <c r="D1955" s="2" t="s">
        <v>9501</v>
      </c>
      <c r="E1955" s="2" t="s">
        <v>9502</v>
      </c>
      <c r="F1955" s="2" t="s">
        <v>3650</v>
      </c>
      <c r="G1955" s="2" t="s">
        <v>3650</v>
      </c>
      <c r="H1955" s="2" t="s">
        <v>3650</v>
      </c>
      <c r="I1955" s="2" t="s">
        <v>3650</v>
      </c>
    </row>
    <row r="1956" spans="1:9" x14ac:dyDescent="0.25">
      <c r="A1956" s="2">
        <v>1954</v>
      </c>
      <c r="B1956" s="2" t="s">
        <v>9503</v>
      </c>
      <c r="C1956" s="2" t="s">
        <v>9504</v>
      </c>
      <c r="D1956" s="2" t="s">
        <v>9505</v>
      </c>
      <c r="E1956" s="2" t="s">
        <v>9506</v>
      </c>
      <c r="F1956" s="2" t="s">
        <v>3650</v>
      </c>
      <c r="G1956" s="2" t="s">
        <v>3650</v>
      </c>
      <c r="H1956" s="2" t="s">
        <v>3650</v>
      </c>
      <c r="I1956" s="2" t="s">
        <v>3650</v>
      </c>
    </row>
    <row r="1957" spans="1:9" x14ac:dyDescent="0.25">
      <c r="A1957" s="2">
        <v>1955</v>
      </c>
      <c r="B1957" s="2" t="s">
        <v>9507</v>
      </c>
      <c r="C1957" s="2" t="s">
        <v>9504</v>
      </c>
      <c r="D1957" s="2" t="s">
        <v>9505</v>
      </c>
      <c r="E1957" s="2" t="s">
        <v>9506</v>
      </c>
      <c r="F1957" s="2" t="s">
        <v>3650</v>
      </c>
      <c r="G1957" s="2" t="s">
        <v>3650</v>
      </c>
      <c r="H1957" s="2" t="s">
        <v>3650</v>
      </c>
      <c r="I1957" s="2" t="s">
        <v>3650</v>
      </c>
    </row>
    <row r="1958" spans="1:9" x14ac:dyDescent="0.25">
      <c r="A1958" s="2">
        <v>1956</v>
      </c>
      <c r="B1958" s="2" t="s">
        <v>9508</v>
      </c>
      <c r="C1958" s="2" t="s">
        <v>9504</v>
      </c>
      <c r="D1958" s="2" t="s">
        <v>9505</v>
      </c>
      <c r="E1958" s="2" t="s">
        <v>9506</v>
      </c>
      <c r="F1958" s="2" t="s">
        <v>3650</v>
      </c>
      <c r="G1958" s="2" t="s">
        <v>3650</v>
      </c>
      <c r="H1958" s="2" t="s">
        <v>3650</v>
      </c>
      <c r="I1958" s="2" t="s">
        <v>3650</v>
      </c>
    </row>
    <row r="1959" spans="1:9" x14ac:dyDescent="0.25">
      <c r="A1959" s="2">
        <v>1957</v>
      </c>
      <c r="B1959" s="2" t="s">
        <v>9509</v>
      </c>
      <c r="C1959" s="2" t="s">
        <v>9504</v>
      </c>
      <c r="D1959" s="2" t="s">
        <v>9505</v>
      </c>
      <c r="E1959" s="2" t="s">
        <v>9506</v>
      </c>
      <c r="F1959" s="2" t="s">
        <v>3650</v>
      </c>
      <c r="G1959" s="2" t="s">
        <v>3650</v>
      </c>
      <c r="H1959" s="2" t="s">
        <v>3650</v>
      </c>
      <c r="I1959" s="2" t="s">
        <v>3650</v>
      </c>
    </row>
    <row r="1960" spans="1:9" x14ac:dyDescent="0.25">
      <c r="A1960" s="2">
        <v>1958</v>
      </c>
      <c r="B1960" s="2" t="s">
        <v>9510</v>
      </c>
      <c r="C1960" s="2" t="s">
        <v>9504</v>
      </c>
      <c r="D1960" s="2" t="s">
        <v>9505</v>
      </c>
      <c r="E1960" s="2" t="s">
        <v>9506</v>
      </c>
      <c r="F1960" s="2" t="s">
        <v>3650</v>
      </c>
      <c r="G1960" s="2" t="s">
        <v>3650</v>
      </c>
      <c r="H1960" s="2" t="s">
        <v>3650</v>
      </c>
      <c r="I1960" s="2" t="s">
        <v>3650</v>
      </c>
    </row>
    <row r="1961" spans="1:9" x14ac:dyDescent="0.25">
      <c r="A1961" s="2">
        <v>1959</v>
      </c>
      <c r="B1961" s="2" t="s">
        <v>9511</v>
      </c>
      <c r="C1961" s="2" t="s">
        <v>9504</v>
      </c>
      <c r="D1961" s="2" t="s">
        <v>9505</v>
      </c>
      <c r="E1961" s="2" t="s">
        <v>9506</v>
      </c>
      <c r="F1961" s="2" t="s">
        <v>3650</v>
      </c>
      <c r="G1961" s="2" t="s">
        <v>3650</v>
      </c>
      <c r="H1961" s="2" t="s">
        <v>3650</v>
      </c>
      <c r="I1961" s="2" t="s">
        <v>3650</v>
      </c>
    </row>
    <row r="1962" spans="1:9" x14ac:dyDescent="0.25">
      <c r="A1962" s="2">
        <v>1960</v>
      </c>
      <c r="B1962" s="2" t="s">
        <v>9512</v>
      </c>
      <c r="C1962" s="2" t="s">
        <v>9513</v>
      </c>
      <c r="D1962" s="2" t="s">
        <v>9514</v>
      </c>
      <c r="E1962" s="2" t="s">
        <v>9515</v>
      </c>
      <c r="F1962" s="2">
        <v>0</v>
      </c>
      <c r="G1962" s="2">
        <v>0</v>
      </c>
      <c r="H1962" s="2">
        <v>0</v>
      </c>
      <c r="I1962" s="2">
        <v>0</v>
      </c>
    </row>
    <row r="1963" spans="1:9" x14ac:dyDescent="0.25">
      <c r="A1963" s="2">
        <v>1961</v>
      </c>
      <c r="B1963" s="2" t="s">
        <v>9516</v>
      </c>
      <c r="C1963" s="2" t="s">
        <v>9517</v>
      </c>
      <c r="D1963" s="2" t="s">
        <v>9518</v>
      </c>
      <c r="E1963" s="2" t="s">
        <v>9519</v>
      </c>
      <c r="F1963" s="2" t="s">
        <v>3650</v>
      </c>
      <c r="G1963" s="2" t="s">
        <v>3650</v>
      </c>
      <c r="H1963" s="2" t="s">
        <v>3650</v>
      </c>
      <c r="I1963" s="2" t="s">
        <v>3650</v>
      </c>
    </row>
    <row r="1964" spans="1:9" x14ac:dyDescent="0.25">
      <c r="A1964" s="2">
        <v>1962</v>
      </c>
      <c r="B1964" s="2" t="s">
        <v>9520</v>
      </c>
      <c r="C1964" s="2" t="s">
        <v>9521</v>
      </c>
      <c r="D1964" s="2" t="s">
        <v>9522</v>
      </c>
      <c r="E1964" s="2" t="s">
        <v>9523</v>
      </c>
      <c r="F1964" s="2" t="s">
        <v>3650</v>
      </c>
      <c r="G1964" s="2" t="s">
        <v>3650</v>
      </c>
      <c r="H1964" s="2" t="s">
        <v>3650</v>
      </c>
      <c r="I1964" s="2" t="s">
        <v>3650</v>
      </c>
    </row>
    <row r="1965" spans="1:9" x14ac:dyDescent="0.25">
      <c r="A1965" s="2">
        <v>1963</v>
      </c>
      <c r="B1965" s="2" t="s">
        <v>9524</v>
      </c>
      <c r="C1965" s="2" t="s">
        <v>9521</v>
      </c>
      <c r="D1965" s="2" t="s">
        <v>9522</v>
      </c>
      <c r="E1965" s="2" t="s">
        <v>9523</v>
      </c>
      <c r="F1965" s="2" t="s">
        <v>3650</v>
      </c>
      <c r="G1965" s="2" t="s">
        <v>3650</v>
      </c>
      <c r="H1965" s="2" t="s">
        <v>3650</v>
      </c>
      <c r="I1965" s="2" t="s">
        <v>3650</v>
      </c>
    </row>
    <row r="1966" spans="1:9" x14ac:dyDescent="0.25">
      <c r="A1966" s="2">
        <v>1964</v>
      </c>
      <c r="B1966" s="2" t="s">
        <v>9525</v>
      </c>
      <c r="C1966" s="2" t="s">
        <v>9521</v>
      </c>
      <c r="D1966" s="2" t="s">
        <v>9522</v>
      </c>
      <c r="E1966" s="2" t="s">
        <v>9523</v>
      </c>
      <c r="F1966" s="2" t="s">
        <v>3650</v>
      </c>
      <c r="G1966" s="2" t="s">
        <v>3650</v>
      </c>
      <c r="H1966" s="2" t="s">
        <v>3650</v>
      </c>
      <c r="I1966" s="2" t="s">
        <v>3650</v>
      </c>
    </row>
    <row r="1967" spans="1:9" x14ac:dyDescent="0.25">
      <c r="A1967" s="2">
        <v>1965</v>
      </c>
      <c r="B1967" s="2" t="s">
        <v>9526</v>
      </c>
      <c r="C1967" s="2" t="s">
        <v>9527</v>
      </c>
      <c r="D1967" s="2" t="s">
        <v>9528</v>
      </c>
      <c r="E1967" s="2" t="s">
        <v>9529</v>
      </c>
      <c r="F1967" s="2" t="s">
        <v>3650</v>
      </c>
      <c r="G1967" s="2" t="s">
        <v>3650</v>
      </c>
      <c r="H1967" s="2" t="s">
        <v>3650</v>
      </c>
      <c r="I1967" s="2" t="s">
        <v>3650</v>
      </c>
    </row>
    <row r="1968" spans="1:9" x14ac:dyDescent="0.25">
      <c r="A1968" s="2">
        <v>1966</v>
      </c>
      <c r="B1968" s="2" t="s">
        <v>9530</v>
      </c>
      <c r="C1968" s="2" t="s">
        <v>9531</v>
      </c>
      <c r="D1968" s="2" t="s">
        <v>9532</v>
      </c>
      <c r="E1968" s="2" t="s">
        <v>9533</v>
      </c>
      <c r="F1968" s="2" t="s">
        <v>3650</v>
      </c>
      <c r="G1968" s="2" t="s">
        <v>3650</v>
      </c>
      <c r="H1968" s="2" t="s">
        <v>3650</v>
      </c>
      <c r="I1968" s="2" t="s">
        <v>3650</v>
      </c>
    </row>
    <row r="1969" spans="1:9" x14ac:dyDescent="0.25">
      <c r="A1969" s="2">
        <v>1967</v>
      </c>
      <c r="B1969" s="2" t="s">
        <v>9534</v>
      </c>
      <c r="C1969" s="2" t="s">
        <v>9535</v>
      </c>
      <c r="D1969" s="2" t="s">
        <v>8758</v>
      </c>
      <c r="E1969" s="2" t="s">
        <v>9536</v>
      </c>
      <c r="F1969" s="2" t="s">
        <v>3650</v>
      </c>
      <c r="G1969" s="2" t="s">
        <v>3650</v>
      </c>
      <c r="H1969" s="2" t="s">
        <v>3650</v>
      </c>
      <c r="I1969" s="2" t="s">
        <v>3650</v>
      </c>
    </row>
    <row r="1970" spans="1:9" x14ac:dyDescent="0.25">
      <c r="A1970" s="2">
        <v>1968</v>
      </c>
      <c r="B1970" s="2" t="s">
        <v>9537</v>
      </c>
      <c r="C1970" s="2" t="s">
        <v>9538</v>
      </c>
      <c r="D1970" s="2" t="s">
        <v>9539</v>
      </c>
      <c r="E1970" s="2" t="s">
        <v>9540</v>
      </c>
      <c r="F1970" s="2" t="s">
        <v>3650</v>
      </c>
      <c r="G1970" s="2" t="s">
        <v>3650</v>
      </c>
      <c r="H1970" s="2" t="s">
        <v>3650</v>
      </c>
      <c r="I1970" s="2" t="s">
        <v>3650</v>
      </c>
    </row>
    <row r="1971" spans="1:9" x14ac:dyDescent="0.25">
      <c r="A1971" s="2">
        <v>1969</v>
      </c>
      <c r="B1971" s="2" t="s">
        <v>9541</v>
      </c>
      <c r="C1971" s="2" t="s">
        <v>9538</v>
      </c>
      <c r="D1971" s="2" t="s">
        <v>9539</v>
      </c>
      <c r="E1971" s="2" t="s">
        <v>9540</v>
      </c>
      <c r="F1971" s="2" t="s">
        <v>3650</v>
      </c>
      <c r="G1971" s="2" t="s">
        <v>3650</v>
      </c>
      <c r="H1971" s="2" t="s">
        <v>3650</v>
      </c>
      <c r="I1971" s="2" t="s">
        <v>3650</v>
      </c>
    </row>
    <row r="1972" spans="1:9" x14ac:dyDescent="0.25">
      <c r="A1972" s="2">
        <v>1970</v>
      </c>
      <c r="B1972" s="2" t="s">
        <v>9542</v>
      </c>
      <c r="C1972" s="2" t="s">
        <v>9538</v>
      </c>
      <c r="D1972" s="2" t="s">
        <v>9539</v>
      </c>
      <c r="E1972" s="2" t="s">
        <v>9540</v>
      </c>
      <c r="F1972" s="2" t="s">
        <v>3650</v>
      </c>
      <c r="G1972" s="2" t="s">
        <v>3650</v>
      </c>
      <c r="H1972" s="2" t="s">
        <v>3650</v>
      </c>
      <c r="I1972" s="2" t="s">
        <v>3650</v>
      </c>
    </row>
    <row r="1973" spans="1:9" x14ac:dyDescent="0.25">
      <c r="A1973" s="2">
        <v>1971</v>
      </c>
      <c r="B1973" s="2" t="s">
        <v>9543</v>
      </c>
      <c r="C1973" s="2" t="s">
        <v>9544</v>
      </c>
      <c r="D1973" s="2" t="s">
        <v>9545</v>
      </c>
      <c r="E1973" s="2" t="s">
        <v>9546</v>
      </c>
      <c r="F1973" s="2" t="s">
        <v>3650</v>
      </c>
      <c r="G1973" s="2" t="s">
        <v>3650</v>
      </c>
      <c r="H1973" s="2" t="s">
        <v>3650</v>
      </c>
      <c r="I1973" s="2" t="s">
        <v>3650</v>
      </c>
    </row>
    <row r="1974" spans="1:9" x14ac:dyDescent="0.25">
      <c r="A1974" s="2">
        <v>1972</v>
      </c>
      <c r="B1974" s="2" t="s">
        <v>9547</v>
      </c>
      <c r="C1974" s="2" t="s">
        <v>9544</v>
      </c>
      <c r="D1974" s="2" t="s">
        <v>9545</v>
      </c>
      <c r="E1974" s="2" t="s">
        <v>9546</v>
      </c>
      <c r="F1974" s="2" t="s">
        <v>3650</v>
      </c>
      <c r="G1974" s="2" t="s">
        <v>3650</v>
      </c>
      <c r="H1974" s="2" t="s">
        <v>3650</v>
      </c>
      <c r="I1974" s="2" t="s">
        <v>3650</v>
      </c>
    </row>
    <row r="1975" spans="1:9" x14ac:dyDescent="0.25">
      <c r="A1975" s="2">
        <v>1973</v>
      </c>
      <c r="B1975" s="2" t="s">
        <v>9548</v>
      </c>
      <c r="C1975" s="2" t="s">
        <v>9549</v>
      </c>
      <c r="D1975" s="2" t="s">
        <v>9550</v>
      </c>
      <c r="E1975" s="2" t="s">
        <v>9551</v>
      </c>
      <c r="F1975" s="2" t="s">
        <v>3650</v>
      </c>
      <c r="G1975" s="2" t="s">
        <v>3650</v>
      </c>
      <c r="H1975" s="2" t="s">
        <v>3650</v>
      </c>
      <c r="I1975" s="2" t="s">
        <v>3650</v>
      </c>
    </row>
    <row r="1976" spans="1:9" x14ac:dyDescent="0.25">
      <c r="A1976" s="2">
        <v>1974</v>
      </c>
      <c r="B1976" s="2" t="s">
        <v>9552</v>
      </c>
      <c r="C1976" s="2" t="s">
        <v>9553</v>
      </c>
      <c r="D1976" s="2" t="s">
        <v>9554</v>
      </c>
      <c r="E1976" s="2" t="s">
        <v>9555</v>
      </c>
      <c r="F1976" s="2" t="s">
        <v>3650</v>
      </c>
      <c r="G1976" s="2" t="s">
        <v>3650</v>
      </c>
      <c r="H1976" s="2" t="s">
        <v>3650</v>
      </c>
      <c r="I1976" s="2" t="s">
        <v>3650</v>
      </c>
    </row>
    <row r="1977" spans="1:9" x14ac:dyDescent="0.25">
      <c r="A1977" s="2">
        <v>1975</v>
      </c>
      <c r="B1977" s="2" t="s">
        <v>9556</v>
      </c>
      <c r="C1977" s="2" t="s">
        <v>9557</v>
      </c>
      <c r="D1977" s="2" t="s">
        <v>9558</v>
      </c>
      <c r="E1977" s="2" t="s">
        <v>9559</v>
      </c>
      <c r="F1977" s="2">
        <v>0</v>
      </c>
      <c r="G1977" s="2">
        <v>0</v>
      </c>
      <c r="H1977" s="2">
        <v>0</v>
      </c>
      <c r="I1977" s="2">
        <v>0</v>
      </c>
    </row>
    <row r="1978" spans="1:9" x14ac:dyDescent="0.25">
      <c r="A1978" s="2">
        <v>1976</v>
      </c>
      <c r="B1978" s="2" t="s">
        <v>9560</v>
      </c>
      <c r="C1978" s="2" t="s">
        <v>9561</v>
      </c>
      <c r="D1978" s="2" t="s">
        <v>9562</v>
      </c>
      <c r="E1978" s="2" t="s">
        <v>9563</v>
      </c>
      <c r="F1978" s="2" t="s">
        <v>3650</v>
      </c>
      <c r="G1978" s="2" t="s">
        <v>3650</v>
      </c>
      <c r="H1978" s="2" t="s">
        <v>3650</v>
      </c>
      <c r="I1978" s="2" t="s">
        <v>3650</v>
      </c>
    </row>
    <row r="1979" spans="1:9" x14ac:dyDescent="0.25">
      <c r="A1979" s="2">
        <v>1977</v>
      </c>
      <c r="B1979" s="2" t="s">
        <v>9564</v>
      </c>
      <c r="C1979" s="2" t="s">
        <v>9565</v>
      </c>
      <c r="D1979" s="2" t="s">
        <v>9562</v>
      </c>
      <c r="E1979" s="2" t="s">
        <v>9566</v>
      </c>
      <c r="F1979" s="2" t="s">
        <v>3650</v>
      </c>
      <c r="G1979" s="2" t="s">
        <v>3650</v>
      </c>
      <c r="H1979" s="2" t="s">
        <v>3650</v>
      </c>
      <c r="I1979" s="2" t="s">
        <v>3650</v>
      </c>
    </row>
    <row r="1980" spans="1:9" x14ac:dyDescent="0.25">
      <c r="A1980" s="2">
        <v>1978</v>
      </c>
      <c r="B1980" s="2" t="s">
        <v>9567</v>
      </c>
      <c r="C1980" s="2" t="s">
        <v>9565</v>
      </c>
      <c r="D1980" s="2" t="s">
        <v>9562</v>
      </c>
      <c r="E1980" s="2" t="s">
        <v>9566</v>
      </c>
      <c r="F1980" s="2" t="s">
        <v>3650</v>
      </c>
      <c r="G1980" s="2" t="s">
        <v>3650</v>
      </c>
      <c r="H1980" s="2" t="s">
        <v>3650</v>
      </c>
      <c r="I1980" s="2" t="s">
        <v>3650</v>
      </c>
    </row>
    <row r="1981" spans="1:9" x14ac:dyDescent="0.25">
      <c r="A1981" s="2">
        <v>1979</v>
      </c>
      <c r="B1981" s="2" t="s">
        <v>9568</v>
      </c>
      <c r="C1981" s="2" t="s">
        <v>9565</v>
      </c>
      <c r="D1981" s="2" t="s">
        <v>9562</v>
      </c>
      <c r="E1981" s="2" t="s">
        <v>9566</v>
      </c>
      <c r="F1981" s="2" t="s">
        <v>3650</v>
      </c>
      <c r="G1981" s="2" t="s">
        <v>3650</v>
      </c>
      <c r="H1981" s="2" t="s">
        <v>3650</v>
      </c>
      <c r="I1981" s="2" t="s">
        <v>3650</v>
      </c>
    </row>
    <row r="1982" spans="1:9" x14ac:dyDescent="0.25">
      <c r="A1982" s="2">
        <v>1980</v>
      </c>
      <c r="B1982" s="2" t="s">
        <v>9569</v>
      </c>
      <c r="C1982" s="2" t="s">
        <v>9565</v>
      </c>
      <c r="D1982" s="2" t="s">
        <v>9562</v>
      </c>
      <c r="E1982" s="2" t="s">
        <v>9566</v>
      </c>
      <c r="F1982" s="2" t="s">
        <v>3650</v>
      </c>
      <c r="G1982" s="2" t="s">
        <v>3650</v>
      </c>
      <c r="H1982" s="2" t="s">
        <v>3650</v>
      </c>
      <c r="I1982" s="2" t="s">
        <v>3650</v>
      </c>
    </row>
    <row r="1983" spans="1:9" x14ac:dyDescent="0.25">
      <c r="A1983" s="2">
        <v>1981</v>
      </c>
      <c r="B1983" s="2" t="s">
        <v>9570</v>
      </c>
      <c r="C1983" s="2" t="s">
        <v>9571</v>
      </c>
      <c r="D1983" s="2" t="s">
        <v>9572</v>
      </c>
      <c r="E1983" s="2" t="s">
        <v>9573</v>
      </c>
      <c r="F1983" s="2" t="s">
        <v>3650</v>
      </c>
      <c r="G1983" s="2" t="s">
        <v>3650</v>
      </c>
      <c r="H1983" s="2" t="s">
        <v>3650</v>
      </c>
      <c r="I1983" s="2" t="s">
        <v>3650</v>
      </c>
    </row>
    <row r="1984" spans="1:9" x14ac:dyDescent="0.25">
      <c r="A1984" s="2">
        <v>1982</v>
      </c>
      <c r="B1984" s="2" t="s">
        <v>9574</v>
      </c>
      <c r="C1984" s="2" t="s">
        <v>9571</v>
      </c>
      <c r="D1984" s="2" t="s">
        <v>9572</v>
      </c>
      <c r="E1984" s="2" t="s">
        <v>9573</v>
      </c>
      <c r="F1984" s="2" t="s">
        <v>3650</v>
      </c>
      <c r="G1984" s="2" t="s">
        <v>3650</v>
      </c>
      <c r="H1984" s="2" t="s">
        <v>3650</v>
      </c>
      <c r="I1984" s="2" t="s">
        <v>3650</v>
      </c>
    </row>
    <row r="1985" spans="1:9" x14ac:dyDescent="0.25">
      <c r="A1985" s="2">
        <v>1983</v>
      </c>
      <c r="B1985" s="2" t="s">
        <v>9575</v>
      </c>
      <c r="C1985" s="2" t="s">
        <v>9576</v>
      </c>
      <c r="D1985" s="2" t="s">
        <v>8698</v>
      </c>
      <c r="E1985" s="2" t="s">
        <v>9577</v>
      </c>
      <c r="F1985" s="2" t="s">
        <v>3650</v>
      </c>
      <c r="G1985" s="2" t="s">
        <v>3650</v>
      </c>
      <c r="H1985" s="2" t="s">
        <v>3650</v>
      </c>
      <c r="I1985" s="2" t="s">
        <v>3650</v>
      </c>
    </row>
    <row r="1986" spans="1:9" x14ac:dyDescent="0.25">
      <c r="A1986" s="2">
        <v>1984</v>
      </c>
      <c r="B1986" s="2" t="s">
        <v>9578</v>
      </c>
      <c r="C1986" s="2" t="s">
        <v>9579</v>
      </c>
      <c r="D1986" s="2" t="s">
        <v>9580</v>
      </c>
      <c r="E1986" s="2" t="s">
        <v>9581</v>
      </c>
      <c r="F1986" s="2" t="s">
        <v>3650</v>
      </c>
      <c r="G1986" s="2" t="s">
        <v>3650</v>
      </c>
      <c r="H1986" s="2" t="s">
        <v>3650</v>
      </c>
      <c r="I1986" s="2" t="s">
        <v>3650</v>
      </c>
    </row>
    <row r="1987" spans="1:9" x14ac:dyDescent="0.25">
      <c r="A1987" s="2">
        <v>1985</v>
      </c>
      <c r="B1987" s="2" t="s">
        <v>9582</v>
      </c>
      <c r="C1987" s="2" t="s">
        <v>9579</v>
      </c>
      <c r="D1987" s="2" t="s">
        <v>9580</v>
      </c>
      <c r="E1987" s="2" t="s">
        <v>9581</v>
      </c>
      <c r="F1987" s="2" t="s">
        <v>3650</v>
      </c>
      <c r="G1987" s="2" t="s">
        <v>3650</v>
      </c>
      <c r="H1987" s="2" t="s">
        <v>3650</v>
      </c>
      <c r="I1987" s="2" t="s">
        <v>3650</v>
      </c>
    </row>
    <row r="1988" spans="1:9" x14ac:dyDescent="0.25">
      <c r="A1988" s="2">
        <v>1986</v>
      </c>
      <c r="B1988" s="2" t="s">
        <v>9583</v>
      </c>
      <c r="C1988" s="2" t="s">
        <v>9584</v>
      </c>
      <c r="D1988" s="2" t="s">
        <v>9585</v>
      </c>
      <c r="E1988" s="2" t="s">
        <v>9586</v>
      </c>
      <c r="F1988" s="2" t="s">
        <v>3650</v>
      </c>
      <c r="G1988" s="2" t="s">
        <v>3650</v>
      </c>
      <c r="H1988" s="2" t="s">
        <v>3650</v>
      </c>
      <c r="I1988" s="2" t="s">
        <v>3650</v>
      </c>
    </row>
    <row r="1989" spans="1:9" x14ac:dyDescent="0.25">
      <c r="A1989" s="2">
        <v>1987</v>
      </c>
      <c r="B1989" s="2" t="s">
        <v>9587</v>
      </c>
      <c r="C1989" s="2" t="s">
        <v>9588</v>
      </c>
      <c r="D1989" s="2" t="s">
        <v>4833</v>
      </c>
      <c r="E1989" s="2" t="s">
        <v>9589</v>
      </c>
      <c r="F1989" s="2" t="s">
        <v>3650</v>
      </c>
      <c r="G1989" s="2" t="s">
        <v>3650</v>
      </c>
      <c r="H1989" s="2" t="s">
        <v>3650</v>
      </c>
      <c r="I1989" s="2" t="s">
        <v>3650</v>
      </c>
    </row>
    <row r="1990" spans="1:9" x14ac:dyDescent="0.25">
      <c r="A1990" s="2">
        <v>1988</v>
      </c>
      <c r="B1990" s="2" t="s">
        <v>9590</v>
      </c>
      <c r="C1990" s="2" t="s">
        <v>9591</v>
      </c>
      <c r="D1990" s="2" t="s">
        <v>9592</v>
      </c>
      <c r="E1990" s="2" t="s">
        <v>9593</v>
      </c>
      <c r="F1990" s="2" t="s">
        <v>3650</v>
      </c>
      <c r="G1990" s="2" t="s">
        <v>3650</v>
      </c>
      <c r="H1990" s="2" t="s">
        <v>3650</v>
      </c>
      <c r="I1990" s="2" t="s">
        <v>3650</v>
      </c>
    </row>
    <row r="1991" spans="1:9" x14ac:dyDescent="0.25">
      <c r="A1991" s="2">
        <v>1989</v>
      </c>
      <c r="B1991" s="2" t="s">
        <v>9594</v>
      </c>
      <c r="C1991" s="2" t="s">
        <v>9595</v>
      </c>
      <c r="D1991" s="2" t="s">
        <v>9596</v>
      </c>
      <c r="E1991" s="2" t="s">
        <v>9597</v>
      </c>
      <c r="F1991" s="2" t="s">
        <v>3650</v>
      </c>
      <c r="G1991" s="2" t="s">
        <v>3650</v>
      </c>
      <c r="H1991" s="2" t="s">
        <v>3650</v>
      </c>
      <c r="I1991" s="2" t="s">
        <v>3650</v>
      </c>
    </row>
    <row r="1992" spans="1:9" x14ac:dyDescent="0.25">
      <c r="A1992" s="2">
        <v>1990</v>
      </c>
      <c r="B1992" s="2" t="s">
        <v>9598</v>
      </c>
      <c r="C1992" s="2" t="s">
        <v>9599</v>
      </c>
      <c r="D1992" s="2" t="s">
        <v>9600</v>
      </c>
      <c r="E1992" s="2" t="s">
        <v>9601</v>
      </c>
      <c r="F1992" s="2" t="s">
        <v>3650</v>
      </c>
      <c r="G1992" s="2" t="s">
        <v>3650</v>
      </c>
      <c r="H1992" s="2" t="s">
        <v>3650</v>
      </c>
      <c r="I1992" s="2" t="s">
        <v>3650</v>
      </c>
    </row>
    <row r="1993" spans="1:9" x14ac:dyDescent="0.25">
      <c r="A1993" s="2">
        <v>1991</v>
      </c>
      <c r="B1993" s="2" t="s">
        <v>9602</v>
      </c>
      <c r="C1993" s="2" t="s">
        <v>9603</v>
      </c>
      <c r="D1993" s="2" t="s">
        <v>9604</v>
      </c>
      <c r="E1993" s="2" t="s">
        <v>9605</v>
      </c>
      <c r="F1993" s="2" t="s">
        <v>3650</v>
      </c>
      <c r="G1993" s="2" t="s">
        <v>3650</v>
      </c>
      <c r="H1993" s="2" t="s">
        <v>3650</v>
      </c>
      <c r="I1993" s="2" t="s">
        <v>3650</v>
      </c>
    </row>
    <row r="1994" spans="1:9" x14ac:dyDescent="0.25">
      <c r="A1994" s="2">
        <v>1992</v>
      </c>
      <c r="B1994" s="2" t="s">
        <v>9606</v>
      </c>
      <c r="C1994" s="2" t="s">
        <v>9607</v>
      </c>
      <c r="D1994" s="2" t="s">
        <v>9604</v>
      </c>
      <c r="E1994" s="2" t="s">
        <v>9608</v>
      </c>
      <c r="F1994" s="2" t="s">
        <v>3650</v>
      </c>
      <c r="G1994" s="2" t="s">
        <v>3650</v>
      </c>
      <c r="H1994" s="2" t="s">
        <v>3650</v>
      </c>
      <c r="I1994" s="2" t="s">
        <v>3650</v>
      </c>
    </row>
    <row r="1995" spans="1:9" x14ac:dyDescent="0.25">
      <c r="A1995" s="2">
        <v>1993</v>
      </c>
      <c r="B1995" s="2" t="s">
        <v>9609</v>
      </c>
      <c r="C1995" s="2" t="s">
        <v>9607</v>
      </c>
      <c r="D1995" s="2" t="s">
        <v>9604</v>
      </c>
      <c r="E1995" s="2" t="s">
        <v>9608</v>
      </c>
      <c r="F1995" s="2" t="s">
        <v>3650</v>
      </c>
      <c r="G1995" s="2" t="s">
        <v>3650</v>
      </c>
      <c r="H1995" s="2" t="s">
        <v>3650</v>
      </c>
      <c r="I1995" s="2" t="s">
        <v>3650</v>
      </c>
    </row>
    <row r="1996" spans="1:9" x14ac:dyDescent="0.25">
      <c r="A1996" s="2">
        <v>1994</v>
      </c>
      <c r="B1996" s="2" t="s">
        <v>9610</v>
      </c>
      <c r="C1996" s="2" t="s">
        <v>9611</v>
      </c>
      <c r="D1996" s="2" t="s">
        <v>9612</v>
      </c>
      <c r="E1996" s="2" t="s">
        <v>9613</v>
      </c>
      <c r="F1996" s="2" t="s">
        <v>3650</v>
      </c>
      <c r="G1996" s="2" t="s">
        <v>3650</v>
      </c>
      <c r="H1996" s="2" t="s">
        <v>3650</v>
      </c>
      <c r="I1996" s="2" t="s">
        <v>3650</v>
      </c>
    </row>
    <row r="1997" spans="1:9" x14ac:dyDescent="0.25">
      <c r="A1997" s="2">
        <v>1995</v>
      </c>
      <c r="B1997" s="2" t="s">
        <v>9614</v>
      </c>
      <c r="C1997" s="2" t="s">
        <v>9611</v>
      </c>
      <c r="D1997" s="2" t="s">
        <v>9612</v>
      </c>
      <c r="E1997" s="2" t="s">
        <v>9613</v>
      </c>
      <c r="F1997" s="2" t="s">
        <v>3650</v>
      </c>
      <c r="G1997" s="2" t="s">
        <v>3650</v>
      </c>
      <c r="H1997" s="2" t="s">
        <v>3650</v>
      </c>
      <c r="I1997" s="2" t="s">
        <v>3650</v>
      </c>
    </row>
    <row r="1998" spans="1:9" x14ac:dyDescent="0.25">
      <c r="A1998" s="2">
        <v>1996</v>
      </c>
      <c r="B1998" s="2" t="s">
        <v>9615</v>
      </c>
      <c r="C1998" s="2" t="s">
        <v>9616</v>
      </c>
      <c r="D1998" s="2" t="s">
        <v>9617</v>
      </c>
      <c r="E1998" s="2" t="s">
        <v>9618</v>
      </c>
      <c r="F1998" s="2">
        <v>0</v>
      </c>
      <c r="G1998" s="2">
        <v>0</v>
      </c>
      <c r="H1998" s="2">
        <v>0</v>
      </c>
      <c r="I1998" s="2">
        <v>0</v>
      </c>
    </row>
    <row r="1999" spans="1:9" x14ac:dyDescent="0.25">
      <c r="A1999" s="2">
        <v>1997</v>
      </c>
      <c r="B1999" s="2" t="s">
        <v>9619</v>
      </c>
      <c r="C1999" s="2" t="s">
        <v>9620</v>
      </c>
      <c r="D1999" s="2" t="s">
        <v>9621</v>
      </c>
      <c r="E1999" s="2" t="s">
        <v>9622</v>
      </c>
      <c r="F1999" s="2" t="s">
        <v>3650</v>
      </c>
      <c r="G1999" s="2" t="s">
        <v>3650</v>
      </c>
      <c r="H1999" s="2" t="s">
        <v>3650</v>
      </c>
      <c r="I1999" s="2" t="s">
        <v>3650</v>
      </c>
    </row>
    <row r="2000" spans="1:9" x14ac:dyDescent="0.25">
      <c r="A2000" s="2">
        <v>1998</v>
      </c>
      <c r="B2000" s="2" t="s">
        <v>9623</v>
      </c>
      <c r="C2000" s="2" t="s">
        <v>9620</v>
      </c>
      <c r="D2000" s="2" t="s">
        <v>9621</v>
      </c>
      <c r="E2000" s="2" t="s">
        <v>9622</v>
      </c>
      <c r="F2000" s="2" t="s">
        <v>3650</v>
      </c>
      <c r="G2000" s="2" t="s">
        <v>3650</v>
      </c>
      <c r="H2000" s="2" t="s">
        <v>3650</v>
      </c>
      <c r="I2000" s="2" t="s">
        <v>3650</v>
      </c>
    </row>
    <row r="2001" spans="1:9" x14ac:dyDescent="0.25">
      <c r="A2001" s="2">
        <v>1999</v>
      </c>
      <c r="B2001" s="2" t="s">
        <v>9624</v>
      </c>
      <c r="C2001" s="2" t="s">
        <v>9620</v>
      </c>
      <c r="D2001" s="2" t="s">
        <v>9621</v>
      </c>
      <c r="E2001" s="2" t="s">
        <v>9622</v>
      </c>
      <c r="F2001" s="2" t="s">
        <v>3650</v>
      </c>
      <c r="G2001" s="2" t="s">
        <v>3650</v>
      </c>
      <c r="H2001" s="2" t="s">
        <v>3650</v>
      </c>
      <c r="I2001" s="2" t="s">
        <v>3650</v>
      </c>
    </row>
    <row r="2002" spans="1:9" x14ac:dyDescent="0.25">
      <c r="A2002" s="2">
        <v>2000</v>
      </c>
      <c r="B2002" s="2" t="s">
        <v>9625</v>
      </c>
      <c r="C2002" s="2" t="s">
        <v>9626</v>
      </c>
      <c r="D2002" s="2" t="s">
        <v>9627</v>
      </c>
      <c r="E2002" s="2" t="s">
        <v>9628</v>
      </c>
      <c r="F2002" s="2" t="s">
        <v>3650</v>
      </c>
      <c r="G2002" s="2" t="s">
        <v>3650</v>
      </c>
      <c r="H2002" s="2" t="s">
        <v>3650</v>
      </c>
      <c r="I2002" s="2" t="s">
        <v>3650</v>
      </c>
    </row>
    <row r="2003" spans="1:9" x14ac:dyDescent="0.25">
      <c r="A2003" s="2">
        <v>2001</v>
      </c>
      <c r="B2003" s="2" t="s">
        <v>9629</v>
      </c>
      <c r="C2003" s="2" t="s">
        <v>9626</v>
      </c>
      <c r="D2003" s="2" t="s">
        <v>9627</v>
      </c>
      <c r="E2003" s="2" t="s">
        <v>9628</v>
      </c>
      <c r="F2003" s="2" t="s">
        <v>3650</v>
      </c>
      <c r="G2003" s="2" t="s">
        <v>3650</v>
      </c>
      <c r="H2003" s="2" t="s">
        <v>3650</v>
      </c>
      <c r="I2003" s="2" t="s">
        <v>3650</v>
      </c>
    </row>
    <row r="2004" spans="1:9" x14ac:dyDescent="0.25">
      <c r="A2004" s="2">
        <v>2002</v>
      </c>
      <c r="B2004" s="2" t="s">
        <v>9630</v>
      </c>
      <c r="C2004" s="2" t="s">
        <v>9626</v>
      </c>
      <c r="D2004" s="2" t="s">
        <v>9627</v>
      </c>
      <c r="E2004" s="2" t="s">
        <v>9628</v>
      </c>
      <c r="F2004" s="2" t="s">
        <v>3650</v>
      </c>
      <c r="G2004" s="2" t="s">
        <v>3650</v>
      </c>
      <c r="H2004" s="2" t="s">
        <v>3650</v>
      </c>
      <c r="I2004" s="2" t="s">
        <v>3650</v>
      </c>
    </row>
    <row r="2005" spans="1:9" x14ac:dyDescent="0.25">
      <c r="A2005" s="2">
        <v>2003</v>
      </c>
      <c r="B2005" s="2" t="s">
        <v>9631</v>
      </c>
      <c r="C2005" s="2" t="s">
        <v>9632</v>
      </c>
      <c r="D2005" s="2" t="s">
        <v>9633</v>
      </c>
      <c r="E2005" s="2" t="s">
        <v>9634</v>
      </c>
      <c r="F2005" s="2" t="s">
        <v>3650</v>
      </c>
      <c r="G2005" s="2" t="s">
        <v>3650</v>
      </c>
      <c r="H2005" s="2" t="s">
        <v>3650</v>
      </c>
      <c r="I2005" s="2" t="s">
        <v>3650</v>
      </c>
    </row>
    <row r="2006" spans="1:9" x14ac:dyDescent="0.25">
      <c r="A2006" s="2">
        <v>2004</v>
      </c>
      <c r="B2006" s="2" t="s">
        <v>9635</v>
      </c>
      <c r="C2006" s="2" t="s">
        <v>9636</v>
      </c>
      <c r="D2006" s="2" t="s">
        <v>9637</v>
      </c>
      <c r="E2006" s="2" t="s">
        <v>9638</v>
      </c>
      <c r="F2006" s="2" t="s">
        <v>3650</v>
      </c>
      <c r="G2006" s="2" t="s">
        <v>3650</v>
      </c>
      <c r="H2006" s="2" t="s">
        <v>3650</v>
      </c>
      <c r="I2006" s="2" t="s">
        <v>3650</v>
      </c>
    </row>
    <row r="2007" spans="1:9" x14ac:dyDescent="0.25">
      <c r="A2007" s="2">
        <v>2005</v>
      </c>
      <c r="B2007" s="2" t="s">
        <v>9639</v>
      </c>
      <c r="C2007" s="2" t="s">
        <v>9640</v>
      </c>
      <c r="D2007" s="2" t="s">
        <v>3883</v>
      </c>
      <c r="E2007" s="2" t="s">
        <v>9641</v>
      </c>
      <c r="F2007" s="2" t="s">
        <v>3650</v>
      </c>
      <c r="G2007" s="2" t="s">
        <v>3650</v>
      </c>
      <c r="H2007" s="2" t="s">
        <v>3650</v>
      </c>
      <c r="I2007" s="2" t="s">
        <v>3650</v>
      </c>
    </row>
    <row r="2008" spans="1:9" x14ac:dyDescent="0.25">
      <c r="A2008" s="2">
        <v>2006</v>
      </c>
      <c r="B2008" s="2" t="s">
        <v>9642</v>
      </c>
      <c r="C2008" s="2" t="s">
        <v>9640</v>
      </c>
      <c r="D2008" s="2" t="s">
        <v>3883</v>
      </c>
      <c r="E2008" s="2" t="s">
        <v>9641</v>
      </c>
      <c r="F2008" s="2" t="s">
        <v>3650</v>
      </c>
      <c r="G2008" s="2" t="s">
        <v>3650</v>
      </c>
      <c r="H2008" s="2" t="s">
        <v>3650</v>
      </c>
      <c r="I2008" s="2" t="s">
        <v>3650</v>
      </c>
    </row>
    <row r="2009" spans="1:9" x14ac:dyDescent="0.25">
      <c r="A2009" s="2">
        <v>2007</v>
      </c>
      <c r="B2009" s="2" t="s">
        <v>9643</v>
      </c>
      <c r="C2009" s="2" t="s">
        <v>9644</v>
      </c>
      <c r="D2009" s="2" t="s">
        <v>9645</v>
      </c>
      <c r="E2009" s="2" t="s">
        <v>9646</v>
      </c>
      <c r="F2009" s="2">
        <v>0</v>
      </c>
      <c r="G2009" s="2">
        <v>0</v>
      </c>
      <c r="H2009" s="2">
        <v>0</v>
      </c>
      <c r="I2009" s="2">
        <v>0</v>
      </c>
    </row>
    <row r="2010" spans="1:9" x14ac:dyDescent="0.25">
      <c r="A2010" s="2">
        <v>2008</v>
      </c>
      <c r="B2010" s="2" t="s">
        <v>9647</v>
      </c>
      <c r="C2010" s="2" t="s">
        <v>9648</v>
      </c>
      <c r="D2010" s="2" t="s">
        <v>9649</v>
      </c>
      <c r="E2010" s="2" t="s">
        <v>9650</v>
      </c>
      <c r="F2010" s="2" t="s">
        <v>3650</v>
      </c>
      <c r="G2010" s="2" t="s">
        <v>3650</v>
      </c>
      <c r="H2010" s="2" t="s">
        <v>3650</v>
      </c>
      <c r="I2010" s="2" t="s">
        <v>3650</v>
      </c>
    </row>
    <row r="2011" spans="1:9" x14ac:dyDescent="0.25">
      <c r="A2011" s="2">
        <v>2009</v>
      </c>
      <c r="B2011" s="2" t="s">
        <v>9651</v>
      </c>
      <c r="C2011" s="2" t="s">
        <v>9652</v>
      </c>
      <c r="D2011" s="2" t="s">
        <v>9653</v>
      </c>
      <c r="E2011" s="2" t="s">
        <v>9654</v>
      </c>
      <c r="F2011" s="2" t="s">
        <v>3650</v>
      </c>
      <c r="G2011" s="2" t="s">
        <v>3650</v>
      </c>
      <c r="H2011" s="2" t="s">
        <v>3650</v>
      </c>
      <c r="I2011" s="2" t="s">
        <v>3650</v>
      </c>
    </row>
    <row r="2012" spans="1:9" x14ac:dyDescent="0.25">
      <c r="A2012" s="2">
        <v>2010</v>
      </c>
      <c r="B2012" s="2" t="s">
        <v>9655</v>
      </c>
      <c r="C2012" s="2" t="s">
        <v>9656</v>
      </c>
      <c r="D2012" s="2" t="s">
        <v>9657</v>
      </c>
      <c r="E2012" s="2" t="s">
        <v>9658</v>
      </c>
      <c r="F2012" s="2" t="s">
        <v>3650</v>
      </c>
      <c r="G2012" s="2" t="s">
        <v>3650</v>
      </c>
      <c r="H2012" s="2" t="s">
        <v>3650</v>
      </c>
      <c r="I2012" s="2" t="s">
        <v>3650</v>
      </c>
    </row>
    <row r="2013" spans="1:9" x14ac:dyDescent="0.25">
      <c r="A2013" s="2">
        <v>2011</v>
      </c>
      <c r="B2013" s="2" t="s">
        <v>9659</v>
      </c>
      <c r="C2013" s="2" t="s">
        <v>9660</v>
      </c>
      <c r="D2013" s="2" t="s">
        <v>9661</v>
      </c>
      <c r="E2013" s="2" t="s">
        <v>9662</v>
      </c>
      <c r="F2013" s="2">
        <v>0</v>
      </c>
      <c r="G2013" s="2">
        <v>0</v>
      </c>
      <c r="H2013" s="2">
        <v>0</v>
      </c>
      <c r="I2013" s="2">
        <v>0</v>
      </c>
    </row>
    <row r="2014" spans="1:9" x14ac:dyDescent="0.25">
      <c r="A2014" s="2">
        <v>2012</v>
      </c>
      <c r="B2014" s="2" t="s">
        <v>9663</v>
      </c>
      <c r="C2014" s="2" t="s">
        <v>9660</v>
      </c>
      <c r="D2014" s="2" t="s">
        <v>9661</v>
      </c>
      <c r="E2014" s="2" t="s">
        <v>9662</v>
      </c>
      <c r="F2014" s="2">
        <v>0</v>
      </c>
      <c r="G2014" s="2">
        <v>0</v>
      </c>
      <c r="H2014" s="2">
        <v>0</v>
      </c>
      <c r="I2014" s="2">
        <v>0</v>
      </c>
    </row>
    <row r="2015" spans="1:9" x14ac:dyDescent="0.25">
      <c r="A2015" s="2">
        <v>2013</v>
      </c>
      <c r="B2015" s="2" t="s">
        <v>9664</v>
      </c>
      <c r="C2015" s="2" t="s">
        <v>9660</v>
      </c>
      <c r="D2015" s="2" t="s">
        <v>9661</v>
      </c>
      <c r="E2015" s="2" t="s">
        <v>9662</v>
      </c>
      <c r="F2015" s="2">
        <v>0</v>
      </c>
      <c r="G2015" s="2">
        <v>0</v>
      </c>
      <c r="H2015" s="2">
        <v>0</v>
      </c>
      <c r="I2015" s="2">
        <v>0</v>
      </c>
    </row>
    <row r="2016" spans="1:9" x14ac:dyDescent="0.25">
      <c r="A2016" s="2">
        <v>2014</v>
      </c>
      <c r="B2016" s="2" t="s">
        <v>9665</v>
      </c>
      <c r="C2016" s="2" t="s">
        <v>9666</v>
      </c>
      <c r="D2016" s="2" t="s">
        <v>9667</v>
      </c>
      <c r="E2016" s="2" t="s">
        <v>9668</v>
      </c>
      <c r="F2016" s="2" t="s">
        <v>3650</v>
      </c>
      <c r="G2016" s="2" t="s">
        <v>3650</v>
      </c>
      <c r="H2016" s="2" t="s">
        <v>3650</v>
      </c>
      <c r="I2016" s="2" t="s">
        <v>3650</v>
      </c>
    </row>
    <row r="2017" spans="1:9" x14ac:dyDescent="0.25">
      <c r="A2017" s="2">
        <v>2015</v>
      </c>
      <c r="B2017" s="2" t="s">
        <v>9669</v>
      </c>
      <c r="C2017" s="2" t="s">
        <v>9670</v>
      </c>
      <c r="D2017" s="2" t="s">
        <v>9627</v>
      </c>
      <c r="E2017" s="2" t="s">
        <v>9671</v>
      </c>
      <c r="F2017" s="2" t="s">
        <v>3650</v>
      </c>
      <c r="G2017" s="2" t="s">
        <v>3650</v>
      </c>
      <c r="H2017" s="2" t="s">
        <v>3650</v>
      </c>
      <c r="I2017" s="2" t="s">
        <v>3650</v>
      </c>
    </row>
    <row r="2018" spans="1:9" x14ac:dyDescent="0.25">
      <c r="A2018" s="2">
        <v>2016</v>
      </c>
      <c r="B2018" s="2" t="s">
        <v>9672</v>
      </c>
      <c r="C2018" s="2" t="s">
        <v>9670</v>
      </c>
      <c r="D2018" s="2" t="s">
        <v>9627</v>
      </c>
      <c r="E2018" s="2" t="s">
        <v>9671</v>
      </c>
      <c r="F2018" s="2" t="s">
        <v>3650</v>
      </c>
      <c r="G2018" s="2" t="s">
        <v>3650</v>
      </c>
      <c r="H2018" s="2" t="s">
        <v>3650</v>
      </c>
      <c r="I2018" s="2" t="s">
        <v>3650</v>
      </c>
    </row>
    <row r="2019" spans="1:9" x14ac:dyDescent="0.25">
      <c r="A2019" s="2">
        <v>2017</v>
      </c>
      <c r="B2019" s="2" t="s">
        <v>9673</v>
      </c>
      <c r="C2019" s="2" t="s">
        <v>9674</v>
      </c>
      <c r="D2019" s="2" t="s">
        <v>9464</v>
      </c>
      <c r="E2019" s="2" t="s">
        <v>9675</v>
      </c>
      <c r="F2019" s="2" t="s">
        <v>3650</v>
      </c>
      <c r="G2019" s="2" t="s">
        <v>3650</v>
      </c>
      <c r="H2019" s="2" t="s">
        <v>3650</v>
      </c>
      <c r="I2019" s="2" t="s">
        <v>3650</v>
      </c>
    </row>
    <row r="2020" spans="1:9" x14ac:dyDescent="0.25">
      <c r="A2020" s="2">
        <v>2018</v>
      </c>
      <c r="B2020" s="2" t="s">
        <v>9676</v>
      </c>
      <c r="C2020" s="2" t="s">
        <v>9677</v>
      </c>
      <c r="D2020" s="2" t="s">
        <v>9678</v>
      </c>
      <c r="E2020" s="2" t="s">
        <v>9679</v>
      </c>
      <c r="F2020" s="2" t="s">
        <v>3650</v>
      </c>
      <c r="G2020" s="2" t="s">
        <v>3650</v>
      </c>
      <c r="H2020" s="2" t="s">
        <v>3650</v>
      </c>
      <c r="I2020" s="2" t="s">
        <v>3650</v>
      </c>
    </row>
    <row r="2021" spans="1:9" x14ac:dyDescent="0.25">
      <c r="A2021" s="2">
        <v>2019</v>
      </c>
      <c r="B2021" s="2" t="s">
        <v>9680</v>
      </c>
      <c r="C2021" s="2" t="s">
        <v>9681</v>
      </c>
      <c r="D2021" s="2" t="s">
        <v>9682</v>
      </c>
      <c r="E2021" s="2" t="s">
        <v>9683</v>
      </c>
      <c r="F2021" s="2">
        <v>0</v>
      </c>
      <c r="G2021" s="2">
        <v>0</v>
      </c>
      <c r="H2021" s="2">
        <v>0</v>
      </c>
      <c r="I2021" s="2">
        <v>0</v>
      </c>
    </row>
    <row r="2022" spans="1:9" x14ac:dyDescent="0.25">
      <c r="A2022" s="2">
        <v>2020</v>
      </c>
      <c r="B2022" s="2" t="s">
        <v>9684</v>
      </c>
      <c r="C2022" s="2" t="s">
        <v>9685</v>
      </c>
      <c r="D2022" s="2" t="s">
        <v>9686</v>
      </c>
      <c r="E2022" s="2" t="s">
        <v>9687</v>
      </c>
      <c r="F2022" s="2" t="s">
        <v>3650</v>
      </c>
      <c r="G2022" s="2" t="s">
        <v>3650</v>
      </c>
      <c r="H2022" s="2" t="s">
        <v>3650</v>
      </c>
      <c r="I2022" s="2" t="s">
        <v>3650</v>
      </c>
    </row>
    <row r="2023" spans="1:9" x14ac:dyDescent="0.25">
      <c r="A2023" s="2">
        <v>2021</v>
      </c>
      <c r="B2023" s="2" t="s">
        <v>9688</v>
      </c>
      <c r="C2023" s="2" t="s">
        <v>9685</v>
      </c>
      <c r="D2023" s="2" t="s">
        <v>9686</v>
      </c>
      <c r="E2023" s="2" t="s">
        <v>9687</v>
      </c>
      <c r="F2023" s="2" t="s">
        <v>3650</v>
      </c>
      <c r="G2023" s="2" t="s">
        <v>3650</v>
      </c>
      <c r="H2023" s="2" t="s">
        <v>3650</v>
      </c>
      <c r="I2023" s="2" t="s">
        <v>3650</v>
      </c>
    </row>
    <row r="2024" spans="1:9" x14ac:dyDescent="0.25">
      <c r="A2024" s="2">
        <v>2022</v>
      </c>
      <c r="B2024" s="2" t="s">
        <v>9689</v>
      </c>
      <c r="C2024" s="2" t="s">
        <v>9690</v>
      </c>
      <c r="D2024" s="2" t="s">
        <v>9691</v>
      </c>
      <c r="E2024" s="2" t="s">
        <v>9692</v>
      </c>
      <c r="F2024" s="2" t="s">
        <v>3650</v>
      </c>
      <c r="G2024" s="2" t="s">
        <v>3650</v>
      </c>
      <c r="H2024" s="2" t="s">
        <v>3650</v>
      </c>
      <c r="I2024" s="2" t="s">
        <v>3650</v>
      </c>
    </row>
    <row r="2025" spans="1:9" x14ac:dyDescent="0.25">
      <c r="A2025" s="2">
        <v>2023</v>
      </c>
      <c r="B2025" s="2" t="s">
        <v>9693</v>
      </c>
      <c r="C2025" s="2" t="s">
        <v>9694</v>
      </c>
      <c r="D2025" s="2" t="s">
        <v>9695</v>
      </c>
      <c r="E2025" s="2" t="s">
        <v>9696</v>
      </c>
      <c r="F2025" s="2">
        <v>0</v>
      </c>
      <c r="G2025" s="2">
        <v>0</v>
      </c>
      <c r="H2025" s="2">
        <v>0</v>
      </c>
      <c r="I2025" s="2">
        <v>0</v>
      </c>
    </row>
    <row r="2026" spans="1:9" x14ac:dyDescent="0.25">
      <c r="A2026" s="2">
        <v>2024</v>
      </c>
      <c r="B2026" s="2" t="s">
        <v>9697</v>
      </c>
      <c r="C2026" s="2" t="s">
        <v>9694</v>
      </c>
      <c r="D2026" s="2" t="s">
        <v>9695</v>
      </c>
      <c r="E2026" s="2" t="s">
        <v>9696</v>
      </c>
      <c r="F2026" s="2">
        <v>0</v>
      </c>
      <c r="G2026" s="2">
        <v>0</v>
      </c>
      <c r="H2026" s="2">
        <v>0</v>
      </c>
      <c r="I2026" s="2">
        <v>0</v>
      </c>
    </row>
    <row r="2027" spans="1:9" x14ac:dyDescent="0.25">
      <c r="A2027" s="2">
        <v>2025</v>
      </c>
      <c r="B2027" s="2" t="s">
        <v>9698</v>
      </c>
      <c r="C2027" s="2" t="s">
        <v>9694</v>
      </c>
      <c r="D2027" s="2" t="s">
        <v>9695</v>
      </c>
      <c r="E2027" s="2" t="s">
        <v>9696</v>
      </c>
      <c r="F2027" s="2">
        <v>0</v>
      </c>
      <c r="G2027" s="2">
        <v>0</v>
      </c>
      <c r="H2027" s="2">
        <v>0</v>
      </c>
      <c r="I2027" s="2">
        <v>0</v>
      </c>
    </row>
    <row r="2028" spans="1:9" x14ac:dyDescent="0.25">
      <c r="A2028" s="2">
        <v>2026</v>
      </c>
      <c r="B2028" s="2" t="s">
        <v>9699</v>
      </c>
      <c r="C2028" s="2" t="s">
        <v>9694</v>
      </c>
      <c r="D2028" s="2" t="s">
        <v>9695</v>
      </c>
      <c r="E2028" s="2" t="s">
        <v>9696</v>
      </c>
      <c r="F2028" s="2">
        <v>0</v>
      </c>
      <c r="G2028" s="2">
        <v>0</v>
      </c>
      <c r="H2028" s="2">
        <v>0</v>
      </c>
      <c r="I2028" s="2">
        <v>0</v>
      </c>
    </row>
    <row r="2029" spans="1:9" x14ac:dyDescent="0.25">
      <c r="A2029" s="2">
        <v>2027</v>
      </c>
      <c r="B2029" s="2" t="s">
        <v>9700</v>
      </c>
      <c r="C2029" s="2" t="s">
        <v>9701</v>
      </c>
      <c r="D2029" s="2" t="s">
        <v>9702</v>
      </c>
      <c r="E2029" s="2" t="s">
        <v>9703</v>
      </c>
      <c r="F2029" s="2" t="s">
        <v>3650</v>
      </c>
      <c r="G2029" s="2" t="s">
        <v>3650</v>
      </c>
      <c r="H2029" s="2" t="s">
        <v>3650</v>
      </c>
      <c r="I2029" s="2" t="s">
        <v>3650</v>
      </c>
    </row>
    <row r="2030" spans="1:9" x14ac:dyDescent="0.25">
      <c r="A2030" s="2">
        <v>2028</v>
      </c>
      <c r="B2030" s="2" t="s">
        <v>9704</v>
      </c>
      <c r="C2030" s="2" t="s">
        <v>9705</v>
      </c>
      <c r="D2030" s="2" t="s">
        <v>9706</v>
      </c>
      <c r="E2030" s="2" t="s">
        <v>9707</v>
      </c>
      <c r="F2030" s="2">
        <v>0</v>
      </c>
      <c r="G2030" s="2">
        <v>0</v>
      </c>
      <c r="H2030" s="2">
        <v>0</v>
      </c>
      <c r="I2030" s="2">
        <v>0</v>
      </c>
    </row>
    <row r="2031" spans="1:9" x14ac:dyDescent="0.25">
      <c r="A2031" s="2">
        <v>2029</v>
      </c>
      <c r="B2031" s="2" t="s">
        <v>9708</v>
      </c>
      <c r="C2031" s="2" t="s">
        <v>9709</v>
      </c>
      <c r="D2031" s="2" t="s">
        <v>9710</v>
      </c>
      <c r="E2031" s="2" t="s">
        <v>9711</v>
      </c>
      <c r="F2031" s="2" t="s">
        <v>3650</v>
      </c>
      <c r="G2031" s="2" t="s">
        <v>3650</v>
      </c>
      <c r="H2031" s="2" t="s">
        <v>3650</v>
      </c>
      <c r="I2031" s="2" t="s">
        <v>3650</v>
      </c>
    </row>
    <row r="2032" spans="1:9" x14ac:dyDescent="0.25">
      <c r="A2032" s="2">
        <v>2030</v>
      </c>
      <c r="B2032" s="2" t="s">
        <v>9712</v>
      </c>
      <c r="C2032" s="2" t="s">
        <v>9709</v>
      </c>
      <c r="D2032" s="2" t="s">
        <v>9710</v>
      </c>
      <c r="E2032" s="2" t="s">
        <v>9711</v>
      </c>
      <c r="F2032" s="2" t="s">
        <v>3650</v>
      </c>
      <c r="G2032" s="2" t="s">
        <v>3650</v>
      </c>
      <c r="H2032" s="2" t="s">
        <v>3650</v>
      </c>
      <c r="I2032" s="2" t="s">
        <v>3650</v>
      </c>
    </row>
    <row r="2033" spans="1:9" x14ac:dyDescent="0.25">
      <c r="A2033" s="2">
        <v>2031</v>
      </c>
      <c r="B2033" s="2" t="s">
        <v>9713</v>
      </c>
      <c r="C2033" s="2" t="s">
        <v>9714</v>
      </c>
      <c r="D2033" s="2" t="s">
        <v>9715</v>
      </c>
      <c r="E2033" s="2" t="s">
        <v>9716</v>
      </c>
      <c r="F2033" s="2" t="s">
        <v>3650</v>
      </c>
      <c r="G2033" s="2" t="s">
        <v>3650</v>
      </c>
      <c r="H2033" s="2" t="s">
        <v>3650</v>
      </c>
      <c r="I2033" s="2" t="s">
        <v>3650</v>
      </c>
    </row>
    <row r="2034" spans="1:9" x14ac:dyDescent="0.25">
      <c r="A2034" s="2">
        <v>2032</v>
      </c>
      <c r="B2034" s="2" t="s">
        <v>9717</v>
      </c>
      <c r="C2034" s="2" t="s">
        <v>9714</v>
      </c>
      <c r="D2034" s="2" t="s">
        <v>9715</v>
      </c>
      <c r="E2034" s="2" t="s">
        <v>9716</v>
      </c>
      <c r="F2034" s="2" t="s">
        <v>3650</v>
      </c>
      <c r="G2034" s="2" t="s">
        <v>3650</v>
      </c>
      <c r="H2034" s="2" t="s">
        <v>3650</v>
      </c>
      <c r="I2034" s="2" t="s">
        <v>3650</v>
      </c>
    </row>
    <row r="2035" spans="1:9" x14ac:dyDescent="0.25">
      <c r="A2035" s="2">
        <v>2033</v>
      </c>
      <c r="B2035" s="2" t="s">
        <v>9718</v>
      </c>
      <c r="C2035" s="2" t="s">
        <v>9719</v>
      </c>
      <c r="D2035" s="2" t="s">
        <v>9720</v>
      </c>
      <c r="E2035" s="2" t="s">
        <v>9721</v>
      </c>
      <c r="F2035" s="2" t="s">
        <v>3650</v>
      </c>
      <c r="G2035" s="2" t="s">
        <v>3650</v>
      </c>
      <c r="H2035" s="2" t="s">
        <v>3650</v>
      </c>
      <c r="I2035" s="2" t="s">
        <v>3650</v>
      </c>
    </row>
    <row r="2036" spans="1:9" x14ac:dyDescent="0.25">
      <c r="A2036" s="2">
        <v>2034</v>
      </c>
      <c r="B2036" s="2" t="s">
        <v>9722</v>
      </c>
      <c r="C2036" s="2" t="s">
        <v>9723</v>
      </c>
      <c r="D2036" s="2" t="s">
        <v>9724</v>
      </c>
      <c r="E2036" s="2" t="s">
        <v>9725</v>
      </c>
      <c r="F2036" s="2" t="s">
        <v>3650</v>
      </c>
      <c r="G2036" s="2" t="s">
        <v>3650</v>
      </c>
      <c r="H2036" s="2" t="s">
        <v>3650</v>
      </c>
      <c r="I2036" s="2" t="s">
        <v>3650</v>
      </c>
    </row>
    <row r="2037" spans="1:9" x14ac:dyDescent="0.25">
      <c r="A2037" s="2">
        <v>2035</v>
      </c>
      <c r="B2037" s="2" t="s">
        <v>9726</v>
      </c>
      <c r="C2037" s="2" t="s">
        <v>9723</v>
      </c>
      <c r="D2037" s="2" t="s">
        <v>9724</v>
      </c>
      <c r="E2037" s="2" t="s">
        <v>9725</v>
      </c>
      <c r="F2037" s="2" t="s">
        <v>3650</v>
      </c>
      <c r="G2037" s="2" t="s">
        <v>3650</v>
      </c>
      <c r="H2037" s="2" t="s">
        <v>3650</v>
      </c>
      <c r="I2037" s="2" t="s">
        <v>3650</v>
      </c>
    </row>
    <row r="2038" spans="1:9" x14ac:dyDescent="0.25">
      <c r="A2038" s="2">
        <v>2036</v>
      </c>
      <c r="B2038" s="2" t="s">
        <v>9727</v>
      </c>
      <c r="C2038" s="2" t="s">
        <v>9728</v>
      </c>
      <c r="D2038" s="2" t="s">
        <v>9729</v>
      </c>
      <c r="E2038" s="2" t="s">
        <v>9730</v>
      </c>
      <c r="F2038" s="2" t="s">
        <v>3650</v>
      </c>
      <c r="G2038" s="2" t="s">
        <v>3650</v>
      </c>
      <c r="H2038" s="2" t="s">
        <v>3650</v>
      </c>
      <c r="I2038" s="2" t="s">
        <v>3650</v>
      </c>
    </row>
    <row r="2039" spans="1:9" x14ac:dyDescent="0.25">
      <c r="A2039" s="2">
        <v>2037</v>
      </c>
      <c r="B2039" s="2" t="s">
        <v>9731</v>
      </c>
      <c r="C2039" s="2" t="s">
        <v>9728</v>
      </c>
      <c r="D2039" s="2" t="s">
        <v>9729</v>
      </c>
      <c r="E2039" s="2" t="s">
        <v>9730</v>
      </c>
      <c r="F2039" s="2" t="s">
        <v>3650</v>
      </c>
      <c r="G2039" s="2" t="s">
        <v>3650</v>
      </c>
      <c r="H2039" s="2" t="s">
        <v>3650</v>
      </c>
      <c r="I2039" s="2" t="s">
        <v>3650</v>
      </c>
    </row>
    <row r="2040" spans="1:9" x14ac:dyDescent="0.25">
      <c r="A2040" s="2">
        <v>2038</v>
      </c>
      <c r="B2040" s="2" t="s">
        <v>9732</v>
      </c>
      <c r="C2040" s="2" t="s">
        <v>9733</v>
      </c>
      <c r="D2040" s="2" t="s">
        <v>9734</v>
      </c>
      <c r="E2040" s="2" t="s">
        <v>9735</v>
      </c>
      <c r="F2040" s="2">
        <v>0</v>
      </c>
      <c r="G2040" s="2">
        <v>0</v>
      </c>
      <c r="H2040" s="2">
        <v>0</v>
      </c>
      <c r="I2040" s="2">
        <v>0</v>
      </c>
    </row>
    <row r="2041" spans="1:9" x14ac:dyDescent="0.25">
      <c r="A2041" s="2">
        <v>2039</v>
      </c>
      <c r="B2041" s="2" t="s">
        <v>9736</v>
      </c>
      <c r="C2041" s="2" t="s">
        <v>9737</v>
      </c>
      <c r="D2041" s="2" t="s">
        <v>9738</v>
      </c>
      <c r="E2041" s="2" t="s">
        <v>9739</v>
      </c>
      <c r="F2041" s="2" t="s">
        <v>3650</v>
      </c>
      <c r="G2041" s="2" t="s">
        <v>3650</v>
      </c>
      <c r="H2041" s="2" t="s">
        <v>3650</v>
      </c>
      <c r="I2041" s="2" t="s">
        <v>3650</v>
      </c>
    </row>
    <row r="2042" spans="1:9" x14ac:dyDescent="0.25">
      <c r="A2042" s="2">
        <v>2040</v>
      </c>
      <c r="B2042" s="2" t="s">
        <v>9740</v>
      </c>
      <c r="C2042" s="2" t="s">
        <v>9737</v>
      </c>
      <c r="D2042" s="2" t="s">
        <v>9738</v>
      </c>
      <c r="E2042" s="2" t="s">
        <v>9739</v>
      </c>
      <c r="F2042" s="2" t="s">
        <v>3650</v>
      </c>
      <c r="G2042" s="2" t="s">
        <v>3650</v>
      </c>
      <c r="H2042" s="2" t="s">
        <v>3650</v>
      </c>
      <c r="I2042" s="2" t="s">
        <v>3650</v>
      </c>
    </row>
    <row r="2043" spans="1:9" x14ac:dyDescent="0.25">
      <c r="A2043" s="2">
        <v>2041</v>
      </c>
      <c r="B2043" s="2" t="s">
        <v>9741</v>
      </c>
      <c r="C2043" s="2" t="s">
        <v>9737</v>
      </c>
      <c r="D2043" s="2" t="s">
        <v>9738</v>
      </c>
      <c r="E2043" s="2" t="s">
        <v>9739</v>
      </c>
      <c r="F2043" s="2" t="s">
        <v>3650</v>
      </c>
      <c r="G2043" s="2" t="s">
        <v>3650</v>
      </c>
      <c r="H2043" s="2" t="s">
        <v>3650</v>
      </c>
      <c r="I2043" s="2" t="s">
        <v>3650</v>
      </c>
    </row>
    <row r="2044" spans="1:9" x14ac:dyDescent="0.25">
      <c r="A2044" s="2">
        <v>2042</v>
      </c>
      <c r="B2044" s="2" t="s">
        <v>9742</v>
      </c>
      <c r="C2044" s="2" t="s">
        <v>9743</v>
      </c>
      <c r="D2044" s="2" t="s">
        <v>9744</v>
      </c>
      <c r="E2044" s="2" t="s">
        <v>9745</v>
      </c>
      <c r="F2044" s="2" t="s">
        <v>3650</v>
      </c>
      <c r="G2044" s="2" t="s">
        <v>3650</v>
      </c>
      <c r="H2044" s="2" t="s">
        <v>3650</v>
      </c>
      <c r="I2044" s="2" t="s">
        <v>3650</v>
      </c>
    </row>
    <row r="2045" spans="1:9" x14ac:dyDescent="0.25">
      <c r="A2045" s="2">
        <v>2043</v>
      </c>
      <c r="B2045" s="2" t="s">
        <v>9746</v>
      </c>
      <c r="C2045" s="2" t="s">
        <v>9743</v>
      </c>
      <c r="D2045" s="2" t="s">
        <v>9744</v>
      </c>
      <c r="E2045" s="2" t="s">
        <v>9745</v>
      </c>
      <c r="F2045" s="2" t="s">
        <v>3650</v>
      </c>
      <c r="G2045" s="2" t="s">
        <v>3650</v>
      </c>
      <c r="H2045" s="2" t="s">
        <v>3650</v>
      </c>
      <c r="I2045" s="2" t="s">
        <v>3650</v>
      </c>
    </row>
    <row r="2046" spans="1:9" x14ac:dyDescent="0.25">
      <c r="A2046" s="2">
        <v>2044</v>
      </c>
      <c r="B2046" s="2" t="s">
        <v>9747</v>
      </c>
      <c r="C2046" s="2" t="s">
        <v>9743</v>
      </c>
      <c r="D2046" s="2" t="s">
        <v>9744</v>
      </c>
      <c r="E2046" s="2" t="s">
        <v>9745</v>
      </c>
      <c r="F2046" s="2" t="s">
        <v>3650</v>
      </c>
      <c r="G2046" s="2" t="s">
        <v>3650</v>
      </c>
      <c r="H2046" s="2" t="s">
        <v>3650</v>
      </c>
      <c r="I2046" s="2" t="s">
        <v>3650</v>
      </c>
    </row>
    <row r="2047" spans="1:9" x14ac:dyDescent="0.25">
      <c r="A2047" s="2">
        <v>2045</v>
      </c>
      <c r="B2047" s="2" t="s">
        <v>9748</v>
      </c>
      <c r="C2047" s="2" t="s">
        <v>9743</v>
      </c>
      <c r="D2047" s="2" t="s">
        <v>9744</v>
      </c>
      <c r="E2047" s="2" t="s">
        <v>9745</v>
      </c>
      <c r="F2047" s="2" t="s">
        <v>3650</v>
      </c>
      <c r="G2047" s="2" t="s">
        <v>3650</v>
      </c>
      <c r="H2047" s="2" t="s">
        <v>3650</v>
      </c>
      <c r="I2047" s="2" t="s">
        <v>3650</v>
      </c>
    </row>
    <row r="2048" spans="1:9" x14ac:dyDescent="0.25">
      <c r="A2048" s="2">
        <v>2046</v>
      </c>
      <c r="B2048" s="2" t="s">
        <v>9749</v>
      </c>
      <c r="C2048" s="2" t="s">
        <v>9750</v>
      </c>
      <c r="D2048" s="2" t="s">
        <v>6742</v>
      </c>
      <c r="E2048" s="2" t="s">
        <v>9751</v>
      </c>
      <c r="F2048" s="2" t="s">
        <v>3650</v>
      </c>
      <c r="G2048" s="2" t="s">
        <v>3650</v>
      </c>
      <c r="H2048" s="2" t="s">
        <v>3650</v>
      </c>
      <c r="I2048" s="2" t="s">
        <v>3650</v>
      </c>
    </row>
    <row r="2049" spans="1:9" x14ac:dyDescent="0.25">
      <c r="A2049" s="2">
        <v>2047</v>
      </c>
      <c r="B2049" s="2" t="s">
        <v>9752</v>
      </c>
      <c r="C2049" s="2" t="s">
        <v>9750</v>
      </c>
      <c r="D2049" s="2" t="s">
        <v>6742</v>
      </c>
      <c r="E2049" s="2" t="s">
        <v>9751</v>
      </c>
      <c r="F2049" s="2" t="s">
        <v>3650</v>
      </c>
      <c r="G2049" s="2" t="s">
        <v>3650</v>
      </c>
      <c r="H2049" s="2" t="s">
        <v>3650</v>
      </c>
      <c r="I2049" s="2" t="s">
        <v>3650</v>
      </c>
    </row>
    <row r="2050" spans="1:9" x14ac:dyDescent="0.25">
      <c r="A2050" s="2">
        <v>2048</v>
      </c>
      <c r="B2050" s="2" t="s">
        <v>9753</v>
      </c>
      <c r="C2050" s="2" t="s">
        <v>9754</v>
      </c>
      <c r="D2050" s="2" t="s">
        <v>9755</v>
      </c>
      <c r="E2050" s="2" t="s">
        <v>9756</v>
      </c>
      <c r="F2050" s="2" t="s">
        <v>3650</v>
      </c>
      <c r="G2050" s="2" t="s">
        <v>3650</v>
      </c>
      <c r="H2050" s="2" t="s">
        <v>3650</v>
      </c>
      <c r="I2050" s="2" t="s">
        <v>3650</v>
      </c>
    </row>
    <row r="2051" spans="1:9" x14ac:dyDescent="0.25">
      <c r="A2051" s="2">
        <v>2049</v>
      </c>
      <c r="B2051" s="2" t="s">
        <v>9757</v>
      </c>
      <c r="C2051" s="2" t="s">
        <v>9758</v>
      </c>
      <c r="D2051" s="2" t="s">
        <v>9759</v>
      </c>
      <c r="E2051" s="2" t="s">
        <v>9760</v>
      </c>
      <c r="F2051" s="2" t="s">
        <v>3650</v>
      </c>
      <c r="G2051" s="2" t="s">
        <v>3650</v>
      </c>
      <c r="H2051" s="2" t="s">
        <v>3650</v>
      </c>
      <c r="I2051" s="2" t="s">
        <v>3650</v>
      </c>
    </row>
    <row r="2052" spans="1:9" x14ac:dyDescent="0.25">
      <c r="A2052" s="2">
        <v>2050</v>
      </c>
      <c r="B2052" s="2" t="s">
        <v>9761</v>
      </c>
      <c r="C2052" s="2" t="s">
        <v>9762</v>
      </c>
      <c r="D2052" s="2" t="s">
        <v>9763</v>
      </c>
      <c r="E2052" s="2" t="s">
        <v>9764</v>
      </c>
      <c r="F2052" s="2">
        <v>0</v>
      </c>
      <c r="G2052" s="2">
        <v>0</v>
      </c>
      <c r="H2052" s="2">
        <v>0</v>
      </c>
      <c r="I2052" s="2">
        <v>0</v>
      </c>
    </row>
    <row r="2053" spans="1:9" x14ac:dyDescent="0.25">
      <c r="A2053" s="2">
        <v>2051</v>
      </c>
      <c r="B2053" s="2" t="s">
        <v>9765</v>
      </c>
      <c r="C2053" s="2" t="s">
        <v>9766</v>
      </c>
      <c r="D2053" s="2" t="s">
        <v>9767</v>
      </c>
      <c r="E2053" s="2" t="s">
        <v>9768</v>
      </c>
      <c r="F2053" s="2" t="s">
        <v>3650</v>
      </c>
      <c r="G2053" s="2" t="s">
        <v>3650</v>
      </c>
      <c r="H2053" s="2" t="s">
        <v>3650</v>
      </c>
      <c r="I2053" s="2" t="s">
        <v>3650</v>
      </c>
    </row>
    <row r="2054" spans="1:9" x14ac:dyDescent="0.25">
      <c r="A2054" s="2">
        <v>2052</v>
      </c>
      <c r="B2054" s="2" t="s">
        <v>9769</v>
      </c>
      <c r="C2054" s="2" t="s">
        <v>9766</v>
      </c>
      <c r="D2054" s="2" t="s">
        <v>9767</v>
      </c>
      <c r="E2054" s="2" t="s">
        <v>9768</v>
      </c>
      <c r="F2054" s="2" t="s">
        <v>3650</v>
      </c>
      <c r="G2054" s="2" t="s">
        <v>3650</v>
      </c>
      <c r="H2054" s="2" t="s">
        <v>3650</v>
      </c>
      <c r="I2054" s="2" t="s">
        <v>3650</v>
      </c>
    </row>
    <row r="2055" spans="1:9" x14ac:dyDescent="0.25">
      <c r="A2055" s="2">
        <v>2053</v>
      </c>
      <c r="B2055" s="2" t="s">
        <v>9770</v>
      </c>
      <c r="C2055" s="2" t="s">
        <v>9771</v>
      </c>
      <c r="D2055" s="2" t="s">
        <v>9772</v>
      </c>
      <c r="E2055" s="2" t="s">
        <v>9773</v>
      </c>
      <c r="F2055" s="2" t="s">
        <v>3650</v>
      </c>
      <c r="G2055" s="2" t="s">
        <v>3650</v>
      </c>
      <c r="H2055" s="2" t="s">
        <v>3650</v>
      </c>
      <c r="I2055" s="2" t="s">
        <v>3650</v>
      </c>
    </row>
    <row r="2056" spans="1:9" x14ac:dyDescent="0.25">
      <c r="A2056" s="2">
        <v>2054</v>
      </c>
      <c r="B2056" s="2" t="s">
        <v>9774</v>
      </c>
      <c r="C2056" s="2" t="s">
        <v>9775</v>
      </c>
      <c r="D2056" s="2" t="s">
        <v>9776</v>
      </c>
      <c r="E2056" s="2" t="s">
        <v>9777</v>
      </c>
      <c r="F2056" s="2" t="s">
        <v>3650</v>
      </c>
      <c r="G2056" s="2" t="s">
        <v>3650</v>
      </c>
      <c r="H2056" s="2" t="s">
        <v>3650</v>
      </c>
      <c r="I2056" s="2" t="s">
        <v>3650</v>
      </c>
    </row>
    <row r="2057" spans="1:9" x14ac:dyDescent="0.25">
      <c r="A2057" s="2">
        <v>2055</v>
      </c>
      <c r="B2057" s="2" t="s">
        <v>9778</v>
      </c>
      <c r="C2057" s="2" t="s">
        <v>9779</v>
      </c>
      <c r="D2057" s="2" t="s">
        <v>9780</v>
      </c>
      <c r="E2057" s="2" t="s">
        <v>9781</v>
      </c>
      <c r="F2057" s="2" t="s">
        <v>3650</v>
      </c>
      <c r="G2057" s="2" t="s">
        <v>3650</v>
      </c>
      <c r="H2057" s="2" t="s">
        <v>3650</v>
      </c>
      <c r="I2057" s="2" t="s">
        <v>3650</v>
      </c>
    </row>
    <row r="2058" spans="1:9" x14ac:dyDescent="0.25">
      <c r="A2058" s="2">
        <v>2056</v>
      </c>
      <c r="B2058" s="2" t="s">
        <v>9782</v>
      </c>
      <c r="C2058" s="2" t="s">
        <v>9783</v>
      </c>
      <c r="D2058" s="2" t="s">
        <v>9784</v>
      </c>
      <c r="E2058" s="2" t="s">
        <v>9785</v>
      </c>
      <c r="F2058" s="2" t="s">
        <v>3650</v>
      </c>
      <c r="G2058" s="2" t="s">
        <v>3650</v>
      </c>
      <c r="H2058" s="2" t="s">
        <v>3650</v>
      </c>
      <c r="I2058" s="2" t="s">
        <v>3650</v>
      </c>
    </row>
    <row r="2059" spans="1:9" x14ac:dyDescent="0.25">
      <c r="A2059" s="2">
        <v>2057</v>
      </c>
      <c r="B2059" s="2" t="s">
        <v>9786</v>
      </c>
      <c r="C2059" s="2" t="s">
        <v>9787</v>
      </c>
      <c r="D2059" s="2" t="s">
        <v>9788</v>
      </c>
      <c r="E2059" s="2" t="s">
        <v>9789</v>
      </c>
      <c r="F2059" s="2">
        <v>0</v>
      </c>
      <c r="G2059" s="2">
        <v>0</v>
      </c>
      <c r="H2059" s="2">
        <v>0</v>
      </c>
      <c r="I2059" s="2">
        <v>0</v>
      </c>
    </row>
    <row r="2060" spans="1:9" x14ac:dyDescent="0.25">
      <c r="A2060" s="2">
        <v>2058</v>
      </c>
      <c r="B2060" s="2" t="s">
        <v>9790</v>
      </c>
      <c r="C2060" s="2" t="s">
        <v>9791</v>
      </c>
      <c r="D2060" s="2" t="s">
        <v>9792</v>
      </c>
      <c r="E2060" s="2" t="s">
        <v>9793</v>
      </c>
      <c r="F2060" s="2" t="s">
        <v>3650</v>
      </c>
      <c r="G2060" s="2" t="s">
        <v>3650</v>
      </c>
      <c r="H2060" s="2" t="s">
        <v>3650</v>
      </c>
      <c r="I2060" s="2" t="s">
        <v>3650</v>
      </c>
    </row>
    <row r="2061" spans="1:9" x14ac:dyDescent="0.25">
      <c r="A2061" s="2">
        <v>2059</v>
      </c>
      <c r="B2061" s="2" t="s">
        <v>9794</v>
      </c>
      <c r="C2061" s="2" t="s">
        <v>9795</v>
      </c>
      <c r="D2061" s="2" t="s">
        <v>9796</v>
      </c>
      <c r="E2061" s="2" t="s">
        <v>9797</v>
      </c>
      <c r="F2061" s="2" t="s">
        <v>3650</v>
      </c>
      <c r="G2061" s="2" t="s">
        <v>3650</v>
      </c>
      <c r="H2061" s="2" t="s">
        <v>3650</v>
      </c>
      <c r="I2061" s="2" t="s">
        <v>3650</v>
      </c>
    </row>
    <row r="2062" spans="1:9" x14ac:dyDescent="0.25">
      <c r="A2062" s="2">
        <v>2060</v>
      </c>
      <c r="B2062" s="2" t="s">
        <v>9798</v>
      </c>
      <c r="C2062" s="2" t="s">
        <v>9795</v>
      </c>
      <c r="D2062" s="2" t="s">
        <v>9796</v>
      </c>
      <c r="E2062" s="2" t="s">
        <v>9797</v>
      </c>
      <c r="F2062" s="2" t="s">
        <v>3650</v>
      </c>
      <c r="G2062" s="2" t="s">
        <v>3650</v>
      </c>
      <c r="H2062" s="2" t="s">
        <v>3650</v>
      </c>
      <c r="I2062" s="2" t="s">
        <v>3650</v>
      </c>
    </row>
    <row r="2063" spans="1:9" x14ac:dyDescent="0.25">
      <c r="A2063" s="2">
        <v>2061</v>
      </c>
      <c r="B2063" s="2" t="s">
        <v>9799</v>
      </c>
      <c r="C2063" s="2" t="s">
        <v>9800</v>
      </c>
      <c r="D2063" s="2" t="s">
        <v>9801</v>
      </c>
      <c r="E2063" s="2" t="s">
        <v>9802</v>
      </c>
      <c r="F2063" s="2" t="s">
        <v>3650</v>
      </c>
      <c r="G2063" s="2" t="s">
        <v>3650</v>
      </c>
      <c r="H2063" s="2" t="s">
        <v>3650</v>
      </c>
      <c r="I2063" s="2" t="s">
        <v>3650</v>
      </c>
    </row>
    <row r="2064" spans="1:9" x14ac:dyDescent="0.25">
      <c r="A2064" s="2">
        <v>2062</v>
      </c>
      <c r="B2064" s="2" t="s">
        <v>9803</v>
      </c>
      <c r="C2064" s="2" t="s">
        <v>9804</v>
      </c>
      <c r="D2064" s="2" t="s">
        <v>9805</v>
      </c>
      <c r="E2064" s="2" t="s">
        <v>9806</v>
      </c>
      <c r="F2064" s="2" t="s">
        <v>3650</v>
      </c>
      <c r="G2064" s="2" t="s">
        <v>3650</v>
      </c>
      <c r="H2064" s="2" t="s">
        <v>3650</v>
      </c>
      <c r="I2064" s="2" t="s">
        <v>3650</v>
      </c>
    </row>
    <row r="2065" spans="1:9" x14ac:dyDescent="0.25">
      <c r="A2065" s="2">
        <v>2063</v>
      </c>
      <c r="B2065" s="2" t="s">
        <v>9807</v>
      </c>
      <c r="C2065" s="2" t="s">
        <v>9804</v>
      </c>
      <c r="D2065" s="2" t="s">
        <v>9805</v>
      </c>
      <c r="E2065" s="2" t="s">
        <v>9806</v>
      </c>
      <c r="F2065" s="2" t="s">
        <v>3650</v>
      </c>
      <c r="G2065" s="2" t="s">
        <v>3650</v>
      </c>
      <c r="H2065" s="2" t="s">
        <v>3650</v>
      </c>
      <c r="I2065" s="2" t="s">
        <v>3650</v>
      </c>
    </row>
    <row r="2066" spans="1:9" x14ac:dyDescent="0.25">
      <c r="A2066" s="2">
        <v>2064</v>
      </c>
      <c r="B2066" s="2" t="s">
        <v>9808</v>
      </c>
      <c r="C2066" s="2" t="s">
        <v>9804</v>
      </c>
      <c r="D2066" s="2" t="s">
        <v>9805</v>
      </c>
      <c r="E2066" s="2" t="s">
        <v>9806</v>
      </c>
      <c r="F2066" s="2" t="s">
        <v>3650</v>
      </c>
      <c r="G2066" s="2" t="s">
        <v>3650</v>
      </c>
      <c r="H2066" s="2" t="s">
        <v>3650</v>
      </c>
      <c r="I2066" s="2" t="s">
        <v>3650</v>
      </c>
    </row>
    <row r="2067" spans="1:9" x14ac:dyDescent="0.25">
      <c r="A2067" s="2">
        <v>2065</v>
      </c>
      <c r="B2067" s="2" t="s">
        <v>9809</v>
      </c>
      <c r="C2067" s="2" t="s">
        <v>9804</v>
      </c>
      <c r="D2067" s="2" t="s">
        <v>9805</v>
      </c>
      <c r="E2067" s="2" t="s">
        <v>9806</v>
      </c>
      <c r="F2067" s="2" t="s">
        <v>3650</v>
      </c>
      <c r="G2067" s="2" t="s">
        <v>3650</v>
      </c>
      <c r="H2067" s="2" t="s">
        <v>3650</v>
      </c>
      <c r="I2067" s="2" t="s">
        <v>3650</v>
      </c>
    </row>
    <row r="2068" spans="1:9" x14ac:dyDescent="0.25">
      <c r="A2068" s="2">
        <v>2066</v>
      </c>
      <c r="B2068" s="2" t="s">
        <v>9810</v>
      </c>
      <c r="C2068" s="2" t="s">
        <v>9811</v>
      </c>
      <c r="D2068" s="2" t="s">
        <v>9812</v>
      </c>
      <c r="E2068" s="2" t="s">
        <v>9813</v>
      </c>
      <c r="F2068" s="2" t="s">
        <v>3650</v>
      </c>
      <c r="G2068" s="2" t="s">
        <v>3650</v>
      </c>
      <c r="H2068" s="2" t="s">
        <v>3650</v>
      </c>
      <c r="I2068" s="2" t="s">
        <v>3650</v>
      </c>
    </row>
    <row r="2069" spans="1:9" x14ac:dyDescent="0.25">
      <c r="A2069" s="2">
        <v>2067</v>
      </c>
      <c r="B2069" s="2" t="s">
        <v>9814</v>
      </c>
      <c r="C2069" s="2" t="s">
        <v>9815</v>
      </c>
      <c r="D2069" s="2" t="s">
        <v>9816</v>
      </c>
      <c r="E2069" s="2" t="s">
        <v>9817</v>
      </c>
      <c r="F2069" s="2">
        <v>0</v>
      </c>
      <c r="G2069" s="2">
        <v>0</v>
      </c>
      <c r="H2069" s="2">
        <v>0</v>
      </c>
      <c r="I2069" s="2">
        <v>0</v>
      </c>
    </row>
    <row r="2070" spans="1:9" x14ac:dyDescent="0.25">
      <c r="A2070" s="2">
        <v>2068</v>
      </c>
      <c r="B2070" s="2" t="s">
        <v>9818</v>
      </c>
      <c r="C2070" s="2" t="s">
        <v>9815</v>
      </c>
      <c r="D2070" s="2" t="s">
        <v>9816</v>
      </c>
      <c r="E2070" s="2" t="s">
        <v>9817</v>
      </c>
      <c r="F2070" s="2">
        <v>0</v>
      </c>
      <c r="G2070" s="2">
        <v>0</v>
      </c>
      <c r="H2070" s="2">
        <v>0</v>
      </c>
      <c r="I2070" s="2">
        <v>0</v>
      </c>
    </row>
    <row r="2071" spans="1:9" x14ac:dyDescent="0.25">
      <c r="A2071" s="2">
        <v>2069</v>
      </c>
      <c r="B2071" s="2" t="s">
        <v>9819</v>
      </c>
      <c r="C2071" s="2" t="s">
        <v>9820</v>
      </c>
      <c r="D2071" s="2" t="s">
        <v>9821</v>
      </c>
      <c r="E2071" s="2" t="s">
        <v>9822</v>
      </c>
      <c r="F2071" s="2" t="s">
        <v>3650</v>
      </c>
      <c r="G2071" s="2" t="s">
        <v>3650</v>
      </c>
      <c r="H2071" s="2" t="s">
        <v>3650</v>
      </c>
      <c r="I2071" s="2" t="s">
        <v>3650</v>
      </c>
    </row>
    <row r="2072" spans="1:9" x14ac:dyDescent="0.25">
      <c r="A2072" s="2">
        <v>2070</v>
      </c>
      <c r="B2072" s="2" t="s">
        <v>9823</v>
      </c>
      <c r="C2072" s="2" t="s">
        <v>9820</v>
      </c>
      <c r="D2072" s="2" t="s">
        <v>9821</v>
      </c>
      <c r="E2072" s="2" t="s">
        <v>9822</v>
      </c>
      <c r="F2072" s="2" t="s">
        <v>3650</v>
      </c>
      <c r="G2072" s="2" t="s">
        <v>3650</v>
      </c>
      <c r="H2072" s="2" t="s">
        <v>3650</v>
      </c>
      <c r="I2072" s="2" t="s">
        <v>3650</v>
      </c>
    </row>
    <row r="2073" spans="1:9" x14ac:dyDescent="0.25">
      <c r="A2073" s="2">
        <v>2071</v>
      </c>
      <c r="B2073" s="2" t="s">
        <v>9824</v>
      </c>
      <c r="C2073" s="2" t="s">
        <v>9825</v>
      </c>
      <c r="D2073" s="2" t="s">
        <v>9826</v>
      </c>
      <c r="E2073" s="2" t="s">
        <v>9827</v>
      </c>
      <c r="F2073" s="2" t="s">
        <v>3650</v>
      </c>
      <c r="G2073" s="2" t="s">
        <v>3650</v>
      </c>
      <c r="H2073" s="2" t="s">
        <v>3650</v>
      </c>
      <c r="I2073" s="2" t="s">
        <v>3650</v>
      </c>
    </row>
    <row r="2074" spans="1:9" x14ac:dyDescent="0.25">
      <c r="A2074" s="2">
        <v>2072</v>
      </c>
      <c r="B2074" s="2" t="s">
        <v>9828</v>
      </c>
      <c r="C2074" s="2" t="s">
        <v>9829</v>
      </c>
      <c r="D2074" s="2" t="s">
        <v>9830</v>
      </c>
      <c r="E2074" s="2" t="s">
        <v>9831</v>
      </c>
      <c r="F2074" s="2" t="s">
        <v>3650</v>
      </c>
      <c r="G2074" s="2" t="s">
        <v>3650</v>
      </c>
      <c r="H2074" s="2" t="s">
        <v>3650</v>
      </c>
      <c r="I2074" s="2" t="s">
        <v>3650</v>
      </c>
    </row>
    <row r="2075" spans="1:9" x14ac:dyDescent="0.25">
      <c r="A2075" s="2">
        <v>2073</v>
      </c>
      <c r="B2075" s="2" t="s">
        <v>9832</v>
      </c>
      <c r="C2075" s="2" t="s">
        <v>9829</v>
      </c>
      <c r="D2075" s="2" t="s">
        <v>9830</v>
      </c>
      <c r="E2075" s="2" t="s">
        <v>9831</v>
      </c>
      <c r="F2075" s="2" t="s">
        <v>3650</v>
      </c>
      <c r="G2075" s="2" t="s">
        <v>3650</v>
      </c>
      <c r="H2075" s="2" t="s">
        <v>3650</v>
      </c>
      <c r="I2075" s="2" t="s">
        <v>3650</v>
      </c>
    </row>
    <row r="2076" spans="1:9" x14ac:dyDescent="0.25">
      <c r="A2076" s="2">
        <v>2074</v>
      </c>
      <c r="B2076" s="2" t="s">
        <v>9833</v>
      </c>
      <c r="C2076" s="2" t="s">
        <v>9829</v>
      </c>
      <c r="D2076" s="2" t="s">
        <v>9830</v>
      </c>
      <c r="E2076" s="2" t="s">
        <v>9831</v>
      </c>
      <c r="F2076" s="2" t="s">
        <v>3650</v>
      </c>
      <c r="G2076" s="2" t="s">
        <v>3650</v>
      </c>
      <c r="H2076" s="2" t="s">
        <v>3650</v>
      </c>
      <c r="I2076" s="2" t="s">
        <v>3650</v>
      </c>
    </row>
    <row r="2077" spans="1:9" x14ac:dyDescent="0.25">
      <c r="A2077" s="2">
        <v>2075</v>
      </c>
      <c r="B2077" s="2" t="s">
        <v>9834</v>
      </c>
      <c r="C2077" s="2" t="s">
        <v>9835</v>
      </c>
      <c r="D2077" s="2" t="s">
        <v>9836</v>
      </c>
      <c r="E2077" s="2" t="s">
        <v>9837</v>
      </c>
      <c r="F2077" s="2" t="s">
        <v>3650</v>
      </c>
      <c r="G2077" s="2" t="s">
        <v>3650</v>
      </c>
      <c r="H2077" s="2" t="s">
        <v>3650</v>
      </c>
      <c r="I2077" s="2" t="s">
        <v>3650</v>
      </c>
    </row>
    <row r="2078" spans="1:9" x14ac:dyDescent="0.25">
      <c r="A2078" s="2">
        <v>2076</v>
      </c>
      <c r="B2078" s="2" t="s">
        <v>9838</v>
      </c>
      <c r="C2078" s="2" t="s">
        <v>9839</v>
      </c>
      <c r="D2078" s="2" t="s">
        <v>6898</v>
      </c>
      <c r="E2078" s="2" t="s">
        <v>9840</v>
      </c>
      <c r="F2078" s="2" t="s">
        <v>3650</v>
      </c>
      <c r="G2078" s="2" t="s">
        <v>3650</v>
      </c>
      <c r="H2078" s="2" t="s">
        <v>3650</v>
      </c>
      <c r="I2078" s="2" t="s">
        <v>3650</v>
      </c>
    </row>
    <row r="2079" spans="1:9" x14ac:dyDescent="0.25">
      <c r="A2079" s="2">
        <v>2077</v>
      </c>
      <c r="B2079" s="2" t="s">
        <v>9841</v>
      </c>
      <c r="C2079" s="2" t="s">
        <v>9842</v>
      </c>
      <c r="D2079" s="2" t="s">
        <v>9843</v>
      </c>
      <c r="E2079" s="2" t="s">
        <v>9844</v>
      </c>
      <c r="F2079" s="2" t="s">
        <v>3650</v>
      </c>
      <c r="G2079" s="2" t="s">
        <v>3650</v>
      </c>
      <c r="H2079" s="2" t="s">
        <v>3650</v>
      </c>
      <c r="I2079" s="2" t="s">
        <v>3650</v>
      </c>
    </row>
    <row r="2080" spans="1:9" x14ac:dyDescent="0.25">
      <c r="A2080" s="2">
        <v>2078</v>
      </c>
      <c r="B2080" s="2" t="s">
        <v>9845</v>
      </c>
      <c r="C2080" s="2" t="s">
        <v>9842</v>
      </c>
      <c r="D2080" s="2" t="s">
        <v>9843</v>
      </c>
      <c r="E2080" s="2" t="s">
        <v>9844</v>
      </c>
      <c r="F2080" s="2" t="s">
        <v>3650</v>
      </c>
      <c r="G2080" s="2" t="s">
        <v>3650</v>
      </c>
      <c r="H2080" s="2" t="s">
        <v>3650</v>
      </c>
      <c r="I2080" s="2" t="s">
        <v>3650</v>
      </c>
    </row>
    <row r="2081" spans="1:9" x14ac:dyDescent="0.25">
      <c r="A2081" s="2">
        <v>2079</v>
      </c>
      <c r="B2081" s="2" t="s">
        <v>9846</v>
      </c>
      <c r="C2081" s="2" t="s">
        <v>9847</v>
      </c>
      <c r="D2081" s="2" t="s">
        <v>9848</v>
      </c>
      <c r="E2081" s="2" t="s">
        <v>9849</v>
      </c>
      <c r="F2081" s="2" t="s">
        <v>3650</v>
      </c>
      <c r="G2081" s="2" t="s">
        <v>3650</v>
      </c>
      <c r="H2081" s="2" t="s">
        <v>3650</v>
      </c>
      <c r="I2081" s="2" t="s">
        <v>3650</v>
      </c>
    </row>
    <row r="2082" spans="1:9" x14ac:dyDescent="0.25">
      <c r="A2082" s="2">
        <v>2080</v>
      </c>
      <c r="B2082" s="2" t="s">
        <v>9850</v>
      </c>
      <c r="C2082" s="2" t="s">
        <v>9847</v>
      </c>
      <c r="D2082" s="2" t="s">
        <v>9848</v>
      </c>
      <c r="E2082" s="2" t="s">
        <v>9849</v>
      </c>
      <c r="F2082" s="2" t="s">
        <v>3650</v>
      </c>
      <c r="G2082" s="2" t="s">
        <v>3650</v>
      </c>
      <c r="H2082" s="2" t="s">
        <v>3650</v>
      </c>
      <c r="I2082" s="2" t="s">
        <v>3650</v>
      </c>
    </row>
    <row r="2083" spans="1:9" x14ac:dyDescent="0.25">
      <c r="A2083" s="2">
        <v>2081</v>
      </c>
      <c r="B2083" s="2" t="s">
        <v>9851</v>
      </c>
      <c r="C2083" s="2" t="s">
        <v>9852</v>
      </c>
      <c r="D2083" s="2" t="s">
        <v>9853</v>
      </c>
      <c r="E2083" s="2" t="s">
        <v>9854</v>
      </c>
      <c r="F2083" s="2" t="s">
        <v>3650</v>
      </c>
      <c r="G2083" s="2" t="s">
        <v>3650</v>
      </c>
      <c r="H2083" s="2" t="s">
        <v>3650</v>
      </c>
      <c r="I2083" s="2" t="s">
        <v>3650</v>
      </c>
    </row>
    <row r="2084" spans="1:9" x14ac:dyDescent="0.25">
      <c r="A2084" s="2">
        <v>2082</v>
      </c>
      <c r="B2084" s="2" t="s">
        <v>9855</v>
      </c>
      <c r="C2084" s="2" t="s">
        <v>9856</v>
      </c>
      <c r="D2084" s="2" t="s">
        <v>9857</v>
      </c>
      <c r="E2084" s="2" t="s">
        <v>9858</v>
      </c>
      <c r="F2084" s="2" t="s">
        <v>3650</v>
      </c>
      <c r="G2084" s="2" t="s">
        <v>3650</v>
      </c>
      <c r="H2084" s="2" t="s">
        <v>3650</v>
      </c>
      <c r="I2084" s="2" t="s">
        <v>3650</v>
      </c>
    </row>
    <row r="2085" spans="1:9" x14ac:dyDescent="0.25">
      <c r="A2085" s="2">
        <v>2083</v>
      </c>
      <c r="B2085" s="2" t="s">
        <v>9859</v>
      </c>
      <c r="C2085" s="2" t="s">
        <v>9856</v>
      </c>
      <c r="D2085" s="2" t="s">
        <v>9857</v>
      </c>
      <c r="E2085" s="2" t="s">
        <v>9858</v>
      </c>
      <c r="F2085" s="2" t="s">
        <v>3650</v>
      </c>
      <c r="G2085" s="2" t="s">
        <v>3650</v>
      </c>
      <c r="H2085" s="2" t="s">
        <v>3650</v>
      </c>
      <c r="I2085" s="2" t="s">
        <v>3650</v>
      </c>
    </row>
    <row r="2086" spans="1:9" x14ac:dyDescent="0.25">
      <c r="A2086" s="2">
        <v>2084</v>
      </c>
      <c r="B2086" s="2" t="s">
        <v>9860</v>
      </c>
      <c r="C2086" s="2" t="s">
        <v>9856</v>
      </c>
      <c r="D2086" s="2" t="s">
        <v>9857</v>
      </c>
      <c r="E2086" s="2" t="s">
        <v>9858</v>
      </c>
      <c r="F2086" s="2" t="s">
        <v>3650</v>
      </c>
      <c r="G2086" s="2" t="s">
        <v>3650</v>
      </c>
      <c r="H2086" s="2" t="s">
        <v>3650</v>
      </c>
      <c r="I2086" s="2" t="s">
        <v>3650</v>
      </c>
    </row>
    <row r="2087" spans="1:9" x14ac:dyDescent="0.25">
      <c r="A2087" s="2">
        <v>2085</v>
      </c>
      <c r="B2087" s="2" t="s">
        <v>9861</v>
      </c>
      <c r="C2087" s="2" t="s">
        <v>9856</v>
      </c>
      <c r="D2087" s="2" t="s">
        <v>9857</v>
      </c>
      <c r="E2087" s="2" t="s">
        <v>9858</v>
      </c>
      <c r="F2087" s="2" t="s">
        <v>3650</v>
      </c>
      <c r="G2087" s="2" t="s">
        <v>3650</v>
      </c>
      <c r="H2087" s="2" t="s">
        <v>3650</v>
      </c>
      <c r="I2087" s="2" t="s">
        <v>3650</v>
      </c>
    </row>
    <row r="2088" spans="1:9" x14ac:dyDescent="0.25">
      <c r="A2088" s="2">
        <v>2086</v>
      </c>
      <c r="B2088" s="2" t="s">
        <v>9862</v>
      </c>
      <c r="C2088" s="2" t="s">
        <v>9856</v>
      </c>
      <c r="D2088" s="2" t="s">
        <v>9857</v>
      </c>
      <c r="E2088" s="2" t="s">
        <v>9858</v>
      </c>
      <c r="F2088" s="2" t="s">
        <v>3650</v>
      </c>
      <c r="G2088" s="2" t="s">
        <v>3650</v>
      </c>
      <c r="H2088" s="2" t="s">
        <v>3650</v>
      </c>
      <c r="I2088" s="2" t="s">
        <v>3650</v>
      </c>
    </row>
    <row r="2089" spans="1:9" x14ac:dyDescent="0.25">
      <c r="A2089" s="2">
        <v>2087</v>
      </c>
      <c r="B2089" s="2" t="s">
        <v>9863</v>
      </c>
      <c r="C2089" s="2" t="s">
        <v>9864</v>
      </c>
      <c r="D2089" s="2" t="s">
        <v>9865</v>
      </c>
      <c r="E2089" s="2" t="s">
        <v>9866</v>
      </c>
      <c r="F2089" s="2" t="s">
        <v>3650</v>
      </c>
      <c r="G2089" s="2" t="s">
        <v>3650</v>
      </c>
      <c r="H2089" s="2" t="s">
        <v>3650</v>
      </c>
      <c r="I2089" s="2" t="s">
        <v>3650</v>
      </c>
    </row>
    <row r="2090" spans="1:9" x14ac:dyDescent="0.25">
      <c r="A2090" s="2">
        <v>2088</v>
      </c>
      <c r="B2090" s="2" t="s">
        <v>9867</v>
      </c>
      <c r="C2090" s="2" t="s">
        <v>9868</v>
      </c>
      <c r="D2090" s="2" t="s">
        <v>9869</v>
      </c>
      <c r="E2090" s="2" t="s">
        <v>9870</v>
      </c>
      <c r="F2090" s="2" t="s">
        <v>3650</v>
      </c>
      <c r="G2090" s="2" t="s">
        <v>3650</v>
      </c>
      <c r="H2090" s="2" t="s">
        <v>3650</v>
      </c>
      <c r="I2090" s="2" t="s">
        <v>3650</v>
      </c>
    </row>
    <row r="2091" spans="1:9" x14ac:dyDescent="0.25">
      <c r="A2091" s="2">
        <v>2089</v>
      </c>
      <c r="B2091" s="2" t="s">
        <v>9871</v>
      </c>
      <c r="C2091" s="2" t="s">
        <v>9872</v>
      </c>
      <c r="D2091" s="2" t="s">
        <v>8730</v>
      </c>
      <c r="E2091" s="2" t="s">
        <v>9873</v>
      </c>
      <c r="F2091" s="2" t="s">
        <v>3650</v>
      </c>
      <c r="G2091" s="2" t="s">
        <v>3650</v>
      </c>
      <c r="H2091" s="2" t="s">
        <v>3650</v>
      </c>
      <c r="I2091" s="2" t="s">
        <v>3650</v>
      </c>
    </row>
    <row r="2092" spans="1:9" x14ac:dyDescent="0.25">
      <c r="A2092" s="2">
        <v>2090</v>
      </c>
      <c r="B2092" s="2" t="s">
        <v>9874</v>
      </c>
      <c r="C2092" s="2" t="s">
        <v>9875</v>
      </c>
      <c r="D2092" s="2" t="s">
        <v>9876</v>
      </c>
      <c r="E2092" s="2" t="s">
        <v>9877</v>
      </c>
      <c r="F2092" s="2" t="s">
        <v>3650</v>
      </c>
      <c r="G2092" s="2" t="s">
        <v>3650</v>
      </c>
      <c r="H2092" s="2" t="s">
        <v>3650</v>
      </c>
      <c r="I2092" s="2" t="s">
        <v>3650</v>
      </c>
    </row>
    <row r="2093" spans="1:9" x14ac:dyDescent="0.25">
      <c r="A2093" s="2">
        <v>2091</v>
      </c>
      <c r="B2093" s="2" t="s">
        <v>9878</v>
      </c>
      <c r="C2093" s="2" t="s">
        <v>9879</v>
      </c>
      <c r="D2093" s="2" t="s">
        <v>9880</v>
      </c>
      <c r="E2093" s="2" t="s">
        <v>9881</v>
      </c>
      <c r="F2093" s="2" t="s">
        <v>3650</v>
      </c>
      <c r="G2093" s="2" t="s">
        <v>3650</v>
      </c>
      <c r="H2093" s="2" t="s">
        <v>3650</v>
      </c>
      <c r="I2093" s="2" t="s">
        <v>3650</v>
      </c>
    </row>
    <row r="2094" spans="1:9" x14ac:dyDescent="0.25">
      <c r="A2094" s="2">
        <v>2092</v>
      </c>
      <c r="B2094" s="2" t="s">
        <v>9882</v>
      </c>
      <c r="C2094" s="2" t="s">
        <v>9883</v>
      </c>
      <c r="D2094" s="2" t="s">
        <v>9884</v>
      </c>
      <c r="E2094" s="2" t="s">
        <v>9885</v>
      </c>
      <c r="F2094" s="2" t="s">
        <v>3650</v>
      </c>
      <c r="G2094" s="2" t="s">
        <v>3650</v>
      </c>
      <c r="H2094" s="2" t="s">
        <v>3650</v>
      </c>
      <c r="I2094" s="2" t="s">
        <v>3650</v>
      </c>
    </row>
    <row r="2095" spans="1:9" x14ac:dyDescent="0.25">
      <c r="A2095" s="2">
        <v>2093</v>
      </c>
      <c r="B2095" s="2" t="s">
        <v>9886</v>
      </c>
      <c r="C2095" s="2" t="s">
        <v>9887</v>
      </c>
      <c r="D2095" s="2" t="s">
        <v>9888</v>
      </c>
      <c r="E2095" s="2" t="s">
        <v>9889</v>
      </c>
      <c r="F2095" s="2" t="s">
        <v>3650</v>
      </c>
      <c r="G2095" s="2" t="s">
        <v>3650</v>
      </c>
      <c r="H2095" s="2" t="s">
        <v>3650</v>
      </c>
      <c r="I2095" s="2" t="s">
        <v>3650</v>
      </c>
    </row>
    <row r="2096" spans="1:9" x14ac:dyDescent="0.25">
      <c r="A2096" s="2">
        <v>2094</v>
      </c>
      <c r="B2096" s="2" t="s">
        <v>9890</v>
      </c>
      <c r="C2096" s="2" t="s">
        <v>9887</v>
      </c>
      <c r="D2096" s="2" t="s">
        <v>9888</v>
      </c>
      <c r="E2096" s="2" t="s">
        <v>9889</v>
      </c>
      <c r="F2096" s="2" t="s">
        <v>3650</v>
      </c>
      <c r="G2096" s="2" t="s">
        <v>3650</v>
      </c>
      <c r="H2096" s="2" t="s">
        <v>3650</v>
      </c>
      <c r="I2096" s="2" t="s">
        <v>3650</v>
      </c>
    </row>
    <row r="2097" spans="1:9" x14ac:dyDescent="0.25">
      <c r="A2097" s="2">
        <v>2095</v>
      </c>
      <c r="B2097" s="2" t="s">
        <v>9891</v>
      </c>
      <c r="C2097" s="2" t="s">
        <v>9892</v>
      </c>
      <c r="D2097" s="2" t="s">
        <v>9893</v>
      </c>
      <c r="E2097" s="2" t="s">
        <v>9894</v>
      </c>
      <c r="F2097" s="2" t="s">
        <v>3650</v>
      </c>
      <c r="G2097" s="2" t="s">
        <v>3650</v>
      </c>
      <c r="H2097" s="2" t="s">
        <v>3650</v>
      </c>
      <c r="I2097" s="2" t="s">
        <v>3650</v>
      </c>
    </row>
    <row r="2098" spans="1:9" x14ac:dyDescent="0.25">
      <c r="A2098" s="2">
        <v>2096</v>
      </c>
      <c r="B2098" s="2" t="s">
        <v>9895</v>
      </c>
      <c r="C2098" s="2" t="s">
        <v>9896</v>
      </c>
      <c r="D2098" s="2" t="s">
        <v>9897</v>
      </c>
      <c r="E2098" s="2" t="s">
        <v>9898</v>
      </c>
      <c r="F2098" s="2" t="s">
        <v>3650</v>
      </c>
      <c r="G2098" s="2" t="s">
        <v>3650</v>
      </c>
      <c r="H2098" s="2" t="s">
        <v>3650</v>
      </c>
      <c r="I2098" s="2" t="s">
        <v>3650</v>
      </c>
    </row>
    <row r="2099" spans="1:9" x14ac:dyDescent="0.25">
      <c r="A2099" s="2">
        <v>2097</v>
      </c>
      <c r="B2099" s="2" t="s">
        <v>9899</v>
      </c>
      <c r="C2099" s="2" t="s">
        <v>9896</v>
      </c>
      <c r="D2099" s="2" t="s">
        <v>9897</v>
      </c>
      <c r="E2099" s="2" t="s">
        <v>9898</v>
      </c>
      <c r="F2099" s="2" t="s">
        <v>3650</v>
      </c>
      <c r="G2099" s="2" t="s">
        <v>3650</v>
      </c>
      <c r="H2099" s="2" t="s">
        <v>3650</v>
      </c>
      <c r="I2099" s="2" t="s">
        <v>3650</v>
      </c>
    </row>
    <row r="2100" spans="1:9" x14ac:dyDescent="0.25">
      <c r="A2100" s="2">
        <v>2098</v>
      </c>
      <c r="B2100" s="2" t="s">
        <v>9900</v>
      </c>
      <c r="C2100" s="2" t="s">
        <v>9901</v>
      </c>
      <c r="D2100" s="2" t="s">
        <v>9902</v>
      </c>
      <c r="E2100" s="2" t="s">
        <v>9903</v>
      </c>
      <c r="F2100" s="2" t="s">
        <v>3650</v>
      </c>
      <c r="G2100" s="2" t="s">
        <v>3650</v>
      </c>
      <c r="H2100" s="2" t="s">
        <v>3650</v>
      </c>
      <c r="I2100" s="2" t="s">
        <v>3650</v>
      </c>
    </row>
    <row r="2101" spans="1:9" x14ac:dyDescent="0.25">
      <c r="A2101" s="2">
        <v>2099</v>
      </c>
      <c r="B2101" s="2" t="s">
        <v>9904</v>
      </c>
      <c r="C2101" s="2" t="s">
        <v>9905</v>
      </c>
      <c r="D2101" s="2" t="s">
        <v>9906</v>
      </c>
      <c r="E2101" s="2" t="s">
        <v>9907</v>
      </c>
      <c r="F2101" s="2">
        <v>0</v>
      </c>
      <c r="G2101" s="2">
        <v>0</v>
      </c>
      <c r="H2101" s="2">
        <v>0</v>
      </c>
      <c r="I2101" s="2">
        <v>0</v>
      </c>
    </row>
    <row r="2102" spans="1:9" x14ac:dyDescent="0.25">
      <c r="A2102" s="2">
        <v>2100</v>
      </c>
      <c r="B2102" s="2" t="s">
        <v>9908</v>
      </c>
      <c r="C2102" s="2" t="s">
        <v>9909</v>
      </c>
      <c r="D2102" s="2" t="s">
        <v>9910</v>
      </c>
      <c r="E2102" s="2" t="s">
        <v>9911</v>
      </c>
      <c r="F2102" s="2" t="s">
        <v>3650</v>
      </c>
      <c r="G2102" s="2" t="s">
        <v>3650</v>
      </c>
      <c r="H2102" s="2" t="s">
        <v>3650</v>
      </c>
      <c r="I2102" s="2" t="s">
        <v>3650</v>
      </c>
    </row>
    <row r="2103" spans="1:9" x14ac:dyDescent="0.25">
      <c r="A2103" s="2">
        <v>2101</v>
      </c>
      <c r="B2103" s="2" t="s">
        <v>9912</v>
      </c>
      <c r="C2103" s="2" t="s">
        <v>9913</v>
      </c>
      <c r="D2103" s="2" t="s">
        <v>9914</v>
      </c>
      <c r="E2103" s="2" t="s">
        <v>9915</v>
      </c>
      <c r="F2103" s="2" t="s">
        <v>3650</v>
      </c>
      <c r="G2103" s="2" t="s">
        <v>3650</v>
      </c>
      <c r="H2103" s="2" t="s">
        <v>3650</v>
      </c>
      <c r="I2103" s="2" t="s">
        <v>3650</v>
      </c>
    </row>
    <row r="2104" spans="1:9" x14ac:dyDescent="0.25">
      <c r="A2104" s="2">
        <v>2102</v>
      </c>
      <c r="B2104" s="2" t="s">
        <v>9916</v>
      </c>
      <c r="C2104" s="2" t="s">
        <v>9913</v>
      </c>
      <c r="D2104" s="2" t="s">
        <v>9914</v>
      </c>
      <c r="E2104" s="2" t="s">
        <v>9915</v>
      </c>
      <c r="F2104" s="2" t="s">
        <v>3650</v>
      </c>
      <c r="G2104" s="2" t="s">
        <v>3650</v>
      </c>
      <c r="H2104" s="2" t="s">
        <v>3650</v>
      </c>
      <c r="I2104" s="2" t="s">
        <v>3650</v>
      </c>
    </row>
    <row r="2105" spans="1:9" x14ac:dyDescent="0.25">
      <c r="A2105" s="2">
        <v>2103</v>
      </c>
      <c r="B2105" s="2" t="s">
        <v>9917</v>
      </c>
      <c r="C2105" s="2" t="s">
        <v>9913</v>
      </c>
      <c r="D2105" s="2" t="s">
        <v>9914</v>
      </c>
      <c r="E2105" s="2" t="s">
        <v>9915</v>
      </c>
      <c r="F2105" s="2" t="s">
        <v>3650</v>
      </c>
      <c r="G2105" s="2" t="s">
        <v>3650</v>
      </c>
      <c r="H2105" s="2" t="s">
        <v>3650</v>
      </c>
      <c r="I2105" s="2" t="s">
        <v>3650</v>
      </c>
    </row>
    <row r="2106" spans="1:9" x14ac:dyDescent="0.25">
      <c r="A2106" s="2">
        <v>2104</v>
      </c>
      <c r="B2106" s="2" t="s">
        <v>9918</v>
      </c>
      <c r="C2106" s="2" t="s">
        <v>9919</v>
      </c>
      <c r="D2106" s="2" t="s">
        <v>9920</v>
      </c>
      <c r="E2106" s="2" t="s">
        <v>9921</v>
      </c>
      <c r="F2106" s="2" t="s">
        <v>3650</v>
      </c>
      <c r="G2106" s="2" t="s">
        <v>3650</v>
      </c>
      <c r="H2106" s="2" t="s">
        <v>3650</v>
      </c>
      <c r="I2106" s="2" t="s">
        <v>3650</v>
      </c>
    </row>
    <row r="2107" spans="1:9" x14ac:dyDescent="0.25">
      <c r="A2107" s="2">
        <v>2105</v>
      </c>
      <c r="B2107" s="2" t="s">
        <v>9922</v>
      </c>
      <c r="C2107" s="2" t="s">
        <v>9919</v>
      </c>
      <c r="D2107" s="2" t="s">
        <v>9920</v>
      </c>
      <c r="E2107" s="2" t="s">
        <v>9921</v>
      </c>
      <c r="F2107" s="2" t="s">
        <v>3650</v>
      </c>
      <c r="G2107" s="2" t="s">
        <v>3650</v>
      </c>
      <c r="H2107" s="2" t="s">
        <v>3650</v>
      </c>
      <c r="I2107" s="2" t="s">
        <v>3650</v>
      </c>
    </row>
    <row r="2108" spans="1:9" x14ac:dyDescent="0.25">
      <c r="A2108" s="2">
        <v>2106</v>
      </c>
      <c r="B2108" s="2" t="s">
        <v>9923</v>
      </c>
      <c r="C2108" s="2" t="s">
        <v>9919</v>
      </c>
      <c r="D2108" s="2" t="s">
        <v>9920</v>
      </c>
      <c r="E2108" s="2" t="s">
        <v>9921</v>
      </c>
      <c r="F2108" s="2" t="s">
        <v>3650</v>
      </c>
      <c r="G2108" s="2" t="s">
        <v>3650</v>
      </c>
      <c r="H2108" s="2" t="s">
        <v>3650</v>
      </c>
      <c r="I2108" s="2" t="s">
        <v>3650</v>
      </c>
    </row>
    <row r="2109" spans="1:9" x14ac:dyDescent="0.25">
      <c r="A2109" s="2">
        <v>2107</v>
      </c>
      <c r="B2109" s="2" t="s">
        <v>9924</v>
      </c>
      <c r="C2109" s="2" t="s">
        <v>9925</v>
      </c>
      <c r="D2109" s="2" t="s">
        <v>9926</v>
      </c>
      <c r="E2109" s="2" t="s">
        <v>9927</v>
      </c>
      <c r="F2109" s="2">
        <v>0</v>
      </c>
      <c r="G2109" s="2">
        <v>0</v>
      </c>
      <c r="H2109" s="2">
        <v>0</v>
      </c>
      <c r="I2109" s="2">
        <v>0</v>
      </c>
    </row>
    <row r="2110" spans="1:9" x14ac:dyDescent="0.25">
      <c r="A2110" s="2">
        <v>2108</v>
      </c>
      <c r="B2110" s="2" t="s">
        <v>9928</v>
      </c>
      <c r="C2110" s="2" t="s">
        <v>9925</v>
      </c>
      <c r="D2110" s="2" t="s">
        <v>9926</v>
      </c>
      <c r="E2110" s="2" t="s">
        <v>9927</v>
      </c>
      <c r="F2110" s="2">
        <v>0</v>
      </c>
      <c r="G2110" s="2">
        <v>0</v>
      </c>
      <c r="H2110" s="2">
        <v>0</v>
      </c>
      <c r="I2110" s="2">
        <v>0</v>
      </c>
    </row>
    <row r="2111" spans="1:9" x14ac:dyDescent="0.25">
      <c r="A2111" s="2">
        <v>2109</v>
      </c>
      <c r="B2111" s="2" t="s">
        <v>9929</v>
      </c>
      <c r="C2111" s="2" t="s">
        <v>9930</v>
      </c>
      <c r="D2111" s="2" t="s">
        <v>9931</v>
      </c>
      <c r="E2111" s="2" t="s">
        <v>9932</v>
      </c>
      <c r="F2111" s="2" t="s">
        <v>3650</v>
      </c>
      <c r="G2111" s="2" t="s">
        <v>3650</v>
      </c>
      <c r="H2111" s="2" t="s">
        <v>3650</v>
      </c>
      <c r="I2111" s="2" t="s">
        <v>3650</v>
      </c>
    </row>
    <row r="2112" spans="1:9" x14ac:dyDescent="0.25">
      <c r="A2112" s="2">
        <v>2110</v>
      </c>
      <c r="B2112" s="2" t="s">
        <v>9933</v>
      </c>
      <c r="C2112" s="2" t="s">
        <v>9934</v>
      </c>
      <c r="D2112" s="2" t="s">
        <v>9935</v>
      </c>
      <c r="E2112" s="2" t="s">
        <v>9936</v>
      </c>
      <c r="F2112" s="2" t="s">
        <v>3650</v>
      </c>
      <c r="G2112" s="2" t="s">
        <v>3650</v>
      </c>
      <c r="H2112" s="2" t="s">
        <v>3650</v>
      </c>
      <c r="I2112" s="2" t="s">
        <v>3650</v>
      </c>
    </row>
    <row r="2113" spans="1:9" x14ac:dyDescent="0.25">
      <c r="A2113" s="2">
        <v>2111</v>
      </c>
      <c r="B2113" s="2" t="s">
        <v>9937</v>
      </c>
      <c r="C2113" s="2" t="s">
        <v>9938</v>
      </c>
      <c r="D2113" s="2" t="s">
        <v>9939</v>
      </c>
      <c r="E2113" s="2" t="s">
        <v>9940</v>
      </c>
      <c r="F2113" s="2">
        <v>0</v>
      </c>
      <c r="G2113" s="2">
        <v>0</v>
      </c>
      <c r="H2113" s="2">
        <v>0</v>
      </c>
      <c r="I2113" s="2">
        <v>0</v>
      </c>
    </row>
    <row r="2114" spans="1:9" x14ac:dyDescent="0.25">
      <c r="A2114" s="2">
        <v>2112</v>
      </c>
      <c r="B2114" s="2" t="s">
        <v>9941</v>
      </c>
      <c r="C2114" s="2" t="s">
        <v>9942</v>
      </c>
      <c r="D2114" s="2" t="s">
        <v>9943</v>
      </c>
      <c r="E2114" s="2" t="s">
        <v>9944</v>
      </c>
      <c r="F2114" s="2" t="s">
        <v>3650</v>
      </c>
      <c r="G2114" s="2" t="s">
        <v>3650</v>
      </c>
      <c r="H2114" s="2" t="s">
        <v>3650</v>
      </c>
      <c r="I2114" s="2" t="s">
        <v>3650</v>
      </c>
    </row>
    <row r="2115" spans="1:9" x14ac:dyDescent="0.25">
      <c r="A2115" s="2">
        <v>2113</v>
      </c>
      <c r="B2115" s="2" t="s">
        <v>9945</v>
      </c>
      <c r="C2115" s="2" t="s">
        <v>9942</v>
      </c>
      <c r="D2115" s="2" t="s">
        <v>9943</v>
      </c>
      <c r="E2115" s="2" t="s">
        <v>9944</v>
      </c>
      <c r="F2115" s="2" t="s">
        <v>3650</v>
      </c>
      <c r="G2115" s="2" t="s">
        <v>3650</v>
      </c>
      <c r="H2115" s="2" t="s">
        <v>3650</v>
      </c>
      <c r="I2115" s="2" t="s">
        <v>3650</v>
      </c>
    </row>
    <row r="2116" spans="1:9" x14ac:dyDescent="0.25">
      <c r="A2116" s="2">
        <v>2114</v>
      </c>
      <c r="B2116" s="2" t="s">
        <v>9946</v>
      </c>
      <c r="C2116" s="2" t="s">
        <v>9942</v>
      </c>
      <c r="D2116" s="2" t="s">
        <v>9943</v>
      </c>
      <c r="E2116" s="2" t="s">
        <v>9944</v>
      </c>
      <c r="F2116" s="2" t="s">
        <v>3650</v>
      </c>
      <c r="G2116" s="2" t="s">
        <v>3650</v>
      </c>
      <c r="H2116" s="2" t="s">
        <v>3650</v>
      </c>
      <c r="I2116" s="2" t="s">
        <v>3650</v>
      </c>
    </row>
    <row r="2117" spans="1:9" x14ac:dyDescent="0.25">
      <c r="A2117" s="2">
        <v>2115</v>
      </c>
      <c r="B2117" s="2" t="s">
        <v>9947</v>
      </c>
      <c r="C2117" s="2" t="s">
        <v>9948</v>
      </c>
      <c r="D2117" s="2" t="s">
        <v>9949</v>
      </c>
      <c r="E2117" s="2" t="s">
        <v>9950</v>
      </c>
      <c r="F2117" s="2" t="s">
        <v>3650</v>
      </c>
      <c r="G2117" s="2" t="s">
        <v>3650</v>
      </c>
      <c r="H2117" s="2" t="s">
        <v>3650</v>
      </c>
      <c r="I2117" s="2" t="s">
        <v>3650</v>
      </c>
    </row>
    <row r="2118" spans="1:9" x14ac:dyDescent="0.25">
      <c r="A2118" s="2">
        <v>2116</v>
      </c>
      <c r="B2118" s="2" t="s">
        <v>9951</v>
      </c>
      <c r="C2118" s="2" t="s">
        <v>9948</v>
      </c>
      <c r="D2118" s="2" t="s">
        <v>9949</v>
      </c>
      <c r="E2118" s="2" t="s">
        <v>9950</v>
      </c>
      <c r="F2118" s="2" t="s">
        <v>3650</v>
      </c>
      <c r="G2118" s="2" t="s">
        <v>3650</v>
      </c>
      <c r="H2118" s="2" t="s">
        <v>3650</v>
      </c>
      <c r="I2118" s="2" t="s">
        <v>3650</v>
      </c>
    </row>
    <row r="2119" spans="1:9" x14ac:dyDescent="0.25">
      <c r="A2119" s="2">
        <v>2117</v>
      </c>
      <c r="B2119" s="2" t="s">
        <v>9952</v>
      </c>
      <c r="C2119" s="2" t="s">
        <v>9953</v>
      </c>
      <c r="D2119" s="2" t="s">
        <v>9954</v>
      </c>
      <c r="E2119" s="2" t="s">
        <v>9955</v>
      </c>
      <c r="F2119" s="2" t="s">
        <v>3650</v>
      </c>
      <c r="G2119" s="2" t="s">
        <v>3650</v>
      </c>
      <c r="H2119" s="2" t="s">
        <v>3650</v>
      </c>
      <c r="I2119" s="2" t="s">
        <v>3650</v>
      </c>
    </row>
    <row r="2120" spans="1:9" x14ac:dyDescent="0.25">
      <c r="A2120" s="2">
        <v>2118</v>
      </c>
      <c r="B2120" s="2" t="s">
        <v>9956</v>
      </c>
      <c r="C2120" s="2" t="s">
        <v>9957</v>
      </c>
      <c r="D2120" s="2" t="s">
        <v>9958</v>
      </c>
      <c r="E2120" s="2" t="s">
        <v>9959</v>
      </c>
      <c r="F2120" s="2" t="s">
        <v>3650</v>
      </c>
      <c r="G2120" s="2" t="s">
        <v>3650</v>
      </c>
      <c r="H2120" s="2" t="s">
        <v>3650</v>
      </c>
      <c r="I2120" s="2" t="s">
        <v>3650</v>
      </c>
    </row>
    <row r="2121" spans="1:9" x14ac:dyDescent="0.25">
      <c r="A2121" s="2">
        <v>2119</v>
      </c>
      <c r="B2121" s="2" t="s">
        <v>9960</v>
      </c>
      <c r="C2121" s="2" t="s">
        <v>9957</v>
      </c>
      <c r="D2121" s="2" t="s">
        <v>9958</v>
      </c>
      <c r="E2121" s="2" t="s">
        <v>9959</v>
      </c>
      <c r="F2121" s="2" t="s">
        <v>3650</v>
      </c>
      <c r="G2121" s="2" t="s">
        <v>3650</v>
      </c>
      <c r="H2121" s="2" t="s">
        <v>3650</v>
      </c>
      <c r="I2121" s="2" t="s">
        <v>3650</v>
      </c>
    </row>
    <row r="2122" spans="1:9" x14ac:dyDescent="0.25">
      <c r="A2122" s="2">
        <v>2120</v>
      </c>
      <c r="B2122" s="2" t="s">
        <v>9961</v>
      </c>
      <c r="C2122" s="2" t="s">
        <v>9957</v>
      </c>
      <c r="D2122" s="2" t="s">
        <v>9958</v>
      </c>
      <c r="E2122" s="2" t="s">
        <v>9959</v>
      </c>
      <c r="F2122" s="2" t="s">
        <v>3650</v>
      </c>
      <c r="G2122" s="2" t="s">
        <v>3650</v>
      </c>
      <c r="H2122" s="2" t="s">
        <v>3650</v>
      </c>
      <c r="I2122" s="2" t="s">
        <v>3650</v>
      </c>
    </row>
    <row r="2123" spans="1:9" x14ac:dyDescent="0.25">
      <c r="A2123" s="2">
        <v>2121</v>
      </c>
      <c r="B2123" s="2" t="s">
        <v>9962</v>
      </c>
      <c r="C2123" s="2" t="s">
        <v>9957</v>
      </c>
      <c r="D2123" s="2" t="s">
        <v>9958</v>
      </c>
      <c r="E2123" s="2" t="s">
        <v>9959</v>
      </c>
      <c r="F2123" s="2" t="s">
        <v>3650</v>
      </c>
      <c r="G2123" s="2" t="s">
        <v>3650</v>
      </c>
      <c r="H2123" s="2" t="s">
        <v>3650</v>
      </c>
      <c r="I2123" s="2" t="s">
        <v>3650</v>
      </c>
    </row>
    <row r="2124" spans="1:9" x14ac:dyDescent="0.25">
      <c r="A2124" s="2">
        <v>2122</v>
      </c>
      <c r="B2124" s="2" t="s">
        <v>9963</v>
      </c>
      <c r="C2124" s="2" t="s">
        <v>9964</v>
      </c>
      <c r="D2124" s="2" t="s">
        <v>9653</v>
      </c>
      <c r="E2124" s="2" t="s">
        <v>9965</v>
      </c>
      <c r="F2124" s="2" t="s">
        <v>3650</v>
      </c>
      <c r="G2124" s="2" t="s">
        <v>3650</v>
      </c>
      <c r="H2124" s="2" t="s">
        <v>3650</v>
      </c>
      <c r="I2124" s="2" t="s">
        <v>3650</v>
      </c>
    </row>
    <row r="2125" spans="1:9" x14ac:dyDescent="0.25">
      <c r="A2125" s="2">
        <v>2123</v>
      </c>
      <c r="B2125" s="2" t="s">
        <v>9966</v>
      </c>
      <c r="C2125" s="2" t="s">
        <v>9967</v>
      </c>
      <c r="D2125" s="2" t="s">
        <v>9968</v>
      </c>
      <c r="E2125" s="2" t="s">
        <v>9969</v>
      </c>
      <c r="F2125" s="2" t="s">
        <v>3650</v>
      </c>
      <c r="G2125" s="2" t="s">
        <v>3650</v>
      </c>
      <c r="H2125" s="2" t="s">
        <v>3650</v>
      </c>
      <c r="I2125" s="2" t="s">
        <v>3650</v>
      </c>
    </row>
    <row r="2126" spans="1:9" x14ac:dyDescent="0.25">
      <c r="A2126" s="2">
        <v>2124</v>
      </c>
      <c r="B2126" s="2" t="s">
        <v>9970</v>
      </c>
      <c r="C2126" s="2" t="s">
        <v>9967</v>
      </c>
      <c r="D2126" s="2" t="s">
        <v>9968</v>
      </c>
      <c r="E2126" s="2" t="s">
        <v>9969</v>
      </c>
      <c r="F2126" s="2" t="s">
        <v>3650</v>
      </c>
      <c r="G2126" s="2" t="s">
        <v>3650</v>
      </c>
      <c r="H2126" s="2" t="s">
        <v>3650</v>
      </c>
      <c r="I2126" s="2" t="s">
        <v>3650</v>
      </c>
    </row>
    <row r="2127" spans="1:9" x14ac:dyDescent="0.25">
      <c r="A2127" s="2">
        <v>2125</v>
      </c>
      <c r="B2127" s="2" t="s">
        <v>9971</v>
      </c>
      <c r="C2127" s="2" t="s">
        <v>9972</v>
      </c>
      <c r="D2127" s="2" t="s">
        <v>9973</v>
      </c>
      <c r="E2127" s="2" t="s">
        <v>9974</v>
      </c>
      <c r="F2127" s="2">
        <v>0</v>
      </c>
      <c r="G2127" s="2">
        <v>0</v>
      </c>
      <c r="H2127" s="2">
        <v>0</v>
      </c>
      <c r="I2127" s="2">
        <v>0</v>
      </c>
    </row>
    <row r="2128" spans="1:9" x14ac:dyDescent="0.25">
      <c r="A2128" s="2">
        <v>2126</v>
      </c>
      <c r="B2128" s="2" t="s">
        <v>9975</v>
      </c>
      <c r="C2128" s="2" t="s">
        <v>9976</v>
      </c>
      <c r="D2128" s="2" t="s">
        <v>9977</v>
      </c>
      <c r="E2128" s="2" t="s">
        <v>9978</v>
      </c>
      <c r="F2128" s="2" t="s">
        <v>3650</v>
      </c>
      <c r="G2128" s="2" t="s">
        <v>3650</v>
      </c>
      <c r="H2128" s="2" t="s">
        <v>3650</v>
      </c>
      <c r="I2128" s="2" t="s">
        <v>3650</v>
      </c>
    </row>
    <row r="2129" spans="1:9" x14ac:dyDescent="0.25">
      <c r="A2129" s="2">
        <v>2127</v>
      </c>
      <c r="B2129" s="2" t="s">
        <v>9979</v>
      </c>
      <c r="C2129" s="2" t="s">
        <v>9976</v>
      </c>
      <c r="D2129" s="2" t="s">
        <v>9977</v>
      </c>
      <c r="E2129" s="2" t="s">
        <v>9978</v>
      </c>
      <c r="F2129" s="2" t="s">
        <v>3650</v>
      </c>
      <c r="G2129" s="2" t="s">
        <v>3650</v>
      </c>
      <c r="H2129" s="2" t="s">
        <v>3650</v>
      </c>
      <c r="I2129" s="2" t="s">
        <v>3650</v>
      </c>
    </row>
    <row r="2130" spans="1:9" x14ac:dyDescent="0.25">
      <c r="A2130" s="2">
        <v>2128</v>
      </c>
      <c r="B2130" s="2" t="s">
        <v>9980</v>
      </c>
      <c r="C2130" s="2" t="s">
        <v>9976</v>
      </c>
      <c r="D2130" s="2" t="s">
        <v>9977</v>
      </c>
      <c r="E2130" s="2" t="s">
        <v>9978</v>
      </c>
      <c r="F2130" s="2" t="s">
        <v>3650</v>
      </c>
      <c r="G2130" s="2" t="s">
        <v>3650</v>
      </c>
      <c r="H2130" s="2" t="s">
        <v>3650</v>
      </c>
      <c r="I2130" s="2" t="s">
        <v>3650</v>
      </c>
    </row>
    <row r="2131" spans="1:9" x14ac:dyDescent="0.25">
      <c r="A2131" s="2">
        <v>2129</v>
      </c>
      <c r="B2131" s="2" t="s">
        <v>9981</v>
      </c>
      <c r="C2131" s="2" t="s">
        <v>9976</v>
      </c>
      <c r="D2131" s="2" t="s">
        <v>9977</v>
      </c>
      <c r="E2131" s="2" t="s">
        <v>9978</v>
      </c>
      <c r="F2131" s="2" t="s">
        <v>3650</v>
      </c>
      <c r="G2131" s="2" t="s">
        <v>3650</v>
      </c>
      <c r="H2131" s="2" t="s">
        <v>3650</v>
      </c>
      <c r="I2131" s="2" t="s">
        <v>3650</v>
      </c>
    </row>
    <row r="2132" spans="1:9" x14ac:dyDescent="0.25">
      <c r="A2132" s="2">
        <v>2130</v>
      </c>
      <c r="B2132" s="2" t="s">
        <v>9982</v>
      </c>
      <c r="C2132" s="2" t="s">
        <v>9983</v>
      </c>
      <c r="D2132" s="2" t="s">
        <v>9984</v>
      </c>
      <c r="E2132" s="2" t="s">
        <v>9985</v>
      </c>
      <c r="F2132" s="2" t="s">
        <v>3650</v>
      </c>
      <c r="G2132" s="2" t="s">
        <v>3650</v>
      </c>
      <c r="H2132" s="2" t="s">
        <v>3650</v>
      </c>
      <c r="I2132" s="2" t="s">
        <v>3650</v>
      </c>
    </row>
    <row r="2133" spans="1:9" x14ac:dyDescent="0.25">
      <c r="A2133" s="2">
        <v>2131</v>
      </c>
      <c r="B2133" s="2" t="s">
        <v>9986</v>
      </c>
      <c r="C2133" s="2" t="s">
        <v>9987</v>
      </c>
      <c r="D2133" s="2" t="s">
        <v>9988</v>
      </c>
      <c r="E2133" s="2" t="s">
        <v>9989</v>
      </c>
      <c r="F2133" s="2" t="s">
        <v>3650</v>
      </c>
      <c r="G2133" s="2" t="s">
        <v>3650</v>
      </c>
      <c r="H2133" s="2" t="s">
        <v>3650</v>
      </c>
      <c r="I2133" s="2" t="s">
        <v>3650</v>
      </c>
    </row>
    <row r="2134" spans="1:9" x14ac:dyDescent="0.25">
      <c r="A2134" s="2">
        <v>2132</v>
      </c>
      <c r="B2134" s="2" t="s">
        <v>9990</v>
      </c>
      <c r="C2134" s="2" t="s">
        <v>9991</v>
      </c>
      <c r="D2134" s="2" t="s">
        <v>9992</v>
      </c>
      <c r="E2134" s="2" t="s">
        <v>9993</v>
      </c>
      <c r="F2134" s="2" t="s">
        <v>3650</v>
      </c>
      <c r="G2134" s="2" t="s">
        <v>3650</v>
      </c>
      <c r="H2134" s="2" t="s">
        <v>3650</v>
      </c>
      <c r="I2134" s="2" t="s">
        <v>3650</v>
      </c>
    </row>
    <row r="2135" spans="1:9" x14ac:dyDescent="0.25">
      <c r="A2135" s="2">
        <v>2133</v>
      </c>
      <c r="B2135" s="2" t="s">
        <v>9994</v>
      </c>
      <c r="C2135" s="2" t="s">
        <v>9995</v>
      </c>
      <c r="D2135" s="2" t="s">
        <v>9996</v>
      </c>
      <c r="E2135" s="2" t="s">
        <v>9997</v>
      </c>
      <c r="F2135" s="2" t="s">
        <v>3650</v>
      </c>
      <c r="G2135" s="2" t="s">
        <v>3650</v>
      </c>
      <c r="H2135" s="2" t="s">
        <v>3650</v>
      </c>
      <c r="I2135" s="2" t="s">
        <v>3650</v>
      </c>
    </row>
    <row r="2136" spans="1:9" x14ac:dyDescent="0.25">
      <c r="A2136" s="2">
        <v>2134</v>
      </c>
      <c r="B2136" s="2" t="s">
        <v>9998</v>
      </c>
      <c r="C2136" s="2" t="s">
        <v>9995</v>
      </c>
      <c r="D2136" s="2" t="s">
        <v>9996</v>
      </c>
      <c r="E2136" s="2" t="s">
        <v>9997</v>
      </c>
      <c r="F2136" s="2" t="s">
        <v>3650</v>
      </c>
      <c r="G2136" s="2" t="s">
        <v>3650</v>
      </c>
      <c r="H2136" s="2" t="s">
        <v>3650</v>
      </c>
      <c r="I2136" s="2" t="s">
        <v>3650</v>
      </c>
    </row>
    <row r="2137" spans="1:9" x14ac:dyDescent="0.25">
      <c r="A2137" s="2">
        <v>2135</v>
      </c>
      <c r="B2137" s="2" t="s">
        <v>9999</v>
      </c>
      <c r="C2137" s="2" t="s">
        <v>10000</v>
      </c>
      <c r="D2137" s="2" t="s">
        <v>10001</v>
      </c>
      <c r="E2137" s="2" t="s">
        <v>10002</v>
      </c>
      <c r="F2137" s="2" t="s">
        <v>3650</v>
      </c>
      <c r="G2137" s="2" t="s">
        <v>3650</v>
      </c>
      <c r="H2137" s="2" t="s">
        <v>3650</v>
      </c>
      <c r="I2137" s="2" t="s">
        <v>3650</v>
      </c>
    </row>
    <row r="2138" spans="1:9" x14ac:dyDescent="0.25">
      <c r="A2138" s="2">
        <v>2136</v>
      </c>
      <c r="B2138" s="2" t="s">
        <v>10003</v>
      </c>
      <c r="C2138" s="2" t="s">
        <v>10004</v>
      </c>
      <c r="D2138" s="2" t="s">
        <v>10005</v>
      </c>
      <c r="E2138" s="2" t="s">
        <v>10006</v>
      </c>
      <c r="F2138" s="2">
        <v>0</v>
      </c>
      <c r="G2138" s="2">
        <v>0</v>
      </c>
      <c r="H2138" s="2">
        <v>0</v>
      </c>
      <c r="I2138" s="2">
        <v>0</v>
      </c>
    </row>
    <row r="2139" spans="1:9" x14ac:dyDescent="0.25">
      <c r="A2139" s="2">
        <v>2137</v>
      </c>
      <c r="B2139" s="2" t="s">
        <v>10007</v>
      </c>
      <c r="C2139" s="2" t="s">
        <v>10008</v>
      </c>
      <c r="D2139" s="2" t="s">
        <v>10009</v>
      </c>
      <c r="E2139" s="2" t="s">
        <v>10010</v>
      </c>
      <c r="F2139" s="2" t="s">
        <v>3650</v>
      </c>
      <c r="G2139" s="2" t="s">
        <v>3650</v>
      </c>
      <c r="H2139" s="2" t="s">
        <v>3650</v>
      </c>
      <c r="I2139" s="2" t="s">
        <v>3650</v>
      </c>
    </row>
    <row r="2140" spans="1:9" x14ac:dyDescent="0.25">
      <c r="A2140" s="2">
        <v>2138</v>
      </c>
      <c r="B2140" s="2" t="s">
        <v>10011</v>
      </c>
      <c r="C2140" s="2" t="s">
        <v>10012</v>
      </c>
      <c r="D2140" s="2" t="s">
        <v>10013</v>
      </c>
      <c r="E2140" s="2" t="s">
        <v>10014</v>
      </c>
      <c r="F2140" s="2" t="s">
        <v>3650</v>
      </c>
      <c r="G2140" s="2" t="s">
        <v>3650</v>
      </c>
      <c r="H2140" s="2" t="s">
        <v>3650</v>
      </c>
      <c r="I2140" s="2" t="s">
        <v>3650</v>
      </c>
    </row>
    <row r="2141" spans="1:9" x14ac:dyDescent="0.25">
      <c r="A2141" s="2">
        <v>2139</v>
      </c>
      <c r="B2141" s="2" t="s">
        <v>10015</v>
      </c>
      <c r="C2141" s="2" t="s">
        <v>10012</v>
      </c>
      <c r="D2141" s="2" t="s">
        <v>10013</v>
      </c>
      <c r="E2141" s="2" t="s">
        <v>10014</v>
      </c>
      <c r="F2141" s="2" t="s">
        <v>3650</v>
      </c>
      <c r="G2141" s="2" t="s">
        <v>3650</v>
      </c>
      <c r="H2141" s="2" t="s">
        <v>3650</v>
      </c>
      <c r="I2141" s="2" t="s">
        <v>3650</v>
      </c>
    </row>
    <row r="2142" spans="1:9" x14ac:dyDescent="0.25">
      <c r="A2142" s="2">
        <v>2140</v>
      </c>
      <c r="B2142" s="2" t="s">
        <v>10016</v>
      </c>
      <c r="C2142" s="2" t="s">
        <v>10012</v>
      </c>
      <c r="D2142" s="2" t="s">
        <v>10013</v>
      </c>
      <c r="E2142" s="2" t="s">
        <v>10014</v>
      </c>
      <c r="F2142" s="2" t="s">
        <v>3650</v>
      </c>
      <c r="G2142" s="2" t="s">
        <v>3650</v>
      </c>
      <c r="H2142" s="2" t="s">
        <v>3650</v>
      </c>
      <c r="I2142" s="2" t="s">
        <v>3650</v>
      </c>
    </row>
    <row r="2143" spans="1:9" x14ac:dyDescent="0.25">
      <c r="A2143" s="2">
        <v>2141</v>
      </c>
      <c r="B2143" s="2" t="s">
        <v>10017</v>
      </c>
      <c r="C2143" s="2" t="s">
        <v>10012</v>
      </c>
      <c r="D2143" s="2" t="s">
        <v>10013</v>
      </c>
      <c r="E2143" s="2" t="s">
        <v>10014</v>
      </c>
      <c r="F2143" s="2" t="s">
        <v>3650</v>
      </c>
      <c r="G2143" s="2" t="s">
        <v>3650</v>
      </c>
      <c r="H2143" s="2" t="s">
        <v>3650</v>
      </c>
      <c r="I2143" s="2" t="s">
        <v>3650</v>
      </c>
    </row>
    <row r="2144" spans="1:9" x14ac:dyDescent="0.25">
      <c r="A2144" s="2">
        <v>2142</v>
      </c>
      <c r="B2144" s="2" t="s">
        <v>10018</v>
      </c>
      <c r="C2144" s="2" t="s">
        <v>10012</v>
      </c>
      <c r="D2144" s="2" t="s">
        <v>10013</v>
      </c>
      <c r="E2144" s="2" t="s">
        <v>10014</v>
      </c>
      <c r="F2144" s="2" t="s">
        <v>3650</v>
      </c>
      <c r="G2144" s="2" t="s">
        <v>3650</v>
      </c>
      <c r="H2144" s="2" t="s">
        <v>3650</v>
      </c>
      <c r="I2144" s="2" t="s">
        <v>3650</v>
      </c>
    </row>
    <row r="2145" spans="1:9" x14ac:dyDescent="0.25">
      <c r="A2145" s="2">
        <v>2143</v>
      </c>
      <c r="B2145" s="2" t="s">
        <v>10019</v>
      </c>
      <c r="C2145" s="2" t="s">
        <v>10012</v>
      </c>
      <c r="D2145" s="2" t="s">
        <v>10013</v>
      </c>
      <c r="E2145" s="2" t="s">
        <v>10014</v>
      </c>
      <c r="F2145" s="2" t="s">
        <v>3650</v>
      </c>
      <c r="G2145" s="2" t="s">
        <v>3650</v>
      </c>
      <c r="H2145" s="2" t="s">
        <v>3650</v>
      </c>
      <c r="I2145" s="2" t="s">
        <v>3650</v>
      </c>
    </row>
    <row r="2146" spans="1:9" x14ac:dyDescent="0.25">
      <c r="A2146" s="2">
        <v>2144</v>
      </c>
      <c r="B2146" s="2" t="s">
        <v>10020</v>
      </c>
      <c r="C2146" s="2" t="s">
        <v>10012</v>
      </c>
      <c r="D2146" s="2" t="s">
        <v>10013</v>
      </c>
      <c r="E2146" s="2" t="s">
        <v>10014</v>
      </c>
      <c r="F2146" s="2" t="s">
        <v>3650</v>
      </c>
      <c r="G2146" s="2" t="s">
        <v>3650</v>
      </c>
      <c r="H2146" s="2" t="s">
        <v>3650</v>
      </c>
      <c r="I2146" s="2" t="s">
        <v>3650</v>
      </c>
    </row>
    <row r="2147" spans="1:9" x14ac:dyDescent="0.25">
      <c r="A2147" s="2">
        <v>2145</v>
      </c>
      <c r="B2147" s="2" t="s">
        <v>10021</v>
      </c>
      <c r="C2147" s="2" t="s">
        <v>10022</v>
      </c>
      <c r="D2147" s="2" t="s">
        <v>10023</v>
      </c>
      <c r="E2147" s="2" t="s">
        <v>10024</v>
      </c>
      <c r="F2147" s="2" t="s">
        <v>3650</v>
      </c>
      <c r="G2147" s="2" t="s">
        <v>3650</v>
      </c>
      <c r="H2147" s="2" t="s">
        <v>3650</v>
      </c>
      <c r="I2147" s="2" t="s">
        <v>3650</v>
      </c>
    </row>
    <row r="2148" spans="1:9" x14ac:dyDescent="0.25">
      <c r="A2148" s="2">
        <v>2146</v>
      </c>
      <c r="B2148" s="2" t="s">
        <v>10025</v>
      </c>
      <c r="C2148" s="2" t="s">
        <v>10026</v>
      </c>
      <c r="D2148" s="2" t="s">
        <v>10027</v>
      </c>
      <c r="E2148" s="2" t="s">
        <v>10028</v>
      </c>
      <c r="F2148" s="2">
        <v>0</v>
      </c>
      <c r="G2148" s="2">
        <v>0</v>
      </c>
      <c r="H2148" s="2">
        <v>0</v>
      </c>
      <c r="I2148" s="2">
        <v>0</v>
      </c>
    </row>
    <row r="2149" spans="1:9" x14ac:dyDescent="0.25">
      <c r="A2149" s="2">
        <v>2147</v>
      </c>
      <c r="B2149" s="2" t="s">
        <v>10029</v>
      </c>
      <c r="C2149" s="2" t="s">
        <v>10026</v>
      </c>
      <c r="D2149" s="2" t="s">
        <v>10027</v>
      </c>
      <c r="E2149" s="2" t="s">
        <v>10028</v>
      </c>
      <c r="F2149" s="2">
        <v>0</v>
      </c>
      <c r="G2149" s="2">
        <v>0</v>
      </c>
      <c r="H2149" s="2">
        <v>0</v>
      </c>
      <c r="I2149" s="2">
        <v>0</v>
      </c>
    </row>
    <row r="2150" spans="1:9" x14ac:dyDescent="0.25">
      <c r="A2150" s="2">
        <v>2148</v>
      </c>
      <c r="B2150" s="2" t="s">
        <v>10030</v>
      </c>
      <c r="C2150" s="2" t="s">
        <v>10031</v>
      </c>
      <c r="D2150" s="2" t="s">
        <v>10032</v>
      </c>
      <c r="E2150" s="2" t="s">
        <v>10033</v>
      </c>
      <c r="F2150" s="2" t="s">
        <v>3650</v>
      </c>
      <c r="G2150" s="2" t="s">
        <v>3650</v>
      </c>
      <c r="H2150" s="2" t="s">
        <v>3650</v>
      </c>
      <c r="I2150" s="2" t="s">
        <v>3650</v>
      </c>
    </row>
    <row r="2151" spans="1:9" x14ac:dyDescent="0.25">
      <c r="A2151" s="2">
        <v>2149</v>
      </c>
      <c r="B2151" s="2" t="s">
        <v>10034</v>
      </c>
      <c r="C2151" s="2" t="s">
        <v>10031</v>
      </c>
      <c r="D2151" s="2" t="s">
        <v>10032</v>
      </c>
      <c r="E2151" s="2" t="s">
        <v>10033</v>
      </c>
      <c r="F2151" s="2" t="s">
        <v>3650</v>
      </c>
      <c r="G2151" s="2" t="s">
        <v>3650</v>
      </c>
      <c r="H2151" s="2" t="s">
        <v>3650</v>
      </c>
      <c r="I2151" s="2" t="s">
        <v>3650</v>
      </c>
    </row>
    <row r="2152" spans="1:9" x14ac:dyDescent="0.25">
      <c r="A2152" s="2">
        <v>2150</v>
      </c>
      <c r="B2152" s="2" t="s">
        <v>10035</v>
      </c>
      <c r="C2152" s="2" t="s">
        <v>10036</v>
      </c>
      <c r="D2152" s="2" t="s">
        <v>5288</v>
      </c>
      <c r="E2152" s="2" t="s">
        <v>10037</v>
      </c>
      <c r="F2152" s="2" t="s">
        <v>3650</v>
      </c>
      <c r="G2152" s="2" t="s">
        <v>3650</v>
      </c>
      <c r="H2152" s="2" t="s">
        <v>3650</v>
      </c>
      <c r="I2152" s="2" t="s">
        <v>3650</v>
      </c>
    </row>
    <row r="2153" spans="1:9" x14ac:dyDescent="0.25">
      <c r="A2153" s="2">
        <v>2151</v>
      </c>
      <c r="B2153" s="2" t="s">
        <v>10038</v>
      </c>
      <c r="C2153" s="2" t="s">
        <v>10039</v>
      </c>
      <c r="D2153" s="2" t="s">
        <v>10040</v>
      </c>
      <c r="E2153" s="2" t="s">
        <v>10041</v>
      </c>
      <c r="F2153" s="2" t="s">
        <v>3650</v>
      </c>
      <c r="G2153" s="2" t="s">
        <v>3650</v>
      </c>
      <c r="H2153" s="2" t="s">
        <v>3650</v>
      </c>
      <c r="I2153" s="2" t="s">
        <v>3650</v>
      </c>
    </row>
    <row r="2154" spans="1:9" x14ac:dyDescent="0.25">
      <c r="A2154" s="2">
        <v>2152</v>
      </c>
      <c r="B2154" s="2" t="s">
        <v>10042</v>
      </c>
      <c r="C2154" s="2" t="s">
        <v>10043</v>
      </c>
      <c r="D2154" s="2" t="s">
        <v>10044</v>
      </c>
      <c r="E2154" s="2" t="s">
        <v>10045</v>
      </c>
      <c r="F2154" s="2" t="s">
        <v>3650</v>
      </c>
      <c r="G2154" s="2" t="s">
        <v>3650</v>
      </c>
      <c r="H2154" s="2" t="s">
        <v>3650</v>
      </c>
      <c r="I2154" s="2" t="s">
        <v>3650</v>
      </c>
    </row>
    <row r="2155" spans="1:9" x14ac:dyDescent="0.25">
      <c r="A2155" s="2">
        <v>2153</v>
      </c>
      <c r="B2155" s="2" t="s">
        <v>10046</v>
      </c>
      <c r="C2155" s="2" t="s">
        <v>10047</v>
      </c>
      <c r="D2155" s="2" t="s">
        <v>10048</v>
      </c>
      <c r="E2155" s="2" t="s">
        <v>10049</v>
      </c>
      <c r="F2155" s="2">
        <v>0</v>
      </c>
      <c r="G2155" s="2">
        <v>0</v>
      </c>
      <c r="H2155" s="2">
        <v>0</v>
      </c>
      <c r="I2155" s="2">
        <v>0</v>
      </c>
    </row>
    <row r="2156" spans="1:9" x14ac:dyDescent="0.25">
      <c r="A2156" s="2">
        <v>2154</v>
      </c>
      <c r="B2156" s="2" t="s">
        <v>10050</v>
      </c>
      <c r="C2156" s="2" t="s">
        <v>10051</v>
      </c>
      <c r="D2156" s="2" t="s">
        <v>10052</v>
      </c>
      <c r="E2156" s="2" t="s">
        <v>10053</v>
      </c>
      <c r="F2156" s="2" t="s">
        <v>3650</v>
      </c>
      <c r="G2156" s="2" t="s">
        <v>3650</v>
      </c>
      <c r="H2156" s="2" t="s">
        <v>3650</v>
      </c>
      <c r="I2156" s="2" t="s">
        <v>3650</v>
      </c>
    </row>
    <row r="2157" spans="1:9" x14ac:dyDescent="0.25">
      <c r="A2157" s="2">
        <v>2155</v>
      </c>
      <c r="B2157" s="2" t="s">
        <v>10054</v>
      </c>
      <c r="C2157" s="2" t="s">
        <v>10055</v>
      </c>
      <c r="D2157" s="2" t="s">
        <v>7919</v>
      </c>
      <c r="E2157" s="2" t="s">
        <v>10056</v>
      </c>
      <c r="F2157" s="2" t="s">
        <v>3650</v>
      </c>
      <c r="G2157" s="2" t="s">
        <v>3650</v>
      </c>
      <c r="H2157" s="2" t="s">
        <v>3650</v>
      </c>
      <c r="I2157" s="2" t="s">
        <v>3650</v>
      </c>
    </row>
    <row r="2158" spans="1:9" x14ac:dyDescent="0.25">
      <c r="A2158" s="2">
        <v>2156</v>
      </c>
      <c r="B2158" s="2" t="s">
        <v>10057</v>
      </c>
      <c r="C2158" s="2" t="s">
        <v>10055</v>
      </c>
      <c r="D2158" s="2" t="s">
        <v>7919</v>
      </c>
      <c r="E2158" s="2" t="s">
        <v>10056</v>
      </c>
      <c r="F2158" s="2" t="s">
        <v>3650</v>
      </c>
      <c r="G2158" s="2" t="s">
        <v>3650</v>
      </c>
      <c r="H2158" s="2" t="s">
        <v>3650</v>
      </c>
      <c r="I2158" s="2" t="s">
        <v>3650</v>
      </c>
    </row>
    <row r="2159" spans="1:9" x14ac:dyDescent="0.25">
      <c r="A2159" s="2">
        <v>2157</v>
      </c>
      <c r="B2159" s="2" t="s">
        <v>10058</v>
      </c>
      <c r="C2159" s="2" t="s">
        <v>10059</v>
      </c>
      <c r="D2159" s="2" t="s">
        <v>10060</v>
      </c>
      <c r="E2159" s="2" t="s">
        <v>10061</v>
      </c>
      <c r="F2159" s="2" t="s">
        <v>3650</v>
      </c>
      <c r="G2159" s="2" t="s">
        <v>3650</v>
      </c>
      <c r="H2159" s="2" t="s">
        <v>3650</v>
      </c>
      <c r="I2159" s="2" t="s">
        <v>3650</v>
      </c>
    </row>
    <row r="2160" spans="1:9" x14ac:dyDescent="0.25">
      <c r="A2160" s="2">
        <v>2158</v>
      </c>
      <c r="B2160" s="2" t="s">
        <v>10062</v>
      </c>
      <c r="C2160" s="2" t="s">
        <v>10063</v>
      </c>
      <c r="D2160" s="2" t="s">
        <v>10064</v>
      </c>
      <c r="E2160" s="2" t="s">
        <v>10065</v>
      </c>
      <c r="F2160" s="2" t="s">
        <v>3650</v>
      </c>
      <c r="G2160" s="2" t="s">
        <v>3650</v>
      </c>
      <c r="H2160" s="2" t="s">
        <v>3650</v>
      </c>
      <c r="I2160" s="2" t="s">
        <v>3650</v>
      </c>
    </row>
    <row r="2161" spans="1:9" x14ac:dyDescent="0.25">
      <c r="A2161" s="2">
        <v>2159</v>
      </c>
      <c r="B2161" s="2" t="s">
        <v>10066</v>
      </c>
      <c r="C2161" s="2" t="s">
        <v>10067</v>
      </c>
      <c r="D2161" s="2" t="s">
        <v>10068</v>
      </c>
      <c r="E2161" s="2" t="s">
        <v>10069</v>
      </c>
      <c r="F2161" s="2" t="s">
        <v>3650</v>
      </c>
      <c r="G2161" s="2" t="s">
        <v>3650</v>
      </c>
      <c r="H2161" s="2" t="s">
        <v>3650</v>
      </c>
      <c r="I2161" s="2" t="s">
        <v>3650</v>
      </c>
    </row>
    <row r="2162" spans="1:9" x14ac:dyDescent="0.25">
      <c r="A2162" s="2">
        <v>2160</v>
      </c>
      <c r="B2162" s="2" t="s">
        <v>10070</v>
      </c>
      <c r="C2162" s="2" t="s">
        <v>10071</v>
      </c>
      <c r="D2162" s="2" t="s">
        <v>10072</v>
      </c>
      <c r="E2162" s="2" t="s">
        <v>10073</v>
      </c>
      <c r="F2162" s="2" t="s">
        <v>3650</v>
      </c>
      <c r="G2162" s="2" t="s">
        <v>3650</v>
      </c>
      <c r="H2162" s="2" t="s">
        <v>3650</v>
      </c>
      <c r="I2162" s="2" t="s">
        <v>3650</v>
      </c>
    </row>
    <row r="2163" spans="1:9" x14ac:dyDescent="0.25">
      <c r="A2163" s="2">
        <v>2161</v>
      </c>
      <c r="B2163" s="2" t="s">
        <v>10074</v>
      </c>
      <c r="C2163" s="2" t="s">
        <v>10075</v>
      </c>
      <c r="D2163" s="2" t="s">
        <v>10076</v>
      </c>
      <c r="E2163" s="2" t="s">
        <v>10077</v>
      </c>
      <c r="F2163" s="2">
        <v>0</v>
      </c>
      <c r="G2163" s="2">
        <v>0</v>
      </c>
      <c r="H2163" s="2">
        <v>0</v>
      </c>
      <c r="I2163" s="2">
        <v>0</v>
      </c>
    </row>
    <row r="2164" spans="1:9" x14ac:dyDescent="0.25">
      <c r="A2164" s="2">
        <v>2162</v>
      </c>
      <c r="B2164" s="2" t="s">
        <v>10078</v>
      </c>
      <c r="C2164" s="2" t="s">
        <v>10075</v>
      </c>
      <c r="D2164" s="2" t="s">
        <v>10076</v>
      </c>
      <c r="E2164" s="2" t="s">
        <v>10077</v>
      </c>
      <c r="F2164" s="2">
        <v>0</v>
      </c>
      <c r="G2164" s="2">
        <v>0</v>
      </c>
      <c r="H2164" s="2">
        <v>0</v>
      </c>
      <c r="I2164" s="2">
        <v>0</v>
      </c>
    </row>
    <row r="2165" spans="1:9" x14ac:dyDescent="0.25">
      <c r="A2165" s="2">
        <v>2163</v>
      </c>
      <c r="B2165" s="2" t="s">
        <v>10079</v>
      </c>
      <c r="C2165" s="2" t="s">
        <v>10080</v>
      </c>
      <c r="D2165" s="2" t="s">
        <v>10081</v>
      </c>
      <c r="E2165" s="2" t="s">
        <v>10082</v>
      </c>
      <c r="F2165" s="2" t="s">
        <v>3650</v>
      </c>
      <c r="G2165" s="2" t="s">
        <v>3650</v>
      </c>
      <c r="H2165" s="2" t="s">
        <v>3650</v>
      </c>
      <c r="I2165" s="2" t="s">
        <v>3650</v>
      </c>
    </row>
    <row r="2166" spans="1:9" x14ac:dyDescent="0.25">
      <c r="A2166" s="2">
        <v>2164</v>
      </c>
      <c r="B2166" s="2" t="s">
        <v>10083</v>
      </c>
      <c r="C2166" s="2" t="s">
        <v>10084</v>
      </c>
      <c r="D2166" s="2" t="s">
        <v>3791</v>
      </c>
      <c r="E2166" s="2" t="s">
        <v>10085</v>
      </c>
      <c r="F2166" s="2" t="s">
        <v>3650</v>
      </c>
      <c r="G2166" s="2" t="s">
        <v>3650</v>
      </c>
      <c r="H2166" s="2" t="s">
        <v>3650</v>
      </c>
      <c r="I2166" s="2" t="s">
        <v>3650</v>
      </c>
    </row>
    <row r="2167" spans="1:9" x14ac:dyDescent="0.25">
      <c r="A2167" s="2">
        <v>2165</v>
      </c>
      <c r="B2167" s="2" t="s">
        <v>10086</v>
      </c>
      <c r="C2167" s="2" t="s">
        <v>10084</v>
      </c>
      <c r="D2167" s="2" t="s">
        <v>3791</v>
      </c>
      <c r="E2167" s="2" t="s">
        <v>10085</v>
      </c>
      <c r="F2167" s="2" t="s">
        <v>3650</v>
      </c>
      <c r="G2167" s="2" t="s">
        <v>3650</v>
      </c>
      <c r="H2167" s="2" t="s">
        <v>3650</v>
      </c>
      <c r="I2167" s="2" t="s">
        <v>3650</v>
      </c>
    </row>
    <row r="2168" spans="1:9" x14ac:dyDescent="0.25">
      <c r="A2168" s="2">
        <v>2166</v>
      </c>
      <c r="B2168" s="2" t="s">
        <v>10087</v>
      </c>
      <c r="C2168" s="2" t="s">
        <v>10088</v>
      </c>
      <c r="D2168" s="2" t="s">
        <v>10089</v>
      </c>
      <c r="E2168" s="2" t="s">
        <v>10090</v>
      </c>
      <c r="F2168" s="2">
        <v>0</v>
      </c>
      <c r="G2168" s="2">
        <v>0</v>
      </c>
      <c r="H2168" s="2">
        <v>0</v>
      </c>
      <c r="I2168" s="2">
        <v>0</v>
      </c>
    </row>
    <row r="2169" spans="1:9" x14ac:dyDescent="0.25">
      <c r="A2169" s="2">
        <v>2167</v>
      </c>
      <c r="B2169" s="2" t="s">
        <v>10091</v>
      </c>
      <c r="C2169" s="2" t="s">
        <v>10088</v>
      </c>
      <c r="D2169" s="2" t="s">
        <v>10089</v>
      </c>
      <c r="E2169" s="2" t="s">
        <v>10090</v>
      </c>
      <c r="F2169" s="2">
        <v>0</v>
      </c>
      <c r="G2169" s="2">
        <v>0</v>
      </c>
      <c r="H2169" s="2">
        <v>0</v>
      </c>
      <c r="I2169" s="2">
        <v>0</v>
      </c>
    </row>
    <row r="2170" spans="1:9" x14ac:dyDescent="0.25">
      <c r="A2170" s="2">
        <v>2168</v>
      </c>
      <c r="B2170" s="2" t="s">
        <v>10092</v>
      </c>
      <c r="C2170" s="2" t="s">
        <v>10088</v>
      </c>
      <c r="D2170" s="2" t="s">
        <v>10089</v>
      </c>
      <c r="E2170" s="2" t="s">
        <v>10090</v>
      </c>
      <c r="F2170" s="2">
        <v>0</v>
      </c>
      <c r="G2170" s="2">
        <v>0</v>
      </c>
      <c r="H2170" s="2">
        <v>0</v>
      </c>
      <c r="I2170" s="2">
        <v>0</v>
      </c>
    </row>
    <row r="2171" spans="1:9" x14ac:dyDescent="0.25">
      <c r="A2171" s="2">
        <v>2169</v>
      </c>
      <c r="B2171" s="2" t="s">
        <v>10093</v>
      </c>
      <c r="C2171" s="2" t="s">
        <v>10094</v>
      </c>
      <c r="D2171" s="2" t="s">
        <v>3986</v>
      </c>
      <c r="E2171" s="2" t="s">
        <v>10095</v>
      </c>
      <c r="F2171" s="2" t="s">
        <v>3650</v>
      </c>
      <c r="G2171" s="2" t="s">
        <v>3650</v>
      </c>
      <c r="H2171" s="2" t="s">
        <v>3650</v>
      </c>
      <c r="I2171" s="2" t="s">
        <v>3650</v>
      </c>
    </row>
    <row r="2172" spans="1:9" x14ac:dyDescent="0.25">
      <c r="A2172" s="2">
        <v>2170</v>
      </c>
      <c r="B2172" s="2" t="s">
        <v>10096</v>
      </c>
      <c r="C2172" s="2" t="s">
        <v>10094</v>
      </c>
      <c r="D2172" s="2" t="s">
        <v>3986</v>
      </c>
      <c r="E2172" s="2" t="s">
        <v>10095</v>
      </c>
      <c r="F2172" s="2" t="s">
        <v>3650</v>
      </c>
      <c r="G2172" s="2" t="s">
        <v>3650</v>
      </c>
      <c r="H2172" s="2" t="s">
        <v>3650</v>
      </c>
      <c r="I2172" s="2" t="s">
        <v>3650</v>
      </c>
    </row>
    <row r="2173" spans="1:9" x14ac:dyDescent="0.25">
      <c r="A2173" s="2">
        <v>2171</v>
      </c>
      <c r="B2173" s="2" t="s">
        <v>10097</v>
      </c>
      <c r="C2173" s="2" t="s">
        <v>10098</v>
      </c>
      <c r="D2173" s="2" t="s">
        <v>10099</v>
      </c>
      <c r="E2173" s="2" t="s">
        <v>10100</v>
      </c>
      <c r="F2173" s="2" t="s">
        <v>3650</v>
      </c>
      <c r="G2173" s="2" t="s">
        <v>3650</v>
      </c>
      <c r="H2173" s="2" t="s">
        <v>3650</v>
      </c>
      <c r="I2173" s="2" t="s">
        <v>3650</v>
      </c>
    </row>
    <row r="2174" spans="1:9" x14ac:dyDescent="0.25">
      <c r="A2174" s="2">
        <v>2172</v>
      </c>
      <c r="B2174" s="2" t="s">
        <v>10101</v>
      </c>
      <c r="C2174" s="2" t="s">
        <v>10098</v>
      </c>
      <c r="D2174" s="2" t="s">
        <v>10099</v>
      </c>
      <c r="E2174" s="2" t="s">
        <v>10100</v>
      </c>
      <c r="F2174" s="2" t="s">
        <v>3650</v>
      </c>
      <c r="G2174" s="2" t="s">
        <v>3650</v>
      </c>
      <c r="H2174" s="2" t="s">
        <v>3650</v>
      </c>
      <c r="I2174" s="2" t="s">
        <v>3650</v>
      </c>
    </row>
    <row r="2175" spans="1:9" x14ac:dyDescent="0.25">
      <c r="A2175" s="2">
        <v>2173</v>
      </c>
      <c r="B2175" s="2" t="s">
        <v>10102</v>
      </c>
      <c r="C2175" s="2" t="s">
        <v>10098</v>
      </c>
      <c r="D2175" s="2" t="s">
        <v>10099</v>
      </c>
      <c r="E2175" s="2" t="s">
        <v>10100</v>
      </c>
      <c r="F2175" s="2" t="s">
        <v>3650</v>
      </c>
      <c r="G2175" s="2" t="s">
        <v>3650</v>
      </c>
      <c r="H2175" s="2" t="s">
        <v>3650</v>
      </c>
      <c r="I2175" s="2" t="s">
        <v>3650</v>
      </c>
    </row>
    <row r="2176" spans="1:9" x14ac:dyDescent="0.25">
      <c r="A2176" s="2">
        <v>2174</v>
      </c>
      <c r="B2176" s="2" t="s">
        <v>10103</v>
      </c>
      <c r="C2176" s="2" t="s">
        <v>10104</v>
      </c>
      <c r="D2176" s="2" t="s">
        <v>4028</v>
      </c>
      <c r="E2176" s="2" t="s">
        <v>10105</v>
      </c>
      <c r="F2176" s="2" t="s">
        <v>3650</v>
      </c>
      <c r="G2176" s="2" t="s">
        <v>3650</v>
      </c>
      <c r="H2176" s="2" t="s">
        <v>3650</v>
      </c>
      <c r="I2176" s="2" t="s">
        <v>3650</v>
      </c>
    </row>
    <row r="2177" spans="1:9" x14ac:dyDescent="0.25">
      <c r="A2177" s="2">
        <v>2175</v>
      </c>
      <c r="B2177" s="2" t="s">
        <v>10106</v>
      </c>
      <c r="C2177" s="2" t="s">
        <v>10107</v>
      </c>
      <c r="D2177" s="2" t="s">
        <v>10108</v>
      </c>
      <c r="E2177" s="2" t="s">
        <v>10109</v>
      </c>
      <c r="F2177" s="2">
        <v>0</v>
      </c>
      <c r="G2177" s="2">
        <v>0</v>
      </c>
      <c r="H2177" s="2">
        <v>0</v>
      </c>
      <c r="I2177" s="2">
        <v>0</v>
      </c>
    </row>
    <row r="2178" spans="1:9" x14ac:dyDescent="0.25">
      <c r="A2178" s="2">
        <v>2176</v>
      </c>
      <c r="B2178" s="2" t="s">
        <v>10110</v>
      </c>
      <c r="C2178" s="2" t="s">
        <v>10107</v>
      </c>
      <c r="D2178" s="2" t="s">
        <v>10108</v>
      </c>
      <c r="E2178" s="2" t="s">
        <v>10109</v>
      </c>
      <c r="F2178" s="2">
        <v>0</v>
      </c>
      <c r="G2178" s="2">
        <v>0</v>
      </c>
      <c r="H2178" s="2">
        <v>0</v>
      </c>
      <c r="I2178" s="2">
        <v>0</v>
      </c>
    </row>
    <row r="2179" spans="1:9" x14ac:dyDescent="0.25">
      <c r="A2179" s="2">
        <v>2177</v>
      </c>
      <c r="B2179" s="2" t="s">
        <v>10111</v>
      </c>
      <c r="C2179" s="2" t="s">
        <v>10112</v>
      </c>
      <c r="D2179" s="2" t="s">
        <v>10113</v>
      </c>
      <c r="E2179" s="2" t="s">
        <v>10114</v>
      </c>
      <c r="F2179" s="2" t="s">
        <v>3650</v>
      </c>
      <c r="G2179" s="2" t="s">
        <v>3650</v>
      </c>
      <c r="H2179" s="2" t="s">
        <v>3650</v>
      </c>
      <c r="I2179" s="2" t="s">
        <v>3650</v>
      </c>
    </row>
    <row r="2180" spans="1:9" x14ac:dyDescent="0.25">
      <c r="A2180" s="2">
        <v>2178</v>
      </c>
      <c r="B2180" s="2" t="s">
        <v>10115</v>
      </c>
      <c r="C2180" s="2" t="s">
        <v>10116</v>
      </c>
      <c r="D2180" s="2" t="s">
        <v>9627</v>
      </c>
      <c r="E2180" s="2" t="s">
        <v>10117</v>
      </c>
      <c r="F2180" s="2" t="s">
        <v>3650</v>
      </c>
      <c r="G2180" s="2" t="s">
        <v>3650</v>
      </c>
      <c r="H2180" s="2" t="s">
        <v>3650</v>
      </c>
      <c r="I2180" s="2" t="s">
        <v>3650</v>
      </c>
    </row>
    <row r="2181" spans="1:9" x14ac:dyDescent="0.25">
      <c r="A2181" s="2">
        <v>2179</v>
      </c>
      <c r="B2181" s="2" t="s">
        <v>10118</v>
      </c>
      <c r="C2181" s="2" t="s">
        <v>10116</v>
      </c>
      <c r="D2181" s="2" t="s">
        <v>9627</v>
      </c>
      <c r="E2181" s="2" t="s">
        <v>10117</v>
      </c>
      <c r="F2181" s="2" t="s">
        <v>3650</v>
      </c>
      <c r="G2181" s="2" t="s">
        <v>3650</v>
      </c>
      <c r="H2181" s="2" t="s">
        <v>3650</v>
      </c>
      <c r="I2181" s="2" t="s">
        <v>3650</v>
      </c>
    </row>
    <row r="2182" spans="1:9" x14ac:dyDescent="0.25">
      <c r="A2182" s="2">
        <v>2180</v>
      </c>
      <c r="B2182" s="2" t="s">
        <v>10119</v>
      </c>
      <c r="C2182" s="2" t="s">
        <v>10116</v>
      </c>
      <c r="D2182" s="2" t="s">
        <v>9627</v>
      </c>
      <c r="E2182" s="2" t="s">
        <v>10117</v>
      </c>
      <c r="F2182" s="2" t="s">
        <v>3650</v>
      </c>
      <c r="G2182" s="2" t="s">
        <v>3650</v>
      </c>
      <c r="H2182" s="2" t="s">
        <v>3650</v>
      </c>
      <c r="I2182" s="2" t="s">
        <v>3650</v>
      </c>
    </row>
    <row r="2183" spans="1:9" x14ac:dyDescent="0.25">
      <c r="A2183" s="2">
        <v>2181</v>
      </c>
      <c r="B2183" s="2" t="s">
        <v>10120</v>
      </c>
      <c r="C2183" s="2" t="s">
        <v>10116</v>
      </c>
      <c r="D2183" s="2" t="s">
        <v>9627</v>
      </c>
      <c r="E2183" s="2" t="s">
        <v>10117</v>
      </c>
      <c r="F2183" s="2" t="s">
        <v>3650</v>
      </c>
      <c r="G2183" s="2" t="s">
        <v>3650</v>
      </c>
      <c r="H2183" s="2" t="s">
        <v>3650</v>
      </c>
      <c r="I2183" s="2" t="s">
        <v>3650</v>
      </c>
    </row>
    <row r="2184" spans="1:9" x14ac:dyDescent="0.25">
      <c r="A2184" s="2">
        <v>2182</v>
      </c>
      <c r="B2184" s="2" t="s">
        <v>10121</v>
      </c>
      <c r="C2184" s="2" t="s">
        <v>10116</v>
      </c>
      <c r="D2184" s="2" t="s">
        <v>9627</v>
      </c>
      <c r="E2184" s="2" t="s">
        <v>10117</v>
      </c>
      <c r="F2184" s="2" t="s">
        <v>3650</v>
      </c>
      <c r="G2184" s="2" t="s">
        <v>3650</v>
      </c>
      <c r="H2184" s="2" t="s">
        <v>3650</v>
      </c>
      <c r="I2184" s="2" t="s">
        <v>3650</v>
      </c>
    </row>
    <row r="2185" spans="1:9" x14ac:dyDescent="0.25">
      <c r="A2185" s="2">
        <v>2183</v>
      </c>
      <c r="B2185" s="2" t="s">
        <v>10122</v>
      </c>
      <c r="C2185" s="2" t="s">
        <v>10116</v>
      </c>
      <c r="D2185" s="2" t="s">
        <v>9627</v>
      </c>
      <c r="E2185" s="2" t="s">
        <v>10117</v>
      </c>
      <c r="F2185" s="2" t="s">
        <v>3650</v>
      </c>
      <c r="G2185" s="2" t="s">
        <v>3650</v>
      </c>
      <c r="H2185" s="2" t="s">
        <v>3650</v>
      </c>
      <c r="I2185" s="2" t="s">
        <v>3650</v>
      </c>
    </row>
    <row r="2186" spans="1:9" x14ac:dyDescent="0.25">
      <c r="A2186" s="2">
        <v>2184</v>
      </c>
      <c r="B2186" s="2" t="s">
        <v>10123</v>
      </c>
      <c r="C2186" s="2" t="s">
        <v>10116</v>
      </c>
      <c r="D2186" s="2" t="s">
        <v>9627</v>
      </c>
      <c r="E2186" s="2" t="s">
        <v>10117</v>
      </c>
      <c r="F2186" s="2" t="s">
        <v>3650</v>
      </c>
      <c r="G2186" s="2" t="s">
        <v>3650</v>
      </c>
      <c r="H2186" s="2" t="s">
        <v>3650</v>
      </c>
      <c r="I2186" s="2" t="s">
        <v>3650</v>
      </c>
    </row>
    <row r="2187" spans="1:9" x14ac:dyDescent="0.25">
      <c r="A2187" s="2">
        <v>2185</v>
      </c>
      <c r="B2187" s="2" t="s">
        <v>10124</v>
      </c>
      <c r="C2187" s="2" t="s">
        <v>10116</v>
      </c>
      <c r="D2187" s="2" t="s">
        <v>9627</v>
      </c>
      <c r="E2187" s="2" t="s">
        <v>10117</v>
      </c>
      <c r="F2187" s="2" t="s">
        <v>3650</v>
      </c>
      <c r="G2187" s="2" t="s">
        <v>3650</v>
      </c>
      <c r="H2187" s="2" t="s">
        <v>3650</v>
      </c>
      <c r="I2187" s="2" t="s">
        <v>3650</v>
      </c>
    </row>
    <row r="2188" spans="1:9" x14ac:dyDescent="0.25">
      <c r="A2188" s="2">
        <v>2186</v>
      </c>
      <c r="B2188" s="2" t="s">
        <v>10125</v>
      </c>
      <c r="C2188" s="2" t="s">
        <v>10126</v>
      </c>
      <c r="D2188" s="2" t="s">
        <v>5925</v>
      </c>
      <c r="E2188" s="2" t="s">
        <v>10127</v>
      </c>
      <c r="F2188" s="2" t="s">
        <v>3650</v>
      </c>
      <c r="G2188" s="2" t="s">
        <v>3650</v>
      </c>
      <c r="H2188" s="2" t="s">
        <v>3650</v>
      </c>
      <c r="I2188" s="2" t="s">
        <v>3650</v>
      </c>
    </row>
    <row r="2189" spans="1:9" x14ac:dyDescent="0.25">
      <c r="A2189" s="2">
        <v>2187</v>
      </c>
      <c r="B2189" s="2" t="s">
        <v>10128</v>
      </c>
      <c r="C2189" s="2" t="s">
        <v>10129</v>
      </c>
      <c r="D2189" s="2" t="s">
        <v>10130</v>
      </c>
      <c r="E2189" s="2" t="s">
        <v>10131</v>
      </c>
      <c r="F2189" s="2" t="s">
        <v>3650</v>
      </c>
      <c r="G2189" s="2" t="s">
        <v>3650</v>
      </c>
      <c r="H2189" s="2" t="s">
        <v>3650</v>
      </c>
      <c r="I2189" s="2" t="s">
        <v>3650</v>
      </c>
    </row>
    <row r="2190" spans="1:9" x14ac:dyDescent="0.25">
      <c r="A2190" s="2">
        <v>2188</v>
      </c>
      <c r="B2190" s="2" t="s">
        <v>10132</v>
      </c>
      <c r="C2190" s="2" t="s">
        <v>10133</v>
      </c>
      <c r="D2190" s="2" t="s">
        <v>10134</v>
      </c>
      <c r="E2190" s="2" t="s">
        <v>10135</v>
      </c>
      <c r="F2190" s="2" t="s">
        <v>3650</v>
      </c>
      <c r="G2190" s="2" t="s">
        <v>3650</v>
      </c>
      <c r="H2190" s="2" t="s">
        <v>3650</v>
      </c>
      <c r="I2190" s="2" t="s">
        <v>3650</v>
      </c>
    </row>
    <row r="2191" spans="1:9" x14ac:dyDescent="0.25">
      <c r="A2191" s="2">
        <v>2189</v>
      </c>
      <c r="B2191" s="2" t="s">
        <v>10136</v>
      </c>
      <c r="C2191" s="2" t="s">
        <v>10133</v>
      </c>
      <c r="D2191" s="2" t="s">
        <v>10134</v>
      </c>
      <c r="E2191" s="2" t="s">
        <v>10135</v>
      </c>
      <c r="F2191" s="2" t="s">
        <v>3650</v>
      </c>
      <c r="G2191" s="2" t="s">
        <v>3650</v>
      </c>
      <c r="H2191" s="2" t="s">
        <v>3650</v>
      </c>
      <c r="I2191" s="2" t="s">
        <v>3650</v>
      </c>
    </row>
    <row r="2192" spans="1:9" x14ac:dyDescent="0.25">
      <c r="A2192" s="2">
        <v>2190</v>
      </c>
      <c r="B2192" s="2" t="s">
        <v>10137</v>
      </c>
      <c r="C2192" s="2" t="s">
        <v>10133</v>
      </c>
      <c r="D2192" s="2" t="s">
        <v>10134</v>
      </c>
      <c r="E2192" s="2" t="s">
        <v>10135</v>
      </c>
      <c r="F2192" s="2" t="s">
        <v>3650</v>
      </c>
      <c r="G2192" s="2" t="s">
        <v>3650</v>
      </c>
      <c r="H2192" s="2" t="s">
        <v>3650</v>
      </c>
      <c r="I2192" s="2" t="s">
        <v>3650</v>
      </c>
    </row>
    <row r="2193" spans="1:9" x14ac:dyDescent="0.25">
      <c r="A2193" s="2">
        <v>2191</v>
      </c>
      <c r="B2193" s="2" t="s">
        <v>10138</v>
      </c>
      <c r="C2193" s="2" t="s">
        <v>10133</v>
      </c>
      <c r="D2193" s="2" t="s">
        <v>10134</v>
      </c>
      <c r="E2193" s="2" t="s">
        <v>10135</v>
      </c>
      <c r="F2193" s="2" t="s">
        <v>3650</v>
      </c>
      <c r="G2193" s="2" t="s">
        <v>3650</v>
      </c>
      <c r="H2193" s="2" t="s">
        <v>3650</v>
      </c>
      <c r="I2193" s="2" t="s">
        <v>3650</v>
      </c>
    </row>
    <row r="2194" spans="1:9" x14ac:dyDescent="0.25">
      <c r="A2194" s="2">
        <v>2192</v>
      </c>
      <c r="B2194" s="2" t="s">
        <v>10139</v>
      </c>
      <c r="C2194" s="2" t="s">
        <v>10140</v>
      </c>
      <c r="D2194" s="2" t="s">
        <v>10141</v>
      </c>
      <c r="E2194" s="2" t="s">
        <v>10142</v>
      </c>
      <c r="F2194" s="2" t="s">
        <v>3650</v>
      </c>
      <c r="G2194" s="2" t="s">
        <v>3650</v>
      </c>
      <c r="H2194" s="2" t="s">
        <v>3650</v>
      </c>
      <c r="I2194" s="2" t="s">
        <v>3650</v>
      </c>
    </row>
    <row r="2195" spans="1:9" x14ac:dyDescent="0.25">
      <c r="A2195" s="2">
        <v>2193</v>
      </c>
      <c r="B2195" s="2" t="s">
        <v>10143</v>
      </c>
      <c r="C2195" s="2" t="s">
        <v>10144</v>
      </c>
      <c r="D2195" s="2" t="s">
        <v>10145</v>
      </c>
      <c r="E2195" s="2" t="s">
        <v>10146</v>
      </c>
      <c r="F2195" s="2">
        <v>0</v>
      </c>
      <c r="G2195" s="2">
        <v>0</v>
      </c>
      <c r="H2195" s="2">
        <v>0</v>
      </c>
      <c r="I2195" s="2">
        <v>0</v>
      </c>
    </row>
    <row r="2196" spans="1:9" x14ac:dyDescent="0.25">
      <c r="A2196" s="2">
        <v>2194</v>
      </c>
      <c r="B2196" s="2" t="s">
        <v>10147</v>
      </c>
      <c r="C2196" s="2" t="s">
        <v>10148</v>
      </c>
      <c r="D2196" s="2" t="s">
        <v>10149</v>
      </c>
      <c r="E2196" s="2" t="s">
        <v>10150</v>
      </c>
      <c r="F2196" s="2" t="s">
        <v>3650</v>
      </c>
      <c r="G2196" s="2" t="s">
        <v>3650</v>
      </c>
      <c r="H2196" s="2" t="s">
        <v>3650</v>
      </c>
      <c r="I2196" s="2" t="s">
        <v>3650</v>
      </c>
    </row>
    <row r="2197" spans="1:9" x14ac:dyDescent="0.25">
      <c r="A2197" s="2">
        <v>2195</v>
      </c>
      <c r="B2197" s="2" t="s">
        <v>10151</v>
      </c>
      <c r="C2197" s="2" t="s">
        <v>10148</v>
      </c>
      <c r="D2197" s="2" t="s">
        <v>10149</v>
      </c>
      <c r="E2197" s="2" t="s">
        <v>10150</v>
      </c>
      <c r="F2197" s="2" t="s">
        <v>3650</v>
      </c>
      <c r="G2197" s="2" t="s">
        <v>3650</v>
      </c>
      <c r="H2197" s="2" t="s">
        <v>3650</v>
      </c>
      <c r="I2197" s="2" t="s">
        <v>3650</v>
      </c>
    </row>
    <row r="2198" spans="1:9" x14ac:dyDescent="0.25">
      <c r="A2198" s="2">
        <v>2196</v>
      </c>
      <c r="B2198" s="2" t="s">
        <v>10152</v>
      </c>
      <c r="C2198" s="2" t="s">
        <v>10153</v>
      </c>
      <c r="D2198" s="2" t="s">
        <v>10154</v>
      </c>
      <c r="E2198" s="2" t="s">
        <v>10155</v>
      </c>
      <c r="F2198" s="2" t="s">
        <v>3650</v>
      </c>
      <c r="G2198" s="2" t="s">
        <v>3650</v>
      </c>
      <c r="H2198" s="2" t="s">
        <v>3650</v>
      </c>
      <c r="I2198" s="2" t="s">
        <v>3650</v>
      </c>
    </row>
    <row r="2199" spans="1:9" x14ac:dyDescent="0.25">
      <c r="A2199" s="2">
        <v>2197</v>
      </c>
      <c r="B2199" s="2" t="s">
        <v>10156</v>
      </c>
      <c r="C2199" s="2" t="s">
        <v>10157</v>
      </c>
      <c r="D2199" s="2" t="s">
        <v>10158</v>
      </c>
      <c r="E2199" s="2" t="s">
        <v>10159</v>
      </c>
      <c r="F2199" s="2" t="s">
        <v>3650</v>
      </c>
      <c r="G2199" s="2" t="s">
        <v>3650</v>
      </c>
      <c r="H2199" s="2" t="s">
        <v>3650</v>
      </c>
      <c r="I2199" s="2" t="s">
        <v>3650</v>
      </c>
    </row>
    <row r="2200" spans="1:9" x14ac:dyDescent="0.25">
      <c r="A2200" s="2">
        <v>2198</v>
      </c>
      <c r="B2200" s="2" t="s">
        <v>10160</v>
      </c>
      <c r="C2200" s="2" t="s">
        <v>10161</v>
      </c>
      <c r="D2200" s="2" t="s">
        <v>10162</v>
      </c>
      <c r="E2200" s="2" t="s">
        <v>10163</v>
      </c>
      <c r="F2200" s="2" t="s">
        <v>3650</v>
      </c>
      <c r="G2200" s="2" t="s">
        <v>3650</v>
      </c>
      <c r="H2200" s="2" t="s">
        <v>3650</v>
      </c>
      <c r="I2200" s="2" t="s">
        <v>3650</v>
      </c>
    </row>
    <row r="2201" spans="1:9" x14ac:dyDescent="0.25">
      <c r="A2201" s="2">
        <v>2199</v>
      </c>
      <c r="B2201" s="2" t="s">
        <v>10164</v>
      </c>
      <c r="C2201" s="2" t="s">
        <v>10165</v>
      </c>
      <c r="D2201" s="2" t="s">
        <v>10166</v>
      </c>
      <c r="E2201" s="2" t="s">
        <v>10167</v>
      </c>
      <c r="F2201" s="2" t="s">
        <v>3650</v>
      </c>
      <c r="G2201" s="2" t="s">
        <v>3650</v>
      </c>
      <c r="H2201" s="2" t="s">
        <v>3650</v>
      </c>
      <c r="I2201" s="2" t="s">
        <v>3650</v>
      </c>
    </row>
    <row r="2202" spans="1:9" x14ac:dyDescent="0.25">
      <c r="A2202" s="2">
        <v>2200</v>
      </c>
      <c r="B2202" s="2" t="s">
        <v>10168</v>
      </c>
      <c r="C2202" s="2" t="s">
        <v>10169</v>
      </c>
      <c r="D2202" s="2" t="s">
        <v>10170</v>
      </c>
      <c r="E2202" s="2" t="s">
        <v>10171</v>
      </c>
      <c r="F2202" s="2" t="s">
        <v>3650</v>
      </c>
      <c r="G2202" s="2" t="s">
        <v>3650</v>
      </c>
      <c r="H2202" s="2" t="s">
        <v>3650</v>
      </c>
      <c r="I2202" s="2" t="s">
        <v>3650</v>
      </c>
    </row>
    <row r="2203" spans="1:9" x14ac:dyDescent="0.25">
      <c r="A2203" s="2">
        <v>2201</v>
      </c>
      <c r="B2203" s="2" t="s">
        <v>10172</v>
      </c>
      <c r="C2203" s="2" t="s">
        <v>10173</v>
      </c>
      <c r="D2203" s="2" t="s">
        <v>10174</v>
      </c>
      <c r="E2203" s="2" t="s">
        <v>10175</v>
      </c>
      <c r="F2203" s="2" t="s">
        <v>3650</v>
      </c>
      <c r="G2203" s="2" t="s">
        <v>3650</v>
      </c>
      <c r="H2203" s="2" t="s">
        <v>3650</v>
      </c>
      <c r="I2203" s="2" t="s">
        <v>3650</v>
      </c>
    </row>
    <row r="2204" spans="1:9" x14ac:dyDescent="0.25">
      <c r="A2204" s="2">
        <v>2202</v>
      </c>
      <c r="B2204" s="2" t="s">
        <v>10176</v>
      </c>
      <c r="C2204" s="2" t="s">
        <v>10177</v>
      </c>
      <c r="D2204" s="2" t="s">
        <v>10178</v>
      </c>
      <c r="E2204" s="2" t="s">
        <v>10179</v>
      </c>
      <c r="F2204" s="2" t="s">
        <v>3650</v>
      </c>
      <c r="G2204" s="2" t="s">
        <v>3650</v>
      </c>
      <c r="H2204" s="2" t="s">
        <v>3650</v>
      </c>
      <c r="I2204" s="2" t="s">
        <v>3650</v>
      </c>
    </row>
    <row r="2205" spans="1:9" x14ac:dyDescent="0.25">
      <c r="A2205" s="2">
        <v>2203</v>
      </c>
      <c r="B2205" s="2" t="s">
        <v>10180</v>
      </c>
      <c r="C2205" s="2" t="s">
        <v>10177</v>
      </c>
      <c r="D2205" s="2" t="s">
        <v>10178</v>
      </c>
      <c r="E2205" s="2" t="s">
        <v>10179</v>
      </c>
      <c r="F2205" s="2" t="s">
        <v>3650</v>
      </c>
      <c r="G2205" s="2" t="s">
        <v>3650</v>
      </c>
      <c r="H2205" s="2" t="s">
        <v>3650</v>
      </c>
      <c r="I2205" s="2" t="s">
        <v>3650</v>
      </c>
    </row>
    <row r="2206" spans="1:9" x14ac:dyDescent="0.25">
      <c r="A2206" s="2">
        <v>2204</v>
      </c>
      <c r="B2206" s="2" t="s">
        <v>10181</v>
      </c>
      <c r="C2206" s="2" t="s">
        <v>10182</v>
      </c>
      <c r="D2206" s="2" t="s">
        <v>8979</v>
      </c>
      <c r="E2206" s="2" t="s">
        <v>10183</v>
      </c>
      <c r="F2206" s="2" t="s">
        <v>3650</v>
      </c>
      <c r="G2206" s="2" t="s">
        <v>3650</v>
      </c>
      <c r="H2206" s="2" t="s">
        <v>3650</v>
      </c>
      <c r="I2206" s="2" t="s">
        <v>3650</v>
      </c>
    </row>
    <row r="2207" spans="1:9" x14ac:dyDescent="0.25">
      <c r="A2207" s="2">
        <v>2205</v>
      </c>
      <c r="B2207" s="2" t="s">
        <v>10184</v>
      </c>
      <c r="C2207" s="2" t="s">
        <v>10185</v>
      </c>
      <c r="D2207" s="2" t="s">
        <v>8676</v>
      </c>
      <c r="E2207" s="2" t="s">
        <v>10186</v>
      </c>
      <c r="F2207" s="2" t="s">
        <v>3650</v>
      </c>
      <c r="G2207" s="2" t="s">
        <v>3650</v>
      </c>
      <c r="H2207" s="2" t="s">
        <v>3650</v>
      </c>
      <c r="I2207" s="2" t="s">
        <v>3650</v>
      </c>
    </row>
    <row r="2208" spans="1:9" x14ac:dyDescent="0.25">
      <c r="A2208" s="2">
        <v>2206</v>
      </c>
      <c r="B2208" s="2" t="s">
        <v>10187</v>
      </c>
      <c r="C2208" s="2" t="s">
        <v>10185</v>
      </c>
      <c r="D2208" s="2" t="s">
        <v>8676</v>
      </c>
      <c r="E2208" s="2" t="s">
        <v>10186</v>
      </c>
      <c r="F2208" s="2" t="s">
        <v>3650</v>
      </c>
      <c r="G2208" s="2" t="s">
        <v>3650</v>
      </c>
      <c r="H2208" s="2" t="s">
        <v>3650</v>
      </c>
      <c r="I2208" s="2" t="s">
        <v>3650</v>
      </c>
    </row>
    <row r="2209" spans="1:9" x14ac:dyDescent="0.25">
      <c r="A2209" s="2">
        <v>2207</v>
      </c>
      <c r="B2209" s="2" t="s">
        <v>10188</v>
      </c>
      <c r="C2209" s="2" t="s">
        <v>10189</v>
      </c>
      <c r="D2209" s="2" t="s">
        <v>10190</v>
      </c>
      <c r="E2209" s="2" t="s">
        <v>10191</v>
      </c>
      <c r="F2209" s="2" t="s">
        <v>3650</v>
      </c>
      <c r="G2209" s="2" t="s">
        <v>3650</v>
      </c>
      <c r="H2209" s="2" t="s">
        <v>3650</v>
      </c>
      <c r="I2209" s="2" t="s">
        <v>3650</v>
      </c>
    </row>
    <row r="2210" spans="1:9" x14ac:dyDescent="0.25">
      <c r="A2210" s="2">
        <v>2208</v>
      </c>
      <c r="B2210" s="2" t="s">
        <v>10192</v>
      </c>
      <c r="C2210" s="2" t="s">
        <v>10189</v>
      </c>
      <c r="D2210" s="2" t="s">
        <v>10190</v>
      </c>
      <c r="E2210" s="2" t="s">
        <v>10191</v>
      </c>
      <c r="F2210" s="2" t="s">
        <v>3650</v>
      </c>
      <c r="G2210" s="2" t="s">
        <v>3650</v>
      </c>
      <c r="H2210" s="2" t="s">
        <v>3650</v>
      </c>
      <c r="I2210" s="2" t="s">
        <v>3650</v>
      </c>
    </row>
    <row r="2211" spans="1:9" x14ac:dyDescent="0.25">
      <c r="A2211" s="2">
        <v>2209</v>
      </c>
      <c r="B2211" s="2" t="s">
        <v>10193</v>
      </c>
      <c r="C2211" s="2" t="s">
        <v>10194</v>
      </c>
      <c r="D2211" s="2" t="s">
        <v>10195</v>
      </c>
      <c r="E2211" s="2" t="s">
        <v>10196</v>
      </c>
      <c r="F2211" s="2" t="s">
        <v>3650</v>
      </c>
      <c r="G2211" s="2" t="s">
        <v>3650</v>
      </c>
      <c r="H2211" s="2" t="s">
        <v>3650</v>
      </c>
      <c r="I2211" s="2" t="s">
        <v>3650</v>
      </c>
    </row>
    <row r="2212" spans="1:9" x14ac:dyDescent="0.25">
      <c r="A2212" s="2">
        <v>2210</v>
      </c>
      <c r="B2212" s="2" t="s">
        <v>10197</v>
      </c>
      <c r="C2212" s="2" t="s">
        <v>10198</v>
      </c>
      <c r="D2212" s="2" t="s">
        <v>10199</v>
      </c>
      <c r="E2212" s="2" t="s">
        <v>10200</v>
      </c>
      <c r="F2212" s="2" t="s">
        <v>3650</v>
      </c>
      <c r="G2212" s="2" t="s">
        <v>3650</v>
      </c>
      <c r="H2212" s="2" t="s">
        <v>3650</v>
      </c>
      <c r="I2212" s="2" t="s">
        <v>3650</v>
      </c>
    </row>
    <row r="2213" spans="1:9" x14ac:dyDescent="0.25">
      <c r="A2213" s="2">
        <v>2211</v>
      </c>
      <c r="B2213" s="2" t="s">
        <v>10201</v>
      </c>
      <c r="C2213" s="2" t="s">
        <v>10202</v>
      </c>
      <c r="D2213" s="2" t="s">
        <v>10203</v>
      </c>
      <c r="E2213" s="2" t="s">
        <v>10204</v>
      </c>
      <c r="F2213" s="2" t="s">
        <v>3650</v>
      </c>
      <c r="G2213" s="2" t="s">
        <v>3650</v>
      </c>
      <c r="H2213" s="2" t="s">
        <v>3650</v>
      </c>
      <c r="I2213" s="2" t="s">
        <v>3650</v>
      </c>
    </row>
    <row r="2214" spans="1:9" x14ac:dyDescent="0.25">
      <c r="A2214" s="2">
        <v>2212</v>
      </c>
      <c r="B2214" s="2" t="s">
        <v>10205</v>
      </c>
      <c r="C2214" s="2" t="s">
        <v>10206</v>
      </c>
      <c r="D2214" s="2" t="s">
        <v>10207</v>
      </c>
      <c r="E2214" s="2" t="s">
        <v>10208</v>
      </c>
      <c r="F2214" s="2" t="s">
        <v>3650</v>
      </c>
      <c r="G2214" s="2" t="s">
        <v>3650</v>
      </c>
      <c r="H2214" s="2" t="s">
        <v>3650</v>
      </c>
      <c r="I2214" s="2" t="s">
        <v>3650</v>
      </c>
    </row>
    <row r="2215" spans="1:9" x14ac:dyDescent="0.25">
      <c r="A2215" s="2">
        <v>2213</v>
      </c>
      <c r="B2215" s="2" t="s">
        <v>10209</v>
      </c>
      <c r="C2215" s="2" t="s">
        <v>10210</v>
      </c>
      <c r="D2215" s="2" t="s">
        <v>10211</v>
      </c>
      <c r="E2215" s="2" t="s">
        <v>10212</v>
      </c>
      <c r="F2215" s="2" t="s">
        <v>3650</v>
      </c>
      <c r="G2215" s="2" t="s">
        <v>3650</v>
      </c>
      <c r="H2215" s="2" t="s">
        <v>3650</v>
      </c>
      <c r="I2215" s="2" t="s">
        <v>3650</v>
      </c>
    </row>
    <row r="2216" spans="1:9" x14ac:dyDescent="0.25">
      <c r="A2216" s="2">
        <v>2214</v>
      </c>
      <c r="B2216" s="2" t="s">
        <v>10213</v>
      </c>
      <c r="C2216" s="2" t="s">
        <v>10210</v>
      </c>
      <c r="D2216" s="2" t="s">
        <v>10211</v>
      </c>
      <c r="E2216" s="2" t="s">
        <v>10212</v>
      </c>
      <c r="F2216" s="2" t="s">
        <v>3650</v>
      </c>
      <c r="G2216" s="2" t="s">
        <v>3650</v>
      </c>
      <c r="H2216" s="2" t="s">
        <v>3650</v>
      </c>
      <c r="I2216" s="2" t="s">
        <v>3650</v>
      </c>
    </row>
    <row r="2217" spans="1:9" x14ac:dyDescent="0.25">
      <c r="A2217" s="2">
        <v>2215</v>
      </c>
      <c r="B2217" s="2" t="s">
        <v>10214</v>
      </c>
      <c r="C2217" s="2" t="s">
        <v>10215</v>
      </c>
      <c r="D2217" s="2" t="s">
        <v>10216</v>
      </c>
      <c r="E2217" s="2" t="s">
        <v>10217</v>
      </c>
      <c r="F2217" s="2" t="s">
        <v>3650</v>
      </c>
      <c r="G2217" s="2" t="s">
        <v>3650</v>
      </c>
      <c r="H2217" s="2" t="s">
        <v>3650</v>
      </c>
      <c r="I2217" s="2" t="s">
        <v>3650</v>
      </c>
    </row>
    <row r="2218" spans="1:9" x14ac:dyDescent="0.25">
      <c r="A2218" s="2">
        <v>2216</v>
      </c>
      <c r="B2218" s="2" t="s">
        <v>10218</v>
      </c>
      <c r="C2218" s="2" t="s">
        <v>10215</v>
      </c>
      <c r="D2218" s="2" t="s">
        <v>10216</v>
      </c>
      <c r="E2218" s="2" t="s">
        <v>10217</v>
      </c>
      <c r="F2218" s="2" t="s">
        <v>3650</v>
      </c>
      <c r="G2218" s="2" t="s">
        <v>3650</v>
      </c>
      <c r="H2218" s="2" t="s">
        <v>3650</v>
      </c>
      <c r="I2218" s="2" t="s">
        <v>3650</v>
      </c>
    </row>
    <row r="2219" spans="1:9" x14ac:dyDescent="0.25">
      <c r="A2219" s="2">
        <v>2217</v>
      </c>
      <c r="B2219" s="2" t="s">
        <v>10219</v>
      </c>
      <c r="C2219" s="2" t="s">
        <v>10220</v>
      </c>
      <c r="D2219" s="2" t="s">
        <v>10221</v>
      </c>
      <c r="E2219" s="2" t="s">
        <v>10222</v>
      </c>
      <c r="F2219" s="2" t="s">
        <v>3650</v>
      </c>
      <c r="G2219" s="2" t="s">
        <v>3650</v>
      </c>
      <c r="H2219" s="2" t="s">
        <v>3650</v>
      </c>
      <c r="I2219" s="2" t="s">
        <v>3650</v>
      </c>
    </row>
    <row r="2220" spans="1:9" x14ac:dyDescent="0.25">
      <c r="A2220" s="2">
        <v>2218</v>
      </c>
      <c r="B2220" s="2" t="s">
        <v>10223</v>
      </c>
      <c r="C2220" s="2" t="s">
        <v>10220</v>
      </c>
      <c r="D2220" s="2" t="s">
        <v>10221</v>
      </c>
      <c r="E2220" s="2" t="s">
        <v>10222</v>
      </c>
      <c r="F2220" s="2" t="s">
        <v>3650</v>
      </c>
      <c r="G2220" s="2" t="s">
        <v>3650</v>
      </c>
      <c r="H2220" s="2" t="s">
        <v>3650</v>
      </c>
      <c r="I2220" s="2" t="s">
        <v>3650</v>
      </c>
    </row>
    <row r="2221" spans="1:9" x14ac:dyDescent="0.25">
      <c r="A2221" s="2">
        <v>2219</v>
      </c>
      <c r="B2221" s="2" t="s">
        <v>10224</v>
      </c>
      <c r="C2221" s="2" t="s">
        <v>10225</v>
      </c>
      <c r="D2221" s="2" t="s">
        <v>10226</v>
      </c>
      <c r="E2221" s="2" t="s">
        <v>10227</v>
      </c>
      <c r="F2221" s="2" t="s">
        <v>3650</v>
      </c>
      <c r="G2221" s="2" t="s">
        <v>3650</v>
      </c>
      <c r="H2221" s="2" t="s">
        <v>3650</v>
      </c>
      <c r="I2221" s="2" t="s">
        <v>3650</v>
      </c>
    </row>
    <row r="2222" spans="1:9" x14ac:dyDescent="0.25">
      <c r="A2222" s="2">
        <v>2220</v>
      </c>
      <c r="B2222" s="2" t="s">
        <v>10228</v>
      </c>
      <c r="C2222" s="2" t="s">
        <v>10229</v>
      </c>
      <c r="D2222" s="2" t="s">
        <v>10230</v>
      </c>
      <c r="E2222" s="2" t="s">
        <v>10231</v>
      </c>
      <c r="F2222" s="2" t="s">
        <v>3650</v>
      </c>
      <c r="G2222" s="2" t="s">
        <v>3650</v>
      </c>
      <c r="H2222" s="2" t="s">
        <v>3650</v>
      </c>
      <c r="I2222" s="2" t="s">
        <v>3650</v>
      </c>
    </row>
    <row r="2223" spans="1:9" x14ac:dyDescent="0.25">
      <c r="A2223" s="2">
        <v>2221</v>
      </c>
      <c r="B2223" s="2" t="s">
        <v>10232</v>
      </c>
      <c r="C2223" s="2" t="s">
        <v>10233</v>
      </c>
      <c r="D2223" s="2" t="s">
        <v>10234</v>
      </c>
      <c r="E2223" s="2" t="s">
        <v>10235</v>
      </c>
      <c r="F2223" s="2" t="s">
        <v>3650</v>
      </c>
      <c r="G2223" s="2" t="s">
        <v>3650</v>
      </c>
      <c r="H2223" s="2" t="s">
        <v>3650</v>
      </c>
      <c r="I2223" s="2" t="s">
        <v>3650</v>
      </c>
    </row>
    <row r="2224" spans="1:9" x14ac:dyDescent="0.25">
      <c r="A2224" s="2">
        <v>2222</v>
      </c>
      <c r="B2224" s="2" t="s">
        <v>10236</v>
      </c>
      <c r="C2224" s="2" t="s">
        <v>10237</v>
      </c>
      <c r="D2224" s="2" t="s">
        <v>10238</v>
      </c>
      <c r="E2224" s="2" t="s">
        <v>10239</v>
      </c>
      <c r="F2224" s="2" t="s">
        <v>3650</v>
      </c>
      <c r="G2224" s="2" t="s">
        <v>3650</v>
      </c>
      <c r="H2224" s="2" t="s">
        <v>3650</v>
      </c>
      <c r="I2224" s="2" t="s">
        <v>3650</v>
      </c>
    </row>
    <row r="2225" spans="1:9" x14ac:dyDescent="0.25">
      <c r="A2225" s="2">
        <v>2223</v>
      </c>
      <c r="B2225" s="2" t="s">
        <v>10240</v>
      </c>
      <c r="C2225" s="2" t="s">
        <v>10237</v>
      </c>
      <c r="D2225" s="2" t="s">
        <v>10238</v>
      </c>
      <c r="E2225" s="2" t="s">
        <v>10239</v>
      </c>
      <c r="F2225" s="2" t="s">
        <v>3650</v>
      </c>
      <c r="G2225" s="2" t="s">
        <v>3650</v>
      </c>
      <c r="H2225" s="2" t="s">
        <v>3650</v>
      </c>
      <c r="I2225" s="2" t="s">
        <v>3650</v>
      </c>
    </row>
    <row r="2226" spans="1:9" x14ac:dyDescent="0.25">
      <c r="A2226" s="2">
        <v>2224</v>
      </c>
      <c r="B2226" s="2" t="s">
        <v>10241</v>
      </c>
      <c r="C2226" s="2" t="s">
        <v>10242</v>
      </c>
      <c r="D2226" s="2" t="s">
        <v>10243</v>
      </c>
      <c r="E2226" s="2" t="s">
        <v>10244</v>
      </c>
      <c r="F2226" s="2" t="s">
        <v>3650</v>
      </c>
      <c r="G2226" s="2" t="s">
        <v>3650</v>
      </c>
      <c r="H2226" s="2" t="s">
        <v>3650</v>
      </c>
      <c r="I2226" s="2" t="s">
        <v>3650</v>
      </c>
    </row>
    <row r="2227" spans="1:9" x14ac:dyDescent="0.25">
      <c r="A2227" s="2">
        <v>2225</v>
      </c>
      <c r="B2227" s="2" t="s">
        <v>10245</v>
      </c>
      <c r="C2227" s="2" t="s">
        <v>10246</v>
      </c>
      <c r="D2227" s="2" t="s">
        <v>6916</v>
      </c>
      <c r="E2227" s="2" t="s">
        <v>10247</v>
      </c>
      <c r="F2227" s="2" t="s">
        <v>3650</v>
      </c>
      <c r="G2227" s="2" t="s">
        <v>3650</v>
      </c>
      <c r="H2227" s="2" t="s">
        <v>3650</v>
      </c>
      <c r="I2227" s="2" t="s">
        <v>3650</v>
      </c>
    </row>
    <row r="2228" spans="1:9" x14ac:dyDescent="0.25">
      <c r="A2228" s="2">
        <v>2226</v>
      </c>
      <c r="B2228" s="2" t="s">
        <v>10248</v>
      </c>
      <c r="C2228" s="2" t="s">
        <v>10249</v>
      </c>
      <c r="D2228" s="2" t="s">
        <v>10250</v>
      </c>
      <c r="E2228" s="2" t="s">
        <v>10251</v>
      </c>
      <c r="F2228" s="2" t="s">
        <v>3650</v>
      </c>
      <c r="G2228" s="2" t="s">
        <v>3650</v>
      </c>
      <c r="H2228" s="2" t="s">
        <v>3650</v>
      </c>
      <c r="I2228" s="2" t="s">
        <v>3650</v>
      </c>
    </row>
    <row r="2229" spans="1:9" x14ac:dyDescent="0.25">
      <c r="A2229" s="2">
        <v>2227</v>
      </c>
      <c r="B2229" s="2" t="s">
        <v>10252</v>
      </c>
      <c r="C2229" s="2" t="s">
        <v>10249</v>
      </c>
      <c r="D2229" s="2" t="s">
        <v>10250</v>
      </c>
      <c r="E2229" s="2" t="s">
        <v>10251</v>
      </c>
      <c r="F2229" s="2" t="s">
        <v>3650</v>
      </c>
      <c r="G2229" s="2" t="s">
        <v>3650</v>
      </c>
      <c r="H2229" s="2" t="s">
        <v>3650</v>
      </c>
      <c r="I2229" s="2" t="s">
        <v>3650</v>
      </c>
    </row>
    <row r="2230" spans="1:9" x14ac:dyDescent="0.25">
      <c r="A2230" s="2">
        <v>2228</v>
      </c>
      <c r="B2230" s="2" t="s">
        <v>10253</v>
      </c>
      <c r="C2230" s="2" t="s">
        <v>10254</v>
      </c>
      <c r="D2230" s="2" t="s">
        <v>10255</v>
      </c>
      <c r="E2230" s="2" t="s">
        <v>10256</v>
      </c>
      <c r="F2230" s="2" t="s">
        <v>3650</v>
      </c>
      <c r="G2230" s="2" t="s">
        <v>3650</v>
      </c>
      <c r="H2230" s="2" t="s">
        <v>3650</v>
      </c>
      <c r="I2230" s="2" t="s">
        <v>3650</v>
      </c>
    </row>
    <row r="2231" spans="1:9" x14ac:dyDescent="0.25">
      <c r="A2231" s="2">
        <v>2229</v>
      </c>
      <c r="B2231" s="2" t="s">
        <v>10257</v>
      </c>
      <c r="C2231" s="2" t="s">
        <v>10254</v>
      </c>
      <c r="D2231" s="2" t="s">
        <v>10255</v>
      </c>
      <c r="E2231" s="2" t="s">
        <v>10256</v>
      </c>
      <c r="F2231" s="2" t="s">
        <v>3650</v>
      </c>
      <c r="G2231" s="2" t="s">
        <v>3650</v>
      </c>
      <c r="H2231" s="2" t="s">
        <v>3650</v>
      </c>
      <c r="I2231" s="2" t="s">
        <v>3650</v>
      </c>
    </row>
    <row r="2232" spans="1:9" x14ac:dyDescent="0.25">
      <c r="A2232" s="2">
        <v>2230</v>
      </c>
      <c r="B2232" s="2" t="s">
        <v>10258</v>
      </c>
      <c r="C2232" s="2" t="s">
        <v>10259</v>
      </c>
      <c r="D2232" s="2" t="s">
        <v>10260</v>
      </c>
      <c r="E2232" s="2" t="s">
        <v>10261</v>
      </c>
      <c r="F2232" s="2" t="s">
        <v>3650</v>
      </c>
      <c r="G2232" s="2" t="s">
        <v>3650</v>
      </c>
      <c r="H2232" s="2" t="s">
        <v>3650</v>
      </c>
      <c r="I2232" s="2" t="s">
        <v>3650</v>
      </c>
    </row>
    <row r="2233" spans="1:9" x14ac:dyDescent="0.25">
      <c r="A2233" s="2">
        <v>2231</v>
      </c>
      <c r="B2233" s="2" t="s">
        <v>10262</v>
      </c>
      <c r="C2233" s="2" t="s">
        <v>10263</v>
      </c>
      <c r="D2233" s="2" t="s">
        <v>10264</v>
      </c>
      <c r="E2233" s="2" t="s">
        <v>10265</v>
      </c>
      <c r="F2233" s="2" t="s">
        <v>3650</v>
      </c>
      <c r="G2233" s="2" t="s">
        <v>3650</v>
      </c>
      <c r="H2233" s="2" t="s">
        <v>3650</v>
      </c>
      <c r="I2233" s="2" t="s">
        <v>3650</v>
      </c>
    </row>
    <row r="2234" spans="1:9" x14ac:dyDescent="0.25">
      <c r="A2234" s="2">
        <v>2232</v>
      </c>
      <c r="B2234" s="2" t="s">
        <v>10266</v>
      </c>
      <c r="C2234" s="2" t="s">
        <v>10267</v>
      </c>
      <c r="D2234" s="2" t="s">
        <v>10009</v>
      </c>
      <c r="E2234" s="2" t="s">
        <v>10268</v>
      </c>
      <c r="F2234" s="2" t="s">
        <v>3650</v>
      </c>
      <c r="G2234" s="2" t="s">
        <v>3650</v>
      </c>
      <c r="H2234" s="2" t="s">
        <v>3650</v>
      </c>
      <c r="I2234" s="2" t="s">
        <v>3650</v>
      </c>
    </row>
    <row r="2235" spans="1:9" x14ac:dyDescent="0.25">
      <c r="A2235" s="2">
        <v>2233</v>
      </c>
      <c r="B2235" s="2" t="s">
        <v>10269</v>
      </c>
      <c r="C2235" s="2" t="s">
        <v>10267</v>
      </c>
      <c r="D2235" s="2" t="s">
        <v>10009</v>
      </c>
      <c r="E2235" s="2" t="s">
        <v>10268</v>
      </c>
      <c r="F2235" s="2" t="s">
        <v>3650</v>
      </c>
      <c r="G2235" s="2" t="s">
        <v>3650</v>
      </c>
      <c r="H2235" s="2" t="s">
        <v>3650</v>
      </c>
      <c r="I2235" s="2" t="s">
        <v>3650</v>
      </c>
    </row>
    <row r="2236" spans="1:9" x14ac:dyDescent="0.25">
      <c r="A2236" s="2">
        <v>2234</v>
      </c>
      <c r="B2236" s="2" t="s">
        <v>10270</v>
      </c>
      <c r="C2236" s="2" t="s">
        <v>10267</v>
      </c>
      <c r="D2236" s="2" t="s">
        <v>10009</v>
      </c>
      <c r="E2236" s="2" t="s">
        <v>10268</v>
      </c>
      <c r="F2236" s="2" t="s">
        <v>3650</v>
      </c>
      <c r="G2236" s="2" t="s">
        <v>3650</v>
      </c>
      <c r="H2236" s="2" t="s">
        <v>3650</v>
      </c>
      <c r="I2236" s="2" t="s">
        <v>3650</v>
      </c>
    </row>
    <row r="2237" spans="1:9" x14ac:dyDescent="0.25">
      <c r="A2237" s="2">
        <v>2235</v>
      </c>
      <c r="B2237" s="2" t="s">
        <v>10271</v>
      </c>
      <c r="C2237" s="2" t="s">
        <v>10272</v>
      </c>
      <c r="D2237" s="2" t="s">
        <v>10273</v>
      </c>
      <c r="E2237" s="2" t="s">
        <v>10274</v>
      </c>
      <c r="F2237" s="2" t="s">
        <v>3650</v>
      </c>
      <c r="G2237" s="2" t="s">
        <v>3650</v>
      </c>
      <c r="H2237" s="2" t="s">
        <v>3650</v>
      </c>
      <c r="I2237" s="2" t="s">
        <v>3650</v>
      </c>
    </row>
    <row r="2238" spans="1:9" x14ac:dyDescent="0.25">
      <c r="A2238" s="2">
        <v>2236</v>
      </c>
      <c r="B2238" s="2" t="s">
        <v>10275</v>
      </c>
      <c r="C2238" s="2" t="s">
        <v>10276</v>
      </c>
      <c r="D2238" s="2" t="s">
        <v>10277</v>
      </c>
      <c r="E2238" s="2" t="s">
        <v>10278</v>
      </c>
      <c r="F2238" s="2" t="s">
        <v>3650</v>
      </c>
      <c r="G2238" s="2" t="s">
        <v>3650</v>
      </c>
      <c r="H2238" s="2" t="s">
        <v>3650</v>
      </c>
      <c r="I2238" s="2" t="s">
        <v>3650</v>
      </c>
    </row>
    <row r="2239" spans="1:9" x14ac:dyDescent="0.25">
      <c r="A2239" s="2">
        <v>2237</v>
      </c>
      <c r="B2239" s="2" t="s">
        <v>10279</v>
      </c>
      <c r="C2239" s="2" t="s">
        <v>10276</v>
      </c>
      <c r="D2239" s="2" t="s">
        <v>10277</v>
      </c>
      <c r="E2239" s="2" t="s">
        <v>10278</v>
      </c>
      <c r="F2239" s="2" t="s">
        <v>3650</v>
      </c>
      <c r="G2239" s="2" t="s">
        <v>3650</v>
      </c>
      <c r="H2239" s="2" t="s">
        <v>3650</v>
      </c>
      <c r="I2239" s="2" t="s">
        <v>3650</v>
      </c>
    </row>
    <row r="2240" spans="1:9" x14ac:dyDescent="0.25">
      <c r="A2240" s="2">
        <v>2238</v>
      </c>
      <c r="B2240" s="2" t="s">
        <v>10280</v>
      </c>
      <c r="C2240" s="2" t="s">
        <v>10281</v>
      </c>
      <c r="D2240" s="2" t="s">
        <v>10282</v>
      </c>
      <c r="E2240" s="2" t="s">
        <v>10283</v>
      </c>
      <c r="F2240" s="2" t="s">
        <v>3650</v>
      </c>
      <c r="G2240" s="2" t="s">
        <v>3650</v>
      </c>
      <c r="H2240" s="2" t="s">
        <v>3650</v>
      </c>
      <c r="I2240" s="2" t="s">
        <v>3650</v>
      </c>
    </row>
    <row r="2241" spans="1:9" x14ac:dyDescent="0.25">
      <c r="A2241" s="2">
        <v>2239</v>
      </c>
      <c r="B2241" s="2" t="s">
        <v>10284</v>
      </c>
      <c r="C2241" s="2" t="s">
        <v>10281</v>
      </c>
      <c r="D2241" s="2" t="s">
        <v>10282</v>
      </c>
      <c r="E2241" s="2" t="s">
        <v>10283</v>
      </c>
      <c r="F2241" s="2" t="s">
        <v>3650</v>
      </c>
      <c r="G2241" s="2" t="s">
        <v>3650</v>
      </c>
      <c r="H2241" s="2" t="s">
        <v>3650</v>
      </c>
      <c r="I2241" s="2" t="s">
        <v>3650</v>
      </c>
    </row>
    <row r="2242" spans="1:9" x14ac:dyDescent="0.25">
      <c r="A2242" s="2">
        <v>2240</v>
      </c>
      <c r="B2242" s="2" t="s">
        <v>10285</v>
      </c>
      <c r="C2242" s="2" t="s">
        <v>10281</v>
      </c>
      <c r="D2242" s="2" t="s">
        <v>10282</v>
      </c>
      <c r="E2242" s="2" t="s">
        <v>10283</v>
      </c>
      <c r="F2242" s="2" t="s">
        <v>3650</v>
      </c>
      <c r="G2242" s="2" t="s">
        <v>3650</v>
      </c>
      <c r="H2242" s="2" t="s">
        <v>3650</v>
      </c>
      <c r="I2242" s="2" t="s">
        <v>3650</v>
      </c>
    </row>
    <row r="2243" spans="1:9" x14ac:dyDescent="0.25">
      <c r="A2243" s="2">
        <v>2241</v>
      </c>
      <c r="B2243" s="2" t="s">
        <v>10286</v>
      </c>
      <c r="C2243" s="2" t="s">
        <v>10287</v>
      </c>
      <c r="D2243" s="2" t="s">
        <v>10288</v>
      </c>
      <c r="E2243" s="2" t="s">
        <v>10289</v>
      </c>
      <c r="F2243" s="2" t="s">
        <v>3650</v>
      </c>
      <c r="G2243" s="2" t="s">
        <v>3650</v>
      </c>
      <c r="H2243" s="2" t="s">
        <v>3650</v>
      </c>
      <c r="I2243" s="2" t="s">
        <v>3650</v>
      </c>
    </row>
    <row r="2244" spans="1:9" x14ac:dyDescent="0.25">
      <c r="A2244" s="2">
        <v>2242</v>
      </c>
      <c r="B2244" s="2" t="s">
        <v>10290</v>
      </c>
      <c r="C2244" s="2" t="s">
        <v>10291</v>
      </c>
      <c r="D2244" s="2" t="s">
        <v>10292</v>
      </c>
      <c r="E2244" s="2" t="s">
        <v>10293</v>
      </c>
      <c r="F2244" s="2" t="s">
        <v>3650</v>
      </c>
      <c r="G2244" s="2" t="s">
        <v>3650</v>
      </c>
      <c r="H2244" s="2" t="s">
        <v>3650</v>
      </c>
      <c r="I2244" s="2" t="s">
        <v>3650</v>
      </c>
    </row>
    <row r="2245" spans="1:9" x14ac:dyDescent="0.25">
      <c r="A2245" s="2">
        <v>2243</v>
      </c>
      <c r="B2245" s="2" t="s">
        <v>10294</v>
      </c>
      <c r="C2245" s="2" t="s">
        <v>10291</v>
      </c>
      <c r="D2245" s="2" t="s">
        <v>10292</v>
      </c>
      <c r="E2245" s="2" t="s">
        <v>10293</v>
      </c>
      <c r="F2245" s="2" t="s">
        <v>3650</v>
      </c>
      <c r="G2245" s="2" t="s">
        <v>3650</v>
      </c>
      <c r="H2245" s="2" t="s">
        <v>3650</v>
      </c>
      <c r="I2245" s="2" t="s">
        <v>3650</v>
      </c>
    </row>
    <row r="2246" spans="1:9" x14ac:dyDescent="0.25">
      <c r="A2246" s="2">
        <v>2244</v>
      </c>
      <c r="B2246" s="2" t="s">
        <v>10295</v>
      </c>
      <c r="C2246" s="2" t="s">
        <v>10296</v>
      </c>
      <c r="D2246" s="2" t="s">
        <v>10297</v>
      </c>
      <c r="E2246" s="2" t="s">
        <v>10298</v>
      </c>
      <c r="F2246" s="2" t="s">
        <v>3650</v>
      </c>
      <c r="G2246" s="2" t="s">
        <v>3650</v>
      </c>
      <c r="H2246" s="2" t="s">
        <v>3650</v>
      </c>
      <c r="I2246" s="2" t="s">
        <v>3650</v>
      </c>
    </row>
    <row r="2247" spans="1:9" x14ac:dyDescent="0.25">
      <c r="A2247" s="2">
        <v>2245</v>
      </c>
      <c r="B2247" s="2" t="s">
        <v>10299</v>
      </c>
      <c r="C2247" s="2" t="s">
        <v>10296</v>
      </c>
      <c r="D2247" s="2" t="s">
        <v>10297</v>
      </c>
      <c r="E2247" s="2" t="s">
        <v>10298</v>
      </c>
      <c r="F2247" s="2" t="s">
        <v>3650</v>
      </c>
      <c r="G2247" s="2" t="s">
        <v>3650</v>
      </c>
      <c r="H2247" s="2" t="s">
        <v>3650</v>
      </c>
      <c r="I2247" s="2" t="s">
        <v>3650</v>
      </c>
    </row>
    <row r="2248" spans="1:9" x14ac:dyDescent="0.25">
      <c r="A2248" s="2">
        <v>2246</v>
      </c>
      <c r="B2248" s="2" t="s">
        <v>10300</v>
      </c>
      <c r="C2248" s="2" t="s">
        <v>10296</v>
      </c>
      <c r="D2248" s="2" t="s">
        <v>10297</v>
      </c>
      <c r="E2248" s="2" t="s">
        <v>10298</v>
      </c>
      <c r="F2248" s="2" t="s">
        <v>3650</v>
      </c>
      <c r="G2248" s="2" t="s">
        <v>3650</v>
      </c>
      <c r="H2248" s="2" t="s">
        <v>3650</v>
      </c>
      <c r="I2248" s="2" t="s">
        <v>3650</v>
      </c>
    </row>
    <row r="2249" spans="1:9" x14ac:dyDescent="0.25">
      <c r="A2249" s="2">
        <v>2247</v>
      </c>
      <c r="B2249" s="2" t="s">
        <v>10301</v>
      </c>
      <c r="C2249" s="2" t="s">
        <v>10302</v>
      </c>
      <c r="D2249" s="2" t="s">
        <v>10303</v>
      </c>
      <c r="E2249" s="2" t="s">
        <v>10304</v>
      </c>
      <c r="F2249" s="2" t="s">
        <v>3650</v>
      </c>
      <c r="G2249" s="2" t="s">
        <v>3650</v>
      </c>
      <c r="H2249" s="2" t="s">
        <v>3650</v>
      </c>
      <c r="I2249" s="2" t="s">
        <v>3650</v>
      </c>
    </row>
    <row r="2250" spans="1:9" x14ac:dyDescent="0.25">
      <c r="A2250" s="2">
        <v>2248</v>
      </c>
      <c r="B2250" s="2" t="s">
        <v>10305</v>
      </c>
      <c r="C2250" s="2" t="s">
        <v>10306</v>
      </c>
      <c r="D2250" s="2" t="s">
        <v>10307</v>
      </c>
      <c r="E2250" s="2" t="s">
        <v>10308</v>
      </c>
      <c r="F2250" s="2" t="s">
        <v>3650</v>
      </c>
      <c r="G2250" s="2" t="s">
        <v>3650</v>
      </c>
      <c r="H2250" s="2" t="s">
        <v>3650</v>
      </c>
      <c r="I2250" s="2" t="s">
        <v>3650</v>
      </c>
    </row>
    <row r="2251" spans="1:9" x14ac:dyDescent="0.25">
      <c r="A2251" s="2">
        <v>2249</v>
      </c>
      <c r="B2251" s="2" t="s">
        <v>10309</v>
      </c>
      <c r="C2251" s="2" t="s">
        <v>10306</v>
      </c>
      <c r="D2251" s="2" t="s">
        <v>10307</v>
      </c>
      <c r="E2251" s="2" t="s">
        <v>10308</v>
      </c>
      <c r="F2251" s="2" t="s">
        <v>3650</v>
      </c>
      <c r="G2251" s="2" t="s">
        <v>3650</v>
      </c>
      <c r="H2251" s="2" t="s">
        <v>3650</v>
      </c>
      <c r="I2251" s="2" t="s">
        <v>3650</v>
      </c>
    </row>
    <row r="2252" spans="1:9" x14ac:dyDescent="0.25">
      <c r="A2252" s="2">
        <v>2250</v>
      </c>
      <c r="B2252" s="2" t="s">
        <v>10310</v>
      </c>
      <c r="C2252" s="2" t="s">
        <v>10306</v>
      </c>
      <c r="D2252" s="2" t="s">
        <v>10307</v>
      </c>
      <c r="E2252" s="2" t="s">
        <v>10308</v>
      </c>
      <c r="F2252" s="2" t="s">
        <v>3650</v>
      </c>
      <c r="G2252" s="2" t="s">
        <v>3650</v>
      </c>
      <c r="H2252" s="2" t="s">
        <v>3650</v>
      </c>
      <c r="I2252" s="2" t="s">
        <v>3650</v>
      </c>
    </row>
    <row r="2253" spans="1:9" x14ac:dyDescent="0.25">
      <c r="A2253" s="2">
        <v>2251</v>
      </c>
      <c r="B2253" s="2" t="s">
        <v>10311</v>
      </c>
      <c r="C2253" s="2" t="s">
        <v>10306</v>
      </c>
      <c r="D2253" s="2" t="s">
        <v>10307</v>
      </c>
      <c r="E2253" s="2" t="s">
        <v>10308</v>
      </c>
      <c r="F2253" s="2" t="s">
        <v>3650</v>
      </c>
      <c r="G2253" s="2" t="s">
        <v>3650</v>
      </c>
      <c r="H2253" s="2" t="s">
        <v>3650</v>
      </c>
      <c r="I2253" s="2" t="s">
        <v>3650</v>
      </c>
    </row>
    <row r="2254" spans="1:9" x14ac:dyDescent="0.25">
      <c r="A2254" s="2">
        <v>2252</v>
      </c>
      <c r="B2254" s="2" t="s">
        <v>10312</v>
      </c>
      <c r="C2254" s="2" t="s">
        <v>10306</v>
      </c>
      <c r="D2254" s="2" t="s">
        <v>10307</v>
      </c>
      <c r="E2254" s="2" t="s">
        <v>10308</v>
      </c>
      <c r="F2254" s="2" t="s">
        <v>3650</v>
      </c>
      <c r="G2254" s="2" t="s">
        <v>3650</v>
      </c>
      <c r="H2254" s="2" t="s">
        <v>3650</v>
      </c>
      <c r="I2254" s="2" t="s">
        <v>3650</v>
      </c>
    </row>
    <row r="2255" spans="1:9" x14ac:dyDescent="0.25">
      <c r="A2255" s="2">
        <v>2253</v>
      </c>
      <c r="B2255" s="2" t="s">
        <v>10313</v>
      </c>
      <c r="C2255" s="2" t="s">
        <v>10306</v>
      </c>
      <c r="D2255" s="2" t="s">
        <v>10307</v>
      </c>
      <c r="E2255" s="2" t="s">
        <v>10308</v>
      </c>
      <c r="F2255" s="2" t="s">
        <v>3650</v>
      </c>
      <c r="G2255" s="2" t="s">
        <v>3650</v>
      </c>
      <c r="H2255" s="2" t="s">
        <v>3650</v>
      </c>
      <c r="I2255" s="2" t="s">
        <v>3650</v>
      </c>
    </row>
    <row r="2256" spans="1:9" x14ac:dyDescent="0.25">
      <c r="A2256" s="2">
        <v>2254</v>
      </c>
      <c r="B2256" s="2" t="s">
        <v>10314</v>
      </c>
      <c r="C2256" s="2" t="s">
        <v>10306</v>
      </c>
      <c r="D2256" s="2" t="s">
        <v>10307</v>
      </c>
      <c r="E2256" s="2" t="s">
        <v>10308</v>
      </c>
      <c r="F2256" s="2" t="s">
        <v>3650</v>
      </c>
      <c r="G2256" s="2" t="s">
        <v>3650</v>
      </c>
      <c r="H2256" s="2" t="s">
        <v>3650</v>
      </c>
      <c r="I2256" s="2" t="s">
        <v>3650</v>
      </c>
    </row>
    <row r="2257" spans="1:9" x14ac:dyDescent="0.25">
      <c r="A2257" s="2">
        <v>2255</v>
      </c>
      <c r="B2257" s="2" t="s">
        <v>10315</v>
      </c>
      <c r="C2257" s="2" t="s">
        <v>10306</v>
      </c>
      <c r="D2257" s="2" t="s">
        <v>10307</v>
      </c>
      <c r="E2257" s="2" t="s">
        <v>10308</v>
      </c>
      <c r="F2257" s="2" t="s">
        <v>3650</v>
      </c>
      <c r="G2257" s="2" t="s">
        <v>3650</v>
      </c>
      <c r="H2257" s="2" t="s">
        <v>3650</v>
      </c>
      <c r="I2257" s="2" t="s">
        <v>3650</v>
      </c>
    </row>
    <row r="2258" spans="1:9" x14ac:dyDescent="0.25">
      <c r="A2258" s="2">
        <v>2256</v>
      </c>
      <c r="B2258" s="2" t="s">
        <v>10316</v>
      </c>
      <c r="C2258" s="2" t="s">
        <v>10317</v>
      </c>
      <c r="D2258" s="2" t="s">
        <v>10318</v>
      </c>
      <c r="E2258" s="2" t="s">
        <v>10319</v>
      </c>
      <c r="F2258" s="2" t="s">
        <v>3650</v>
      </c>
      <c r="G2258" s="2" t="s">
        <v>3650</v>
      </c>
      <c r="H2258" s="2" t="s">
        <v>3650</v>
      </c>
      <c r="I2258" s="2" t="s">
        <v>3650</v>
      </c>
    </row>
    <row r="2259" spans="1:9" x14ac:dyDescent="0.25">
      <c r="A2259" s="2">
        <v>2257</v>
      </c>
      <c r="B2259" s="2" t="s">
        <v>10320</v>
      </c>
      <c r="C2259" s="2" t="s">
        <v>10321</v>
      </c>
      <c r="D2259" s="2" t="s">
        <v>10322</v>
      </c>
      <c r="E2259" s="2" t="s">
        <v>10323</v>
      </c>
      <c r="F2259" s="2" t="s">
        <v>3650</v>
      </c>
      <c r="G2259" s="2" t="s">
        <v>3650</v>
      </c>
      <c r="H2259" s="2" t="s">
        <v>3650</v>
      </c>
      <c r="I2259" s="2" t="s">
        <v>3650</v>
      </c>
    </row>
    <row r="2260" spans="1:9" x14ac:dyDescent="0.25">
      <c r="A2260" s="2">
        <v>2258</v>
      </c>
      <c r="B2260" s="2" t="s">
        <v>10324</v>
      </c>
      <c r="C2260" s="2" t="s">
        <v>10325</v>
      </c>
      <c r="D2260" s="2" t="s">
        <v>9627</v>
      </c>
      <c r="E2260" s="2" t="s">
        <v>10326</v>
      </c>
      <c r="F2260" s="2" t="s">
        <v>3650</v>
      </c>
      <c r="G2260" s="2" t="s">
        <v>3650</v>
      </c>
      <c r="H2260" s="2" t="s">
        <v>3650</v>
      </c>
      <c r="I2260" s="2" t="s">
        <v>3650</v>
      </c>
    </row>
    <row r="2261" spans="1:9" x14ac:dyDescent="0.25">
      <c r="A2261" s="2">
        <v>2259</v>
      </c>
      <c r="B2261" s="2" t="s">
        <v>10327</v>
      </c>
      <c r="C2261" s="2" t="s">
        <v>10325</v>
      </c>
      <c r="D2261" s="2" t="s">
        <v>9627</v>
      </c>
      <c r="E2261" s="2" t="s">
        <v>10326</v>
      </c>
      <c r="F2261" s="2" t="s">
        <v>3650</v>
      </c>
      <c r="G2261" s="2" t="s">
        <v>3650</v>
      </c>
      <c r="H2261" s="2" t="s">
        <v>3650</v>
      </c>
      <c r="I2261" s="2" t="s">
        <v>3650</v>
      </c>
    </row>
    <row r="2262" spans="1:9" x14ac:dyDescent="0.25">
      <c r="A2262" s="2">
        <v>2260</v>
      </c>
      <c r="B2262" s="2" t="s">
        <v>10328</v>
      </c>
      <c r="C2262" s="2" t="s">
        <v>10329</v>
      </c>
      <c r="D2262" s="2" t="s">
        <v>10330</v>
      </c>
      <c r="E2262" s="2" t="s">
        <v>10331</v>
      </c>
      <c r="F2262" s="2">
        <v>0</v>
      </c>
      <c r="G2262" s="2">
        <v>0</v>
      </c>
      <c r="H2262" s="2">
        <v>0</v>
      </c>
      <c r="I2262" s="2">
        <v>0</v>
      </c>
    </row>
    <row r="2263" spans="1:9" x14ac:dyDescent="0.25">
      <c r="A2263" s="2">
        <v>2261</v>
      </c>
      <c r="B2263" s="2" t="s">
        <v>10332</v>
      </c>
      <c r="C2263" s="2" t="s">
        <v>10329</v>
      </c>
      <c r="D2263" s="2" t="s">
        <v>10330</v>
      </c>
      <c r="E2263" s="2" t="s">
        <v>10331</v>
      </c>
      <c r="F2263" s="2">
        <v>0</v>
      </c>
      <c r="G2263" s="2">
        <v>0</v>
      </c>
      <c r="H2263" s="2">
        <v>0</v>
      </c>
      <c r="I2263" s="2">
        <v>0</v>
      </c>
    </row>
    <row r="2264" spans="1:9" x14ac:dyDescent="0.25">
      <c r="A2264" s="2">
        <v>2262</v>
      </c>
      <c r="B2264" s="2" t="s">
        <v>10333</v>
      </c>
      <c r="C2264" s="2" t="s">
        <v>10329</v>
      </c>
      <c r="D2264" s="2" t="s">
        <v>10330</v>
      </c>
      <c r="E2264" s="2" t="s">
        <v>10331</v>
      </c>
      <c r="F2264" s="2">
        <v>0</v>
      </c>
      <c r="G2264" s="2">
        <v>0</v>
      </c>
      <c r="H2264" s="2">
        <v>0</v>
      </c>
      <c r="I2264" s="2">
        <v>0</v>
      </c>
    </row>
    <row r="2265" spans="1:9" x14ac:dyDescent="0.25">
      <c r="A2265" s="2">
        <v>2263</v>
      </c>
      <c r="B2265" s="2" t="s">
        <v>10334</v>
      </c>
      <c r="C2265" s="2" t="s">
        <v>10335</v>
      </c>
      <c r="D2265" s="2" t="s">
        <v>10336</v>
      </c>
      <c r="E2265" s="2" t="s">
        <v>10337</v>
      </c>
      <c r="F2265" s="2" t="s">
        <v>3650</v>
      </c>
      <c r="G2265" s="2" t="s">
        <v>3650</v>
      </c>
      <c r="H2265" s="2" t="s">
        <v>3650</v>
      </c>
      <c r="I2265" s="2" t="s">
        <v>3650</v>
      </c>
    </row>
    <row r="2266" spans="1:9" x14ac:dyDescent="0.25">
      <c r="A2266" s="2">
        <v>2264</v>
      </c>
      <c r="B2266" s="2" t="s">
        <v>10338</v>
      </c>
      <c r="C2266" s="2" t="s">
        <v>10339</v>
      </c>
      <c r="D2266" s="2" t="s">
        <v>8008</v>
      </c>
      <c r="E2266" s="2" t="s">
        <v>10340</v>
      </c>
      <c r="F2266" s="2" t="s">
        <v>3650</v>
      </c>
      <c r="G2266" s="2" t="s">
        <v>3650</v>
      </c>
      <c r="H2266" s="2" t="s">
        <v>3650</v>
      </c>
      <c r="I2266" s="2" t="s">
        <v>3650</v>
      </c>
    </row>
    <row r="2267" spans="1:9" x14ac:dyDescent="0.25">
      <c r="A2267" s="2">
        <v>2265</v>
      </c>
      <c r="B2267" s="2" t="s">
        <v>10341</v>
      </c>
      <c r="C2267" s="2" t="s">
        <v>10342</v>
      </c>
      <c r="D2267" s="2" t="s">
        <v>10343</v>
      </c>
      <c r="E2267" s="2" t="s">
        <v>10344</v>
      </c>
      <c r="F2267" s="2" t="s">
        <v>3650</v>
      </c>
      <c r="G2267" s="2" t="s">
        <v>3650</v>
      </c>
      <c r="H2267" s="2" t="s">
        <v>3650</v>
      </c>
      <c r="I2267" s="2" t="s">
        <v>3650</v>
      </c>
    </row>
    <row r="2268" spans="1:9" x14ac:dyDescent="0.25">
      <c r="A2268" s="2">
        <v>2266</v>
      </c>
      <c r="B2268" s="2" t="s">
        <v>10345</v>
      </c>
      <c r="C2268" s="2" t="s">
        <v>10342</v>
      </c>
      <c r="D2268" s="2" t="s">
        <v>10343</v>
      </c>
      <c r="E2268" s="2" t="s">
        <v>10344</v>
      </c>
      <c r="F2268" s="2" t="s">
        <v>3650</v>
      </c>
      <c r="G2268" s="2" t="s">
        <v>3650</v>
      </c>
      <c r="H2268" s="2" t="s">
        <v>3650</v>
      </c>
      <c r="I2268" s="2" t="s">
        <v>3650</v>
      </c>
    </row>
    <row r="2269" spans="1:9" x14ac:dyDescent="0.25">
      <c r="A2269" s="2">
        <v>2267</v>
      </c>
      <c r="B2269" s="2" t="s">
        <v>10346</v>
      </c>
      <c r="C2269" s="2" t="s">
        <v>10342</v>
      </c>
      <c r="D2269" s="2" t="s">
        <v>10343</v>
      </c>
      <c r="E2269" s="2" t="s">
        <v>10344</v>
      </c>
      <c r="F2269" s="2" t="s">
        <v>3650</v>
      </c>
      <c r="G2269" s="2" t="s">
        <v>3650</v>
      </c>
      <c r="H2269" s="2" t="s">
        <v>3650</v>
      </c>
      <c r="I2269" s="2" t="s">
        <v>3650</v>
      </c>
    </row>
    <row r="2270" spans="1:9" x14ac:dyDescent="0.25">
      <c r="A2270" s="2">
        <v>2268</v>
      </c>
      <c r="B2270" s="2" t="s">
        <v>10347</v>
      </c>
      <c r="C2270" s="2" t="s">
        <v>10342</v>
      </c>
      <c r="D2270" s="2" t="s">
        <v>10343</v>
      </c>
      <c r="E2270" s="2" t="s">
        <v>10344</v>
      </c>
      <c r="F2270" s="2" t="s">
        <v>3650</v>
      </c>
      <c r="G2270" s="2" t="s">
        <v>3650</v>
      </c>
      <c r="H2270" s="2" t="s">
        <v>3650</v>
      </c>
      <c r="I2270" s="2" t="s">
        <v>3650</v>
      </c>
    </row>
    <row r="2271" spans="1:9" x14ac:dyDescent="0.25">
      <c r="A2271" s="2">
        <v>2269</v>
      </c>
      <c r="B2271" s="2" t="s">
        <v>10348</v>
      </c>
      <c r="C2271" s="2" t="s">
        <v>10349</v>
      </c>
      <c r="D2271" s="2" t="s">
        <v>10350</v>
      </c>
      <c r="E2271" s="2" t="s">
        <v>10351</v>
      </c>
      <c r="F2271" s="2" t="s">
        <v>3650</v>
      </c>
      <c r="G2271" s="2" t="s">
        <v>3650</v>
      </c>
      <c r="H2271" s="2" t="s">
        <v>3650</v>
      </c>
      <c r="I2271" s="2" t="s">
        <v>3650</v>
      </c>
    </row>
    <row r="2272" spans="1:9" x14ac:dyDescent="0.25">
      <c r="A2272" s="2">
        <v>2270</v>
      </c>
      <c r="B2272" s="2" t="s">
        <v>10352</v>
      </c>
      <c r="C2272" s="2" t="s">
        <v>10349</v>
      </c>
      <c r="D2272" s="2" t="s">
        <v>10350</v>
      </c>
      <c r="E2272" s="2" t="s">
        <v>10351</v>
      </c>
      <c r="F2272" s="2" t="s">
        <v>3650</v>
      </c>
      <c r="G2272" s="2" t="s">
        <v>3650</v>
      </c>
      <c r="H2272" s="2" t="s">
        <v>3650</v>
      </c>
      <c r="I2272" s="2" t="s">
        <v>3650</v>
      </c>
    </row>
    <row r="2273" spans="1:9" x14ac:dyDescent="0.25">
      <c r="A2273" s="2">
        <v>2271</v>
      </c>
      <c r="B2273" s="2" t="s">
        <v>10353</v>
      </c>
      <c r="C2273" s="2" t="s">
        <v>10349</v>
      </c>
      <c r="D2273" s="2" t="s">
        <v>10350</v>
      </c>
      <c r="E2273" s="2" t="s">
        <v>10351</v>
      </c>
      <c r="F2273" s="2" t="s">
        <v>3650</v>
      </c>
      <c r="G2273" s="2" t="s">
        <v>3650</v>
      </c>
      <c r="H2273" s="2" t="s">
        <v>3650</v>
      </c>
      <c r="I2273" s="2" t="s">
        <v>3650</v>
      </c>
    </row>
    <row r="2274" spans="1:9" x14ac:dyDescent="0.25">
      <c r="A2274" s="2">
        <v>2272</v>
      </c>
      <c r="B2274" s="2" t="s">
        <v>10354</v>
      </c>
      <c r="C2274" s="2" t="s">
        <v>10355</v>
      </c>
      <c r="D2274" s="2" t="s">
        <v>10356</v>
      </c>
      <c r="E2274" s="2" t="s">
        <v>10357</v>
      </c>
      <c r="F2274" s="2" t="s">
        <v>3650</v>
      </c>
      <c r="G2274" s="2" t="s">
        <v>3650</v>
      </c>
      <c r="H2274" s="2" t="s">
        <v>3650</v>
      </c>
      <c r="I2274" s="2" t="s">
        <v>3650</v>
      </c>
    </row>
    <row r="2275" spans="1:9" x14ac:dyDescent="0.25">
      <c r="A2275" s="2">
        <v>2273</v>
      </c>
      <c r="B2275" s="2" t="s">
        <v>10358</v>
      </c>
      <c r="C2275" s="2" t="s">
        <v>10355</v>
      </c>
      <c r="D2275" s="2" t="s">
        <v>10356</v>
      </c>
      <c r="E2275" s="2" t="s">
        <v>10357</v>
      </c>
      <c r="F2275" s="2" t="s">
        <v>3650</v>
      </c>
      <c r="G2275" s="2" t="s">
        <v>3650</v>
      </c>
      <c r="H2275" s="2" t="s">
        <v>3650</v>
      </c>
      <c r="I2275" s="2" t="s">
        <v>3650</v>
      </c>
    </row>
    <row r="2276" spans="1:9" x14ac:dyDescent="0.25">
      <c r="A2276" s="2">
        <v>2274</v>
      </c>
      <c r="B2276" s="2" t="s">
        <v>10359</v>
      </c>
      <c r="C2276" s="2" t="s">
        <v>10360</v>
      </c>
      <c r="D2276" s="2" t="s">
        <v>10361</v>
      </c>
      <c r="E2276" s="2" t="s">
        <v>10362</v>
      </c>
      <c r="F2276" s="2" t="s">
        <v>3650</v>
      </c>
      <c r="G2276" s="2" t="s">
        <v>3650</v>
      </c>
      <c r="H2276" s="2" t="s">
        <v>3650</v>
      </c>
      <c r="I2276" s="2" t="s">
        <v>3650</v>
      </c>
    </row>
    <row r="2277" spans="1:9" x14ac:dyDescent="0.25">
      <c r="A2277" s="2">
        <v>2275</v>
      </c>
      <c r="B2277" s="2" t="s">
        <v>10363</v>
      </c>
      <c r="C2277" s="2" t="s">
        <v>10364</v>
      </c>
      <c r="D2277" s="2" t="s">
        <v>10365</v>
      </c>
      <c r="E2277" s="2" t="s">
        <v>10366</v>
      </c>
      <c r="F2277" s="2" t="s">
        <v>3650</v>
      </c>
      <c r="G2277" s="2" t="s">
        <v>3650</v>
      </c>
      <c r="H2277" s="2" t="s">
        <v>3650</v>
      </c>
      <c r="I2277" s="2" t="s">
        <v>3650</v>
      </c>
    </row>
    <row r="2278" spans="1:9" x14ac:dyDescent="0.25">
      <c r="A2278" s="2">
        <v>2276</v>
      </c>
      <c r="B2278" s="2" t="s">
        <v>10367</v>
      </c>
      <c r="C2278" s="2" t="s">
        <v>10364</v>
      </c>
      <c r="D2278" s="2" t="s">
        <v>10365</v>
      </c>
      <c r="E2278" s="2" t="s">
        <v>10366</v>
      </c>
      <c r="F2278" s="2" t="s">
        <v>3650</v>
      </c>
      <c r="G2278" s="2" t="s">
        <v>3650</v>
      </c>
      <c r="H2278" s="2" t="s">
        <v>3650</v>
      </c>
      <c r="I2278" s="2" t="s">
        <v>3650</v>
      </c>
    </row>
    <row r="2279" spans="1:9" x14ac:dyDescent="0.25">
      <c r="A2279" s="2">
        <v>2277</v>
      </c>
      <c r="B2279" s="2" t="s">
        <v>10368</v>
      </c>
      <c r="C2279" s="2" t="s">
        <v>10369</v>
      </c>
      <c r="D2279" s="2" t="s">
        <v>10370</v>
      </c>
      <c r="E2279" s="2" t="s">
        <v>10371</v>
      </c>
      <c r="F2279" s="2" t="s">
        <v>3650</v>
      </c>
      <c r="G2279" s="2" t="s">
        <v>3650</v>
      </c>
      <c r="H2279" s="2" t="s">
        <v>3650</v>
      </c>
      <c r="I2279" s="2" t="s">
        <v>3650</v>
      </c>
    </row>
    <row r="2280" spans="1:9" x14ac:dyDescent="0.25">
      <c r="A2280" s="2">
        <v>2278</v>
      </c>
      <c r="B2280" s="2" t="s">
        <v>10372</v>
      </c>
      <c r="C2280" s="2" t="s">
        <v>10369</v>
      </c>
      <c r="D2280" s="2" t="s">
        <v>10370</v>
      </c>
      <c r="E2280" s="2" t="s">
        <v>10371</v>
      </c>
      <c r="F2280" s="2" t="s">
        <v>3650</v>
      </c>
      <c r="G2280" s="2" t="s">
        <v>3650</v>
      </c>
      <c r="H2280" s="2" t="s">
        <v>3650</v>
      </c>
      <c r="I2280" s="2" t="s">
        <v>3650</v>
      </c>
    </row>
    <row r="2281" spans="1:9" x14ac:dyDescent="0.25">
      <c r="A2281" s="2">
        <v>2279</v>
      </c>
      <c r="B2281" s="2" t="s">
        <v>10373</v>
      </c>
      <c r="C2281" s="2" t="s">
        <v>10369</v>
      </c>
      <c r="D2281" s="2" t="s">
        <v>10370</v>
      </c>
      <c r="E2281" s="2" t="s">
        <v>10371</v>
      </c>
      <c r="F2281" s="2" t="s">
        <v>3650</v>
      </c>
      <c r="G2281" s="2" t="s">
        <v>3650</v>
      </c>
      <c r="H2281" s="2" t="s">
        <v>3650</v>
      </c>
      <c r="I2281" s="2" t="s">
        <v>3650</v>
      </c>
    </row>
    <row r="2282" spans="1:9" x14ac:dyDescent="0.25">
      <c r="A2282" s="2">
        <v>2280</v>
      </c>
      <c r="B2282" s="2" t="s">
        <v>10374</v>
      </c>
      <c r="C2282" s="2" t="s">
        <v>10375</v>
      </c>
      <c r="D2282" s="2" t="s">
        <v>10376</v>
      </c>
      <c r="E2282" s="2" t="s">
        <v>10377</v>
      </c>
      <c r="F2282" s="2" t="s">
        <v>3650</v>
      </c>
      <c r="G2282" s="2" t="s">
        <v>3650</v>
      </c>
      <c r="H2282" s="2" t="s">
        <v>3650</v>
      </c>
      <c r="I2282" s="2" t="s">
        <v>3650</v>
      </c>
    </row>
    <row r="2283" spans="1:9" x14ac:dyDescent="0.25">
      <c r="A2283" s="2">
        <v>2281</v>
      </c>
      <c r="B2283" s="2" t="s">
        <v>10378</v>
      </c>
      <c r="C2283" s="2" t="s">
        <v>10379</v>
      </c>
      <c r="D2283" s="2" t="s">
        <v>10380</v>
      </c>
      <c r="E2283" s="2" t="s">
        <v>10381</v>
      </c>
      <c r="F2283" s="2" t="s">
        <v>3650</v>
      </c>
      <c r="G2283" s="2" t="s">
        <v>3650</v>
      </c>
      <c r="H2283" s="2" t="s">
        <v>3650</v>
      </c>
      <c r="I2283" s="2" t="s">
        <v>3650</v>
      </c>
    </row>
    <row r="2284" spans="1:9" x14ac:dyDescent="0.25">
      <c r="A2284" s="2">
        <v>2282</v>
      </c>
      <c r="B2284" s="2" t="s">
        <v>10382</v>
      </c>
      <c r="C2284" s="2" t="s">
        <v>10383</v>
      </c>
      <c r="D2284" s="2" t="s">
        <v>10384</v>
      </c>
      <c r="E2284" s="2" t="s">
        <v>10385</v>
      </c>
      <c r="F2284" s="2" t="s">
        <v>3650</v>
      </c>
      <c r="G2284" s="2" t="s">
        <v>3650</v>
      </c>
      <c r="H2284" s="2" t="s">
        <v>3650</v>
      </c>
      <c r="I2284" s="2" t="s">
        <v>3650</v>
      </c>
    </row>
    <row r="2285" spans="1:9" x14ac:dyDescent="0.25">
      <c r="A2285" s="2">
        <v>2283</v>
      </c>
      <c r="B2285" s="2" t="s">
        <v>10386</v>
      </c>
      <c r="C2285" s="2" t="s">
        <v>10387</v>
      </c>
      <c r="D2285" s="2" t="s">
        <v>10388</v>
      </c>
      <c r="E2285" s="2" t="s">
        <v>10389</v>
      </c>
      <c r="F2285" s="2" t="s">
        <v>3650</v>
      </c>
      <c r="G2285" s="2" t="s">
        <v>3650</v>
      </c>
      <c r="H2285" s="2" t="s">
        <v>3650</v>
      </c>
      <c r="I2285" s="2" t="s">
        <v>3650</v>
      </c>
    </row>
    <row r="2286" spans="1:9" x14ac:dyDescent="0.25">
      <c r="A2286" s="2">
        <v>2284</v>
      </c>
      <c r="B2286" s="2" t="s">
        <v>10390</v>
      </c>
      <c r="C2286" s="2" t="s">
        <v>10391</v>
      </c>
      <c r="D2286" s="2" t="s">
        <v>10392</v>
      </c>
      <c r="E2286" s="2" t="s">
        <v>10393</v>
      </c>
      <c r="F2286" s="2" t="s">
        <v>3650</v>
      </c>
      <c r="G2286" s="2" t="s">
        <v>3650</v>
      </c>
      <c r="H2286" s="2" t="s">
        <v>3650</v>
      </c>
      <c r="I2286" s="2" t="s">
        <v>3650</v>
      </c>
    </row>
    <row r="2287" spans="1:9" x14ac:dyDescent="0.25">
      <c r="A2287" s="2">
        <v>2285</v>
      </c>
      <c r="B2287" s="2" t="s">
        <v>10394</v>
      </c>
      <c r="C2287" s="2" t="s">
        <v>10395</v>
      </c>
      <c r="D2287" s="2" t="s">
        <v>10396</v>
      </c>
      <c r="E2287" s="2" t="s">
        <v>10397</v>
      </c>
      <c r="F2287" s="2" t="s">
        <v>3650</v>
      </c>
      <c r="G2287" s="2" t="s">
        <v>3650</v>
      </c>
      <c r="H2287" s="2" t="s">
        <v>3650</v>
      </c>
      <c r="I2287" s="2" t="s">
        <v>3650</v>
      </c>
    </row>
    <row r="2288" spans="1:9" x14ac:dyDescent="0.25">
      <c r="A2288" s="2">
        <v>2286</v>
      </c>
      <c r="B2288" s="2" t="s">
        <v>10398</v>
      </c>
      <c r="C2288" s="2" t="s">
        <v>10399</v>
      </c>
      <c r="D2288" s="2" t="s">
        <v>10400</v>
      </c>
      <c r="E2288" s="2" t="s">
        <v>10401</v>
      </c>
      <c r="F2288" s="2" t="s">
        <v>3650</v>
      </c>
      <c r="G2288" s="2" t="s">
        <v>3650</v>
      </c>
      <c r="H2288" s="2" t="s">
        <v>3650</v>
      </c>
      <c r="I2288" s="2" t="s">
        <v>3650</v>
      </c>
    </row>
    <row r="2289" spans="1:9" x14ac:dyDescent="0.25">
      <c r="A2289" s="2">
        <v>2287</v>
      </c>
      <c r="B2289" s="2" t="s">
        <v>10402</v>
      </c>
      <c r="C2289" s="2" t="s">
        <v>10403</v>
      </c>
      <c r="D2289" s="2" t="s">
        <v>10404</v>
      </c>
      <c r="E2289" s="2" t="s">
        <v>10405</v>
      </c>
      <c r="F2289" s="2" t="s">
        <v>3650</v>
      </c>
      <c r="G2289" s="2" t="s">
        <v>3650</v>
      </c>
      <c r="H2289" s="2" t="s">
        <v>3650</v>
      </c>
      <c r="I2289" s="2" t="s">
        <v>3650</v>
      </c>
    </row>
    <row r="2290" spans="1:9" x14ac:dyDescent="0.25">
      <c r="A2290" s="2">
        <v>2288</v>
      </c>
      <c r="B2290" s="2" t="s">
        <v>10406</v>
      </c>
      <c r="C2290" s="2" t="s">
        <v>10403</v>
      </c>
      <c r="D2290" s="2" t="s">
        <v>10404</v>
      </c>
      <c r="E2290" s="2" t="s">
        <v>10405</v>
      </c>
      <c r="F2290" s="2" t="s">
        <v>3650</v>
      </c>
      <c r="G2290" s="2" t="s">
        <v>3650</v>
      </c>
      <c r="H2290" s="2" t="s">
        <v>3650</v>
      </c>
      <c r="I2290" s="2" t="s">
        <v>3650</v>
      </c>
    </row>
    <row r="2291" spans="1:9" x14ac:dyDescent="0.25">
      <c r="A2291" s="2">
        <v>2289</v>
      </c>
      <c r="B2291" s="2" t="s">
        <v>10407</v>
      </c>
      <c r="C2291" s="2" t="s">
        <v>10403</v>
      </c>
      <c r="D2291" s="2" t="s">
        <v>10404</v>
      </c>
      <c r="E2291" s="2" t="s">
        <v>10405</v>
      </c>
      <c r="F2291" s="2" t="s">
        <v>3650</v>
      </c>
      <c r="G2291" s="2" t="s">
        <v>3650</v>
      </c>
      <c r="H2291" s="2" t="s">
        <v>3650</v>
      </c>
      <c r="I2291" s="2" t="s">
        <v>3650</v>
      </c>
    </row>
    <row r="2292" spans="1:9" x14ac:dyDescent="0.25">
      <c r="A2292" s="2">
        <v>2290</v>
      </c>
      <c r="B2292" s="2" t="s">
        <v>10408</v>
      </c>
      <c r="C2292" s="2" t="s">
        <v>10403</v>
      </c>
      <c r="D2292" s="2" t="s">
        <v>10404</v>
      </c>
      <c r="E2292" s="2" t="s">
        <v>10405</v>
      </c>
      <c r="F2292" s="2" t="s">
        <v>3650</v>
      </c>
      <c r="G2292" s="2" t="s">
        <v>3650</v>
      </c>
      <c r="H2292" s="2" t="s">
        <v>3650</v>
      </c>
      <c r="I2292" s="2" t="s">
        <v>3650</v>
      </c>
    </row>
    <row r="2293" spans="1:9" x14ac:dyDescent="0.25">
      <c r="A2293" s="2">
        <v>2291</v>
      </c>
      <c r="B2293" s="2" t="s">
        <v>10409</v>
      </c>
      <c r="C2293" s="2" t="s">
        <v>10410</v>
      </c>
      <c r="D2293" s="2" t="s">
        <v>10411</v>
      </c>
      <c r="E2293" s="2" t="s">
        <v>10412</v>
      </c>
      <c r="F2293" s="2" t="s">
        <v>3650</v>
      </c>
      <c r="G2293" s="2" t="s">
        <v>3650</v>
      </c>
      <c r="H2293" s="2" t="s">
        <v>3650</v>
      </c>
      <c r="I2293" s="2" t="s">
        <v>3650</v>
      </c>
    </row>
    <row r="2294" spans="1:9" x14ac:dyDescent="0.25">
      <c r="A2294" s="2">
        <v>2292</v>
      </c>
      <c r="B2294" s="2" t="s">
        <v>10413</v>
      </c>
      <c r="C2294" s="2" t="s">
        <v>10410</v>
      </c>
      <c r="D2294" s="2" t="s">
        <v>10411</v>
      </c>
      <c r="E2294" s="2" t="s">
        <v>10412</v>
      </c>
      <c r="F2294" s="2" t="s">
        <v>3650</v>
      </c>
      <c r="G2294" s="2" t="s">
        <v>3650</v>
      </c>
      <c r="H2294" s="2" t="s">
        <v>3650</v>
      </c>
      <c r="I2294" s="2" t="s">
        <v>3650</v>
      </c>
    </row>
    <row r="2295" spans="1:9" x14ac:dyDescent="0.25">
      <c r="A2295" s="2">
        <v>2293</v>
      </c>
      <c r="B2295" s="2" t="s">
        <v>10414</v>
      </c>
      <c r="C2295" s="2" t="s">
        <v>10415</v>
      </c>
      <c r="D2295" s="2" t="s">
        <v>10416</v>
      </c>
      <c r="E2295" s="2" t="s">
        <v>10417</v>
      </c>
      <c r="F2295" s="2" t="s">
        <v>3650</v>
      </c>
      <c r="G2295" s="2" t="s">
        <v>3650</v>
      </c>
      <c r="H2295" s="2" t="s">
        <v>3650</v>
      </c>
      <c r="I2295" s="2" t="s">
        <v>3650</v>
      </c>
    </row>
    <row r="2296" spans="1:9" x14ac:dyDescent="0.25">
      <c r="A2296" s="2">
        <v>2294</v>
      </c>
      <c r="B2296" s="2" t="s">
        <v>10418</v>
      </c>
      <c r="C2296" s="2" t="s">
        <v>10419</v>
      </c>
      <c r="D2296" s="2" t="s">
        <v>10420</v>
      </c>
      <c r="E2296" s="2" t="s">
        <v>10421</v>
      </c>
      <c r="F2296" s="2" t="s">
        <v>3650</v>
      </c>
      <c r="G2296" s="2" t="s">
        <v>3650</v>
      </c>
      <c r="H2296" s="2" t="s">
        <v>3650</v>
      </c>
      <c r="I2296" s="2" t="s">
        <v>3650</v>
      </c>
    </row>
    <row r="2297" spans="1:9" x14ac:dyDescent="0.25">
      <c r="A2297" s="2">
        <v>2295</v>
      </c>
      <c r="B2297" s="2" t="s">
        <v>10422</v>
      </c>
      <c r="C2297" s="2" t="s">
        <v>10419</v>
      </c>
      <c r="D2297" s="2" t="s">
        <v>10420</v>
      </c>
      <c r="E2297" s="2" t="s">
        <v>10421</v>
      </c>
      <c r="F2297" s="2" t="s">
        <v>3650</v>
      </c>
      <c r="G2297" s="2" t="s">
        <v>3650</v>
      </c>
      <c r="H2297" s="2" t="s">
        <v>3650</v>
      </c>
      <c r="I2297" s="2" t="s">
        <v>3650</v>
      </c>
    </row>
    <row r="2298" spans="1:9" x14ac:dyDescent="0.25">
      <c r="A2298" s="2">
        <v>2296</v>
      </c>
      <c r="B2298" s="2" t="s">
        <v>10423</v>
      </c>
      <c r="C2298" s="2" t="s">
        <v>10419</v>
      </c>
      <c r="D2298" s="2" t="s">
        <v>10420</v>
      </c>
      <c r="E2298" s="2" t="s">
        <v>10421</v>
      </c>
      <c r="F2298" s="2" t="s">
        <v>3650</v>
      </c>
      <c r="G2298" s="2" t="s">
        <v>3650</v>
      </c>
      <c r="H2298" s="2" t="s">
        <v>3650</v>
      </c>
      <c r="I2298" s="2" t="s">
        <v>3650</v>
      </c>
    </row>
    <row r="2299" spans="1:9" x14ac:dyDescent="0.25">
      <c r="A2299" s="2">
        <v>2297</v>
      </c>
      <c r="B2299" s="2" t="s">
        <v>10424</v>
      </c>
      <c r="C2299" s="2" t="s">
        <v>10419</v>
      </c>
      <c r="D2299" s="2" t="s">
        <v>10420</v>
      </c>
      <c r="E2299" s="2" t="s">
        <v>10421</v>
      </c>
      <c r="F2299" s="2" t="s">
        <v>3650</v>
      </c>
      <c r="G2299" s="2" t="s">
        <v>3650</v>
      </c>
      <c r="H2299" s="2" t="s">
        <v>3650</v>
      </c>
      <c r="I2299" s="2" t="s">
        <v>3650</v>
      </c>
    </row>
    <row r="2300" spans="1:9" x14ac:dyDescent="0.25">
      <c r="A2300" s="2">
        <v>2298</v>
      </c>
      <c r="B2300" s="2" t="s">
        <v>10425</v>
      </c>
      <c r="C2300" s="2" t="s">
        <v>10419</v>
      </c>
      <c r="D2300" s="2" t="s">
        <v>10420</v>
      </c>
      <c r="E2300" s="2" t="s">
        <v>10421</v>
      </c>
      <c r="F2300" s="2" t="s">
        <v>3650</v>
      </c>
      <c r="G2300" s="2" t="s">
        <v>3650</v>
      </c>
      <c r="H2300" s="2" t="s">
        <v>3650</v>
      </c>
      <c r="I2300" s="2" t="s">
        <v>3650</v>
      </c>
    </row>
    <row r="2301" spans="1:9" x14ac:dyDescent="0.25">
      <c r="A2301" s="2">
        <v>2299</v>
      </c>
      <c r="B2301" s="2" t="s">
        <v>10426</v>
      </c>
      <c r="C2301" s="2" t="s">
        <v>10419</v>
      </c>
      <c r="D2301" s="2" t="s">
        <v>10420</v>
      </c>
      <c r="E2301" s="2" t="s">
        <v>10421</v>
      </c>
      <c r="F2301" s="2" t="s">
        <v>3650</v>
      </c>
      <c r="G2301" s="2" t="s">
        <v>3650</v>
      </c>
      <c r="H2301" s="2" t="s">
        <v>3650</v>
      </c>
      <c r="I2301" s="2" t="s">
        <v>3650</v>
      </c>
    </row>
    <row r="2302" spans="1:9" x14ac:dyDescent="0.25">
      <c r="A2302" s="2">
        <v>2300</v>
      </c>
      <c r="B2302" s="2" t="s">
        <v>10427</v>
      </c>
      <c r="C2302" s="2" t="s">
        <v>10419</v>
      </c>
      <c r="D2302" s="2" t="s">
        <v>10420</v>
      </c>
      <c r="E2302" s="2" t="s">
        <v>10421</v>
      </c>
      <c r="F2302" s="2" t="s">
        <v>3650</v>
      </c>
      <c r="G2302" s="2" t="s">
        <v>3650</v>
      </c>
      <c r="H2302" s="2" t="s">
        <v>3650</v>
      </c>
      <c r="I2302" s="2" t="s">
        <v>3650</v>
      </c>
    </row>
    <row r="2303" spans="1:9" x14ac:dyDescent="0.25">
      <c r="A2303" s="2">
        <v>2301</v>
      </c>
      <c r="B2303" s="2" t="s">
        <v>10428</v>
      </c>
      <c r="C2303" s="2" t="s">
        <v>10419</v>
      </c>
      <c r="D2303" s="2" t="s">
        <v>10420</v>
      </c>
      <c r="E2303" s="2" t="s">
        <v>10421</v>
      </c>
      <c r="F2303" s="2" t="s">
        <v>3650</v>
      </c>
      <c r="G2303" s="2" t="s">
        <v>3650</v>
      </c>
      <c r="H2303" s="2" t="s">
        <v>3650</v>
      </c>
      <c r="I2303" s="2" t="s">
        <v>3650</v>
      </c>
    </row>
    <row r="2304" spans="1:9" x14ac:dyDescent="0.25">
      <c r="A2304" s="2">
        <v>2302</v>
      </c>
      <c r="B2304" s="2" t="s">
        <v>10429</v>
      </c>
      <c r="C2304" s="2" t="s">
        <v>10419</v>
      </c>
      <c r="D2304" s="2" t="s">
        <v>10420</v>
      </c>
      <c r="E2304" s="2" t="s">
        <v>10421</v>
      </c>
      <c r="F2304" s="2" t="s">
        <v>3650</v>
      </c>
      <c r="G2304" s="2" t="s">
        <v>3650</v>
      </c>
      <c r="H2304" s="2" t="s">
        <v>3650</v>
      </c>
      <c r="I2304" s="2" t="s">
        <v>3650</v>
      </c>
    </row>
    <row r="2305" spans="1:9" x14ac:dyDescent="0.25">
      <c r="A2305" s="2">
        <v>2303</v>
      </c>
      <c r="B2305" s="2" t="s">
        <v>10430</v>
      </c>
      <c r="C2305" s="2" t="s">
        <v>10419</v>
      </c>
      <c r="D2305" s="2" t="s">
        <v>10420</v>
      </c>
      <c r="E2305" s="2" t="s">
        <v>10421</v>
      </c>
      <c r="F2305" s="2" t="s">
        <v>3650</v>
      </c>
      <c r="G2305" s="2" t="s">
        <v>3650</v>
      </c>
      <c r="H2305" s="2" t="s">
        <v>3650</v>
      </c>
      <c r="I2305" s="2" t="s">
        <v>3650</v>
      </c>
    </row>
    <row r="2306" spans="1:9" x14ac:dyDescent="0.25">
      <c r="A2306" s="2">
        <v>2304</v>
      </c>
      <c r="B2306" s="2" t="s">
        <v>10431</v>
      </c>
      <c r="C2306" s="2" t="s">
        <v>10432</v>
      </c>
      <c r="D2306" s="2" t="s">
        <v>10433</v>
      </c>
      <c r="E2306" s="2" t="s">
        <v>10434</v>
      </c>
      <c r="F2306" s="2" t="s">
        <v>3650</v>
      </c>
      <c r="G2306" s="2" t="s">
        <v>3650</v>
      </c>
      <c r="H2306" s="2" t="s">
        <v>3650</v>
      </c>
      <c r="I2306" s="2" t="s">
        <v>3650</v>
      </c>
    </row>
    <row r="2307" spans="1:9" x14ac:dyDescent="0.25">
      <c r="A2307" s="2">
        <v>2305</v>
      </c>
      <c r="B2307" s="2" t="s">
        <v>10435</v>
      </c>
      <c r="C2307" s="2" t="s">
        <v>10436</v>
      </c>
      <c r="D2307" s="2" t="s">
        <v>9396</v>
      </c>
      <c r="E2307" s="2" t="s">
        <v>10437</v>
      </c>
      <c r="F2307" s="2" t="s">
        <v>6121</v>
      </c>
      <c r="G2307" s="2">
        <v>0</v>
      </c>
      <c r="H2307" s="2" t="s">
        <v>6122</v>
      </c>
      <c r="I2307" s="2" t="s">
        <v>6123</v>
      </c>
    </row>
    <row r="2308" spans="1:9" x14ac:dyDescent="0.25">
      <c r="A2308" s="2">
        <v>2306</v>
      </c>
      <c r="B2308" s="2" t="s">
        <v>10438</v>
      </c>
      <c r="C2308" s="2" t="s">
        <v>10436</v>
      </c>
      <c r="D2308" s="2" t="s">
        <v>9396</v>
      </c>
      <c r="E2308" s="2" t="s">
        <v>10437</v>
      </c>
      <c r="F2308" s="2" t="s">
        <v>6121</v>
      </c>
      <c r="G2308" s="2">
        <v>0</v>
      </c>
      <c r="H2308" s="2" t="s">
        <v>6122</v>
      </c>
      <c r="I2308" s="2" t="s">
        <v>6123</v>
      </c>
    </row>
    <row r="2309" spans="1:9" x14ac:dyDescent="0.25">
      <c r="A2309" s="2">
        <v>2307</v>
      </c>
      <c r="B2309" s="2" t="s">
        <v>10439</v>
      </c>
      <c r="C2309" s="2" t="s">
        <v>10440</v>
      </c>
      <c r="D2309" s="2" t="s">
        <v>10441</v>
      </c>
      <c r="E2309" s="2" t="s">
        <v>10442</v>
      </c>
      <c r="F2309" s="2" t="s">
        <v>3650</v>
      </c>
      <c r="G2309" s="2" t="s">
        <v>3650</v>
      </c>
      <c r="H2309" s="2" t="s">
        <v>3650</v>
      </c>
      <c r="I2309" s="2" t="s">
        <v>3650</v>
      </c>
    </row>
    <row r="2310" spans="1:9" x14ac:dyDescent="0.25">
      <c r="A2310" s="2">
        <v>2308</v>
      </c>
      <c r="B2310" s="2" t="s">
        <v>10443</v>
      </c>
      <c r="C2310" s="2" t="s">
        <v>10444</v>
      </c>
      <c r="D2310" s="2" t="s">
        <v>10445</v>
      </c>
      <c r="E2310" s="2" t="s">
        <v>10446</v>
      </c>
      <c r="F2310" s="2" t="s">
        <v>3650</v>
      </c>
      <c r="G2310" s="2" t="s">
        <v>3650</v>
      </c>
      <c r="H2310" s="2" t="s">
        <v>3650</v>
      </c>
      <c r="I2310" s="2" t="s">
        <v>3650</v>
      </c>
    </row>
    <row r="2311" spans="1:9" x14ac:dyDescent="0.25">
      <c r="A2311" s="2">
        <v>2309</v>
      </c>
      <c r="B2311" s="2" t="s">
        <v>10447</v>
      </c>
      <c r="C2311" s="2" t="s">
        <v>10448</v>
      </c>
      <c r="D2311" s="2" t="s">
        <v>10449</v>
      </c>
      <c r="E2311" s="2" t="s">
        <v>10450</v>
      </c>
      <c r="F2311" s="2" t="s">
        <v>3650</v>
      </c>
      <c r="G2311" s="2" t="s">
        <v>3650</v>
      </c>
      <c r="H2311" s="2" t="s">
        <v>3650</v>
      </c>
      <c r="I2311" s="2" t="s">
        <v>3650</v>
      </c>
    </row>
    <row r="2312" spans="1:9" x14ac:dyDescent="0.25">
      <c r="A2312" s="2">
        <v>2310</v>
      </c>
      <c r="B2312" s="2" t="s">
        <v>10451</v>
      </c>
      <c r="C2312" s="2" t="s">
        <v>10452</v>
      </c>
      <c r="D2312" s="2" t="s">
        <v>10453</v>
      </c>
      <c r="E2312" s="2" t="s">
        <v>10454</v>
      </c>
      <c r="F2312" s="2" t="s">
        <v>3650</v>
      </c>
      <c r="G2312" s="2" t="s">
        <v>3650</v>
      </c>
      <c r="H2312" s="2" t="s">
        <v>3650</v>
      </c>
      <c r="I2312" s="2" t="s">
        <v>3650</v>
      </c>
    </row>
    <row r="2313" spans="1:9" x14ac:dyDescent="0.25">
      <c r="A2313" s="2">
        <v>2311</v>
      </c>
      <c r="B2313" s="2" t="s">
        <v>10455</v>
      </c>
      <c r="C2313" s="2" t="s">
        <v>10456</v>
      </c>
      <c r="D2313" s="2" t="s">
        <v>10457</v>
      </c>
      <c r="E2313" s="2" t="s">
        <v>10458</v>
      </c>
      <c r="F2313" s="2" t="s">
        <v>3650</v>
      </c>
      <c r="G2313" s="2" t="s">
        <v>3650</v>
      </c>
      <c r="H2313" s="2" t="s">
        <v>3650</v>
      </c>
      <c r="I2313" s="2" t="s">
        <v>3650</v>
      </c>
    </row>
    <row r="2314" spans="1:9" x14ac:dyDescent="0.25">
      <c r="A2314" s="2">
        <v>2312</v>
      </c>
      <c r="B2314" s="2" t="s">
        <v>10459</v>
      </c>
      <c r="C2314" s="2" t="s">
        <v>10460</v>
      </c>
      <c r="D2314" s="2" t="s">
        <v>10461</v>
      </c>
      <c r="E2314" s="2" t="s">
        <v>10462</v>
      </c>
      <c r="F2314" s="2" t="s">
        <v>3650</v>
      </c>
      <c r="G2314" s="2" t="s">
        <v>3650</v>
      </c>
      <c r="H2314" s="2" t="s">
        <v>3650</v>
      </c>
      <c r="I2314" s="2" t="s">
        <v>3650</v>
      </c>
    </row>
    <row r="2315" spans="1:9" x14ac:dyDescent="0.25">
      <c r="A2315" s="2">
        <v>2313</v>
      </c>
      <c r="B2315" s="2" t="s">
        <v>10463</v>
      </c>
      <c r="C2315" s="2" t="s">
        <v>10460</v>
      </c>
      <c r="D2315" s="2" t="s">
        <v>10461</v>
      </c>
      <c r="E2315" s="2" t="s">
        <v>10462</v>
      </c>
      <c r="F2315" s="2" t="s">
        <v>3650</v>
      </c>
      <c r="G2315" s="2" t="s">
        <v>3650</v>
      </c>
      <c r="H2315" s="2" t="s">
        <v>3650</v>
      </c>
      <c r="I2315" s="2" t="s">
        <v>3650</v>
      </c>
    </row>
    <row r="2316" spans="1:9" x14ac:dyDescent="0.25">
      <c r="A2316" s="2">
        <v>2314</v>
      </c>
      <c r="B2316" s="2" t="s">
        <v>10464</v>
      </c>
      <c r="C2316" s="2" t="s">
        <v>10465</v>
      </c>
      <c r="D2316" s="2" t="s">
        <v>6432</v>
      </c>
      <c r="E2316" s="2" t="s">
        <v>10466</v>
      </c>
      <c r="F2316" s="2" t="s">
        <v>3650</v>
      </c>
      <c r="G2316" s="2" t="s">
        <v>3650</v>
      </c>
      <c r="H2316" s="2" t="s">
        <v>3650</v>
      </c>
      <c r="I2316" s="2" t="s">
        <v>3650</v>
      </c>
    </row>
    <row r="2317" spans="1:9" x14ac:dyDescent="0.25">
      <c r="A2317" s="2">
        <v>2315</v>
      </c>
      <c r="B2317" s="2" t="s">
        <v>10467</v>
      </c>
      <c r="C2317" s="2" t="s">
        <v>10465</v>
      </c>
      <c r="D2317" s="2" t="s">
        <v>6432</v>
      </c>
      <c r="E2317" s="2" t="s">
        <v>10466</v>
      </c>
      <c r="F2317" s="2" t="s">
        <v>3650</v>
      </c>
      <c r="G2317" s="2" t="s">
        <v>3650</v>
      </c>
      <c r="H2317" s="2" t="s">
        <v>3650</v>
      </c>
      <c r="I2317" s="2" t="s">
        <v>3650</v>
      </c>
    </row>
    <row r="2318" spans="1:9" x14ac:dyDescent="0.25">
      <c r="A2318" s="2">
        <v>2316</v>
      </c>
      <c r="B2318" s="2" t="s">
        <v>10468</v>
      </c>
      <c r="C2318" s="2" t="s">
        <v>10465</v>
      </c>
      <c r="D2318" s="2" t="s">
        <v>6432</v>
      </c>
      <c r="E2318" s="2" t="s">
        <v>10466</v>
      </c>
      <c r="F2318" s="2" t="s">
        <v>3650</v>
      </c>
      <c r="G2318" s="2" t="s">
        <v>3650</v>
      </c>
      <c r="H2318" s="2" t="s">
        <v>3650</v>
      </c>
      <c r="I2318" s="2" t="s">
        <v>3650</v>
      </c>
    </row>
    <row r="2319" spans="1:9" x14ac:dyDescent="0.25">
      <c r="A2319" s="2">
        <v>2317</v>
      </c>
      <c r="B2319" s="2" t="s">
        <v>10469</v>
      </c>
      <c r="C2319" s="2" t="s">
        <v>10465</v>
      </c>
      <c r="D2319" s="2" t="s">
        <v>6432</v>
      </c>
      <c r="E2319" s="2" t="s">
        <v>10466</v>
      </c>
      <c r="F2319" s="2" t="s">
        <v>3650</v>
      </c>
      <c r="G2319" s="2" t="s">
        <v>3650</v>
      </c>
      <c r="H2319" s="2" t="s">
        <v>3650</v>
      </c>
      <c r="I2319" s="2" t="s">
        <v>3650</v>
      </c>
    </row>
    <row r="2320" spans="1:9" x14ac:dyDescent="0.25">
      <c r="A2320" s="2">
        <v>2318</v>
      </c>
      <c r="B2320" s="2" t="s">
        <v>10470</v>
      </c>
      <c r="C2320" s="2" t="s">
        <v>10465</v>
      </c>
      <c r="D2320" s="2" t="s">
        <v>6432</v>
      </c>
      <c r="E2320" s="2" t="s">
        <v>10466</v>
      </c>
      <c r="F2320" s="2" t="s">
        <v>3650</v>
      </c>
      <c r="G2320" s="2" t="s">
        <v>3650</v>
      </c>
      <c r="H2320" s="2" t="s">
        <v>3650</v>
      </c>
      <c r="I2320" s="2" t="s">
        <v>3650</v>
      </c>
    </row>
    <row r="2321" spans="1:9" x14ac:dyDescent="0.25">
      <c r="A2321" s="2">
        <v>2319</v>
      </c>
      <c r="B2321" s="2" t="s">
        <v>10471</v>
      </c>
      <c r="C2321" s="2" t="s">
        <v>10465</v>
      </c>
      <c r="D2321" s="2" t="s">
        <v>6432</v>
      </c>
      <c r="E2321" s="2" t="s">
        <v>10466</v>
      </c>
      <c r="F2321" s="2" t="s">
        <v>3650</v>
      </c>
      <c r="G2321" s="2" t="s">
        <v>3650</v>
      </c>
      <c r="H2321" s="2" t="s">
        <v>3650</v>
      </c>
      <c r="I2321" s="2" t="s">
        <v>3650</v>
      </c>
    </row>
    <row r="2322" spans="1:9" x14ac:dyDescent="0.25">
      <c r="A2322" s="2">
        <v>2320</v>
      </c>
      <c r="B2322" s="2" t="s">
        <v>10472</v>
      </c>
      <c r="C2322" s="2" t="s">
        <v>10473</v>
      </c>
      <c r="D2322" s="2" t="s">
        <v>10474</v>
      </c>
      <c r="E2322" s="2" t="s">
        <v>10475</v>
      </c>
      <c r="F2322" s="2" t="s">
        <v>3650</v>
      </c>
      <c r="G2322" s="2" t="s">
        <v>3650</v>
      </c>
      <c r="H2322" s="2" t="s">
        <v>3650</v>
      </c>
      <c r="I2322" s="2" t="s">
        <v>3650</v>
      </c>
    </row>
    <row r="2323" spans="1:9" x14ac:dyDescent="0.25">
      <c r="A2323" s="2">
        <v>2321</v>
      </c>
      <c r="B2323" s="2" t="s">
        <v>10476</v>
      </c>
      <c r="C2323" s="2" t="s">
        <v>10477</v>
      </c>
      <c r="D2323" s="2" t="s">
        <v>10478</v>
      </c>
      <c r="E2323" s="2" t="s">
        <v>10479</v>
      </c>
      <c r="F2323" s="2" t="s">
        <v>3650</v>
      </c>
      <c r="G2323" s="2" t="s">
        <v>3650</v>
      </c>
      <c r="H2323" s="2" t="s">
        <v>3650</v>
      </c>
      <c r="I2323" s="2" t="s">
        <v>3650</v>
      </c>
    </row>
    <row r="2324" spans="1:9" x14ac:dyDescent="0.25">
      <c r="A2324" s="2">
        <v>2322</v>
      </c>
      <c r="B2324" s="2" t="s">
        <v>10480</v>
      </c>
      <c r="C2324" s="2" t="s">
        <v>10477</v>
      </c>
      <c r="D2324" s="2" t="s">
        <v>10478</v>
      </c>
      <c r="E2324" s="2" t="s">
        <v>10479</v>
      </c>
      <c r="F2324" s="2" t="s">
        <v>3650</v>
      </c>
      <c r="G2324" s="2" t="s">
        <v>3650</v>
      </c>
      <c r="H2324" s="2" t="s">
        <v>3650</v>
      </c>
      <c r="I2324" s="2" t="s">
        <v>3650</v>
      </c>
    </row>
    <row r="2325" spans="1:9" x14ac:dyDescent="0.25">
      <c r="A2325" s="2">
        <v>2323</v>
      </c>
      <c r="B2325" s="2" t="s">
        <v>10481</v>
      </c>
      <c r="C2325" s="2" t="s">
        <v>10477</v>
      </c>
      <c r="D2325" s="2" t="s">
        <v>10478</v>
      </c>
      <c r="E2325" s="2" t="s">
        <v>10479</v>
      </c>
      <c r="F2325" s="2" t="s">
        <v>3650</v>
      </c>
      <c r="G2325" s="2" t="s">
        <v>3650</v>
      </c>
      <c r="H2325" s="2" t="s">
        <v>3650</v>
      </c>
      <c r="I2325" s="2" t="s">
        <v>3650</v>
      </c>
    </row>
    <row r="2326" spans="1:9" x14ac:dyDescent="0.25">
      <c r="A2326" s="2">
        <v>2324</v>
      </c>
      <c r="B2326" s="2" t="s">
        <v>10482</v>
      </c>
      <c r="C2326" s="2" t="s">
        <v>10483</v>
      </c>
      <c r="D2326" s="2" t="s">
        <v>10484</v>
      </c>
      <c r="E2326" s="2" t="s">
        <v>10485</v>
      </c>
      <c r="F2326" s="2" t="s">
        <v>3650</v>
      </c>
      <c r="G2326" s="2" t="s">
        <v>3650</v>
      </c>
      <c r="H2326" s="2" t="s">
        <v>3650</v>
      </c>
      <c r="I2326" s="2" t="s">
        <v>3650</v>
      </c>
    </row>
    <row r="2327" spans="1:9" x14ac:dyDescent="0.25">
      <c r="A2327" s="2">
        <v>2325</v>
      </c>
      <c r="B2327" s="2" t="s">
        <v>10486</v>
      </c>
      <c r="C2327" s="2" t="s">
        <v>10483</v>
      </c>
      <c r="D2327" s="2" t="s">
        <v>10484</v>
      </c>
      <c r="E2327" s="2" t="s">
        <v>10485</v>
      </c>
      <c r="F2327" s="2" t="s">
        <v>3650</v>
      </c>
      <c r="G2327" s="2" t="s">
        <v>3650</v>
      </c>
      <c r="H2327" s="2" t="s">
        <v>3650</v>
      </c>
      <c r="I2327" s="2" t="s">
        <v>3650</v>
      </c>
    </row>
    <row r="2328" spans="1:9" x14ac:dyDescent="0.25">
      <c r="A2328" s="2">
        <v>2326</v>
      </c>
      <c r="B2328" s="2" t="s">
        <v>10487</v>
      </c>
      <c r="C2328" s="2" t="s">
        <v>10488</v>
      </c>
      <c r="D2328" s="2" t="s">
        <v>10489</v>
      </c>
      <c r="E2328" s="2" t="s">
        <v>10490</v>
      </c>
      <c r="F2328" s="2" t="s">
        <v>3650</v>
      </c>
      <c r="G2328" s="2" t="s">
        <v>3650</v>
      </c>
      <c r="H2328" s="2" t="s">
        <v>3650</v>
      </c>
      <c r="I2328" s="2" t="s">
        <v>3650</v>
      </c>
    </row>
    <row r="2329" spans="1:9" x14ac:dyDescent="0.25">
      <c r="A2329" s="2">
        <v>2327</v>
      </c>
      <c r="B2329" s="2" t="s">
        <v>10491</v>
      </c>
      <c r="C2329" s="2" t="s">
        <v>10488</v>
      </c>
      <c r="D2329" s="2" t="s">
        <v>10489</v>
      </c>
      <c r="E2329" s="2" t="s">
        <v>10490</v>
      </c>
      <c r="F2329" s="2" t="s">
        <v>3650</v>
      </c>
      <c r="G2329" s="2" t="s">
        <v>3650</v>
      </c>
      <c r="H2329" s="2" t="s">
        <v>3650</v>
      </c>
      <c r="I2329" s="2" t="s">
        <v>3650</v>
      </c>
    </row>
    <row r="2330" spans="1:9" x14ac:dyDescent="0.25">
      <c r="A2330" s="2">
        <v>2328</v>
      </c>
      <c r="B2330" s="2" t="s">
        <v>10492</v>
      </c>
      <c r="C2330" s="2" t="s">
        <v>10493</v>
      </c>
      <c r="D2330" s="2" t="s">
        <v>10494</v>
      </c>
      <c r="E2330" s="2" t="s">
        <v>10495</v>
      </c>
      <c r="F2330" s="2" t="s">
        <v>3650</v>
      </c>
      <c r="G2330" s="2" t="s">
        <v>3650</v>
      </c>
      <c r="H2330" s="2" t="s">
        <v>3650</v>
      </c>
      <c r="I2330" s="2" t="s">
        <v>3650</v>
      </c>
    </row>
    <row r="2331" spans="1:9" x14ac:dyDescent="0.25">
      <c r="A2331" s="2">
        <v>2329</v>
      </c>
      <c r="B2331" s="2" t="s">
        <v>10496</v>
      </c>
      <c r="C2331" s="2" t="s">
        <v>10497</v>
      </c>
      <c r="D2331" s="2" t="s">
        <v>10498</v>
      </c>
      <c r="E2331" s="2" t="s">
        <v>10499</v>
      </c>
      <c r="F2331" s="2" t="s">
        <v>3650</v>
      </c>
      <c r="G2331" s="2" t="s">
        <v>3650</v>
      </c>
      <c r="H2331" s="2" t="s">
        <v>3650</v>
      </c>
      <c r="I2331" s="2" t="s">
        <v>3650</v>
      </c>
    </row>
    <row r="2332" spans="1:9" x14ac:dyDescent="0.25">
      <c r="A2332" s="2">
        <v>2330</v>
      </c>
      <c r="B2332" s="2" t="s">
        <v>10500</v>
      </c>
      <c r="C2332" s="2" t="s">
        <v>10501</v>
      </c>
      <c r="D2332" s="2" t="s">
        <v>10502</v>
      </c>
      <c r="E2332" s="2" t="s">
        <v>10503</v>
      </c>
      <c r="F2332" s="2" t="s">
        <v>3650</v>
      </c>
      <c r="G2332" s="2" t="s">
        <v>3650</v>
      </c>
      <c r="H2332" s="2" t="s">
        <v>3650</v>
      </c>
      <c r="I2332" s="2" t="s">
        <v>3650</v>
      </c>
    </row>
    <row r="2333" spans="1:9" x14ac:dyDescent="0.25">
      <c r="A2333" s="2">
        <v>2331</v>
      </c>
      <c r="B2333" s="2" t="s">
        <v>10504</v>
      </c>
      <c r="C2333" s="2" t="s">
        <v>10501</v>
      </c>
      <c r="D2333" s="2" t="s">
        <v>10502</v>
      </c>
      <c r="E2333" s="2" t="s">
        <v>10503</v>
      </c>
      <c r="F2333" s="2" t="s">
        <v>3650</v>
      </c>
      <c r="G2333" s="2" t="s">
        <v>3650</v>
      </c>
      <c r="H2333" s="2" t="s">
        <v>3650</v>
      </c>
      <c r="I2333" s="2" t="s">
        <v>3650</v>
      </c>
    </row>
    <row r="2334" spans="1:9" x14ac:dyDescent="0.25">
      <c r="A2334" s="2">
        <v>2332</v>
      </c>
      <c r="B2334" s="2" t="s">
        <v>10505</v>
      </c>
      <c r="C2334" s="2" t="s">
        <v>10501</v>
      </c>
      <c r="D2334" s="2" t="s">
        <v>10502</v>
      </c>
      <c r="E2334" s="2" t="s">
        <v>10503</v>
      </c>
      <c r="F2334" s="2" t="s">
        <v>3650</v>
      </c>
      <c r="G2334" s="2" t="s">
        <v>3650</v>
      </c>
      <c r="H2334" s="2" t="s">
        <v>3650</v>
      </c>
      <c r="I2334" s="2" t="s">
        <v>3650</v>
      </c>
    </row>
    <row r="2335" spans="1:9" x14ac:dyDescent="0.25">
      <c r="A2335" s="2">
        <v>2333</v>
      </c>
      <c r="B2335" s="2" t="s">
        <v>10506</v>
      </c>
      <c r="C2335" s="2" t="s">
        <v>10501</v>
      </c>
      <c r="D2335" s="2" t="s">
        <v>10502</v>
      </c>
      <c r="E2335" s="2" t="s">
        <v>10503</v>
      </c>
      <c r="F2335" s="2" t="s">
        <v>3650</v>
      </c>
      <c r="G2335" s="2" t="s">
        <v>3650</v>
      </c>
      <c r="H2335" s="2" t="s">
        <v>3650</v>
      </c>
      <c r="I2335" s="2" t="s">
        <v>3650</v>
      </c>
    </row>
    <row r="2336" spans="1:9" x14ac:dyDescent="0.25">
      <c r="A2336" s="2">
        <v>2334</v>
      </c>
      <c r="B2336" s="2" t="s">
        <v>10507</v>
      </c>
      <c r="C2336" s="2" t="s">
        <v>10501</v>
      </c>
      <c r="D2336" s="2" t="s">
        <v>10502</v>
      </c>
      <c r="E2336" s="2" t="s">
        <v>10503</v>
      </c>
      <c r="F2336" s="2" t="s">
        <v>3650</v>
      </c>
      <c r="G2336" s="2" t="s">
        <v>3650</v>
      </c>
      <c r="H2336" s="2" t="s">
        <v>3650</v>
      </c>
      <c r="I2336" s="2" t="s">
        <v>3650</v>
      </c>
    </row>
    <row r="2337" spans="1:9" x14ac:dyDescent="0.25">
      <c r="A2337" s="2">
        <v>2335</v>
      </c>
      <c r="B2337" s="2" t="s">
        <v>10508</v>
      </c>
      <c r="C2337" s="2" t="s">
        <v>10509</v>
      </c>
      <c r="D2337" s="2" t="s">
        <v>10510</v>
      </c>
      <c r="E2337" s="2" t="s">
        <v>10511</v>
      </c>
      <c r="F2337" s="2" t="s">
        <v>3650</v>
      </c>
      <c r="G2337" s="2" t="s">
        <v>3650</v>
      </c>
      <c r="H2337" s="2" t="s">
        <v>3650</v>
      </c>
      <c r="I2337" s="2" t="s">
        <v>3650</v>
      </c>
    </row>
    <row r="2338" spans="1:9" x14ac:dyDescent="0.25">
      <c r="A2338" s="2">
        <v>2336</v>
      </c>
      <c r="B2338" s="2" t="s">
        <v>10512</v>
      </c>
      <c r="C2338" s="2" t="s">
        <v>10509</v>
      </c>
      <c r="D2338" s="2" t="s">
        <v>10510</v>
      </c>
      <c r="E2338" s="2" t="s">
        <v>10511</v>
      </c>
      <c r="F2338" s="2" t="s">
        <v>3650</v>
      </c>
      <c r="G2338" s="2" t="s">
        <v>3650</v>
      </c>
      <c r="H2338" s="2" t="s">
        <v>3650</v>
      </c>
      <c r="I2338" s="2" t="s">
        <v>3650</v>
      </c>
    </row>
    <row r="2339" spans="1:9" x14ac:dyDescent="0.25">
      <c r="A2339" s="2">
        <v>2337</v>
      </c>
      <c r="B2339" s="2" t="s">
        <v>10513</v>
      </c>
      <c r="C2339" s="2" t="s">
        <v>10509</v>
      </c>
      <c r="D2339" s="2" t="s">
        <v>10510</v>
      </c>
      <c r="E2339" s="2" t="s">
        <v>10511</v>
      </c>
      <c r="F2339" s="2" t="s">
        <v>3650</v>
      </c>
      <c r="G2339" s="2" t="s">
        <v>3650</v>
      </c>
      <c r="H2339" s="2" t="s">
        <v>3650</v>
      </c>
      <c r="I2339" s="2" t="s">
        <v>3650</v>
      </c>
    </row>
    <row r="2340" spans="1:9" x14ac:dyDescent="0.25">
      <c r="A2340" s="2">
        <v>2338</v>
      </c>
      <c r="B2340" s="2" t="s">
        <v>10514</v>
      </c>
      <c r="C2340" s="2" t="s">
        <v>10509</v>
      </c>
      <c r="D2340" s="2" t="s">
        <v>10510</v>
      </c>
      <c r="E2340" s="2" t="s">
        <v>10511</v>
      </c>
      <c r="F2340" s="2" t="s">
        <v>3650</v>
      </c>
      <c r="G2340" s="2" t="s">
        <v>3650</v>
      </c>
      <c r="H2340" s="2" t="s">
        <v>3650</v>
      </c>
      <c r="I2340" s="2" t="s">
        <v>3650</v>
      </c>
    </row>
    <row r="2341" spans="1:9" x14ac:dyDescent="0.25">
      <c r="A2341" s="2">
        <v>2339</v>
      </c>
      <c r="B2341" s="2" t="s">
        <v>10515</v>
      </c>
      <c r="C2341" s="2" t="s">
        <v>10509</v>
      </c>
      <c r="D2341" s="2" t="s">
        <v>10510</v>
      </c>
      <c r="E2341" s="2" t="s">
        <v>10511</v>
      </c>
      <c r="F2341" s="2" t="s">
        <v>3650</v>
      </c>
      <c r="G2341" s="2" t="s">
        <v>3650</v>
      </c>
      <c r="H2341" s="2" t="s">
        <v>3650</v>
      </c>
      <c r="I2341" s="2" t="s">
        <v>3650</v>
      </c>
    </row>
    <row r="2342" spans="1:9" x14ac:dyDescent="0.25">
      <c r="A2342" s="2">
        <v>2340</v>
      </c>
      <c r="B2342" s="2" t="s">
        <v>10516</v>
      </c>
      <c r="C2342" s="2" t="s">
        <v>10517</v>
      </c>
      <c r="D2342" s="2" t="s">
        <v>8979</v>
      </c>
      <c r="E2342" s="2" t="s">
        <v>10518</v>
      </c>
      <c r="F2342" s="2" t="s">
        <v>3650</v>
      </c>
      <c r="G2342" s="2" t="s">
        <v>3650</v>
      </c>
      <c r="H2342" s="2" t="s">
        <v>3650</v>
      </c>
      <c r="I2342" s="2" t="s">
        <v>3650</v>
      </c>
    </row>
    <row r="2343" spans="1:9" x14ac:dyDescent="0.25">
      <c r="A2343" s="2">
        <v>2341</v>
      </c>
      <c r="B2343" s="2" t="s">
        <v>10519</v>
      </c>
      <c r="C2343" s="2" t="s">
        <v>10517</v>
      </c>
      <c r="D2343" s="2" t="s">
        <v>8979</v>
      </c>
      <c r="E2343" s="2" t="s">
        <v>10518</v>
      </c>
      <c r="F2343" s="2" t="s">
        <v>3650</v>
      </c>
      <c r="G2343" s="2" t="s">
        <v>3650</v>
      </c>
      <c r="H2343" s="2" t="s">
        <v>3650</v>
      </c>
      <c r="I2343" s="2" t="s">
        <v>3650</v>
      </c>
    </row>
    <row r="2344" spans="1:9" x14ac:dyDescent="0.25">
      <c r="A2344" s="2">
        <v>2342</v>
      </c>
      <c r="B2344" s="2" t="s">
        <v>10520</v>
      </c>
      <c r="C2344" s="2" t="s">
        <v>10517</v>
      </c>
      <c r="D2344" s="2" t="s">
        <v>8979</v>
      </c>
      <c r="E2344" s="2" t="s">
        <v>10518</v>
      </c>
      <c r="F2344" s="2" t="s">
        <v>3650</v>
      </c>
      <c r="G2344" s="2" t="s">
        <v>3650</v>
      </c>
      <c r="H2344" s="2" t="s">
        <v>3650</v>
      </c>
      <c r="I2344" s="2" t="s">
        <v>3650</v>
      </c>
    </row>
    <row r="2345" spans="1:9" x14ac:dyDescent="0.25">
      <c r="A2345" s="2">
        <v>2343</v>
      </c>
      <c r="B2345" s="2" t="s">
        <v>10521</v>
      </c>
      <c r="C2345" s="2" t="s">
        <v>10522</v>
      </c>
      <c r="D2345" s="2" t="s">
        <v>10523</v>
      </c>
      <c r="E2345" s="2" t="s">
        <v>10524</v>
      </c>
      <c r="F2345" s="2" t="s">
        <v>3650</v>
      </c>
      <c r="G2345" s="2" t="s">
        <v>3650</v>
      </c>
      <c r="H2345" s="2" t="s">
        <v>3650</v>
      </c>
      <c r="I2345" s="2" t="s">
        <v>3650</v>
      </c>
    </row>
    <row r="2346" spans="1:9" x14ac:dyDescent="0.25">
      <c r="A2346" s="2">
        <v>2344</v>
      </c>
      <c r="B2346" s="2" t="s">
        <v>10525</v>
      </c>
      <c r="C2346" s="2" t="s">
        <v>10522</v>
      </c>
      <c r="D2346" s="2" t="s">
        <v>10523</v>
      </c>
      <c r="E2346" s="2" t="s">
        <v>10524</v>
      </c>
      <c r="F2346" s="2" t="s">
        <v>3650</v>
      </c>
      <c r="G2346" s="2" t="s">
        <v>3650</v>
      </c>
      <c r="H2346" s="2" t="s">
        <v>3650</v>
      </c>
      <c r="I2346" s="2" t="s">
        <v>3650</v>
      </c>
    </row>
    <row r="2347" spans="1:9" x14ac:dyDescent="0.25">
      <c r="A2347" s="2">
        <v>2345</v>
      </c>
      <c r="B2347" s="2" t="s">
        <v>10526</v>
      </c>
      <c r="C2347" s="2" t="s">
        <v>10527</v>
      </c>
      <c r="D2347" s="2" t="s">
        <v>10528</v>
      </c>
      <c r="E2347" s="2" t="s">
        <v>10529</v>
      </c>
      <c r="F2347" s="2" t="s">
        <v>3650</v>
      </c>
      <c r="G2347" s="2" t="s">
        <v>3650</v>
      </c>
      <c r="H2347" s="2" t="s">
        <v>3650</v>
      </c>
      <c r="I2347" s="2" t="s">
        <v>3650</v>
      </c>
    </row>
    <row r="2348" spans="1:9" x14ac:dyDescent="0.25">
      <c r="A2348" s="2">
        <v>2346</v>
      </c>
      <c r="B2348" s="2" t="s">
        <v>10530</v>
      </c>
      <c r="C2348" s="2" t="s">
        <v>10531</v>
      </c>
      <c r="D2348" s="2" t="s">
        <v>10532</v>
      </c>
      <c r="E2348" s="2" t="s">
        <v>10533</v>
      </c>
      <c r="F2348" s="2" t="s">
        <v>3650</v>
      </c>
      <c r="G2348" s="2" t="s">
        <v>3650</v>
      </c>
      <c r="H2348" s="2" t="s">
        <v>3650</v>
      </c>
      <c r="I2348" s="2" t="s">
        <v>3650</v>
      </c>
    </row>
    <row r="2349" spans="1:9" x14ac:dyDescent="0.25">
      <c r="A2349" s="2">
        <v>2347</v>
      </c>
      <c r="B2349" s="2" t="s">
        <v>10534</v>
      </c>
      <c r="C2349" s="2" t="s">
        <v>10535</v>
      </c>
      <c r="D2349" s="2" t="s">
        <v>10536</v>
      </c>
      <c r="E2349" s="2" t="s">
        <v>10537</v>
      </c>
      <c r="F2349" s="2" t="s">
        <v>3650</v>
      </c>
      <c r="G2349" s="2" t="s">
        <v>3650</v>
      </c>
      <c r="H2349" s="2" t="s">
        <v>3650</v>
      </c>
      <c r="I2349" s="2" t="s">
        <v>3650</v>
      </c>
    </row>
    <row r="2350" spans="1:9" x14ac:dyDescent="0.25">
      <c r="A2350" s="2">
        <v>2348</v>
      </c>
      <c r="B2350" s="2" t="s">
        <v>10538</v>
      </c>
      <c r="C2350" s="2" t="s">
        <v>10539</v>
      </c>
      <c r="D2350" s="2" t="s">
        <v>10540</v>
      </c>
      <c r="E2350" s="2" t="s">
        <v>10541</v>
      </c>
      <c r="F2350" s="2" t="s">
        <v>3650</v>
      </c>
      <c r="G2350" s="2" t="s">
        <v>3650</v>
      </c>
      <c r="H2350" s="2" t="s">
        <v>3650</v>
      </c>
      <c r="I2350" s="2" t="s">
        <v>3650</v>
      </c>
    </row>
    <row r="2351" spans="1:9" x14ac:dyDescent="0.25">
      <c r="A2351" s="2">
        <v>2349</v>
      </c>
      <c r="B2351" s="2" t="s">
        <v>10542</v>
      </c>
      <c r="C2351" s="2" t="s">
        <v>10539</v>
      </c>
      <c r="D2351" s="2" t="s">
        <v>10540</v>
      </c>
      <c r="E2351" s="2" t="s">
        <v>10541</v>
      </c>
      <c r="F2351" s="2" t="s">
        <v>3650</v>
      </c>
      <c r="G2351" s="2" t="s">
        <v>3650</v>
      </c>
      <c r="H2351" s="2" t="s">
        <v>3650</v>
      </c>
      <c r="I2351" s="2" t="s">
        <v>3650</v>
      </c>
    </row>
    <row r="2352" spans="1:9" x14ac:dyDescent="0.25">
      <c r="A2352" s="2">
        <v>2350</v>
      </c>
      <c r="B2352" s="2" t="s">
        <v>10543</v>
      </c>
      <c r="C2352" s="2" t="s">
        <v>10539</v>
      </c>
      <c r="D2352" s="2" t="s">
        <v>10540</v>
      </c>
      <c r="E2352" s="2" t="s">
        <v>10541</v>
      </c>
      <c r="F2352" s="2" t="s">
        <v>3650</v>
      </c>
      <c r="G2352" s="2" t="s">
        <v>3650</v>
      </c>
      <c r="H2352" s="2" t="s">
        <v>3650</v>
      </c>
      <c r="I2352" s="2" t="s">
        <v>3650</v>
      </c>
    </row>
    <row r="2353" spans="1:9" x14ac:dyDescent="0.25">
      <c r="A2353" s="2">
        <v>2351</v>
      </c>
      <c r="B2353" s="2" t="s">
        <v>10544</v>
      </c>
      <c r="C2353" s="2" t="s">
        <v>10539</v>
      </c>
      <c r="D2353" s="2" t="s">
        <v>10540</v>
      </c>
      <c r="E2353" s="2" t="s">
        <v>10541</v>
      </c>
      <c r="F2353" s="2" t="s">
        <v>3650</v>
      </c>
      <c r="G2353" s="2" t="s">
        <v>3650</v>
      </c>
      <c r="H2353" s="2" t="s">
        <v>3650</v>
      </c>
      <c r="I2353" s="2" t="s">
        <v>3650</v>
      </c>
    </row>
    <row r="2354" spans="1:9" x14ac:dyDescent="0.25">
      <c r="A2354" s="2">
        <v>2352</v>
      </c>
      <c r="B2354" s="2" t="s">
        <v>10545</v>
      </c>
      <c r="C2354" s="2" t="s">
        <v>10539</v>
      </c>
      <c r="D2354" s="2" t="s">
        <v>10540</v>
      </c>
      <c r="E2354" s="2" t="s">
        <v>10541</v>
      </c>
      <c r="F2354" s="2" t="s">
        <v>3650</v>
      </c>
      <c r="G2354" s="2" t="s">
        <v>3650</v>
      </c>
      <c r="H2354" s="2" t="s">
        <v>3650</v>
      </c>
      <c r="I2354" s="2" t="s">
        <v>3650</v>
      </c>
    </row>
    <row r="2355" spans="1:9" x14ac:dyDescent="0.25">
      <c r="A2355" s="2">
        <v>2353</v>
      </c>
      <c r="B2355" s="2" t="s">
        <v>10546</v>
      </c>
      <c r="C2355" s="2" t="s">
        <v>10539</v>
      </c>
      <c r="D2355" s="2" t="s">
        <v>10540</v>
      </c>
      <c r="E2355" s="2" t="s">
        <v>10541</v>
      </c>
      <c r="F2355" s="2" t="s">
        <v>3650</v>
      </c>
      <c r="G2355" s="2" t="s">
        <v>3650</v>
      </c>
      <c r="H2355" s="2" t="s">
        <v>3650</v>
      </c>
      <c r="I2355" s="2" t="s">
        <v>3650</v>
      </c>
    </row>
    <row r="2356" spans="1:9" x14ac:dyDescent="0.25">
      <c r="A2356" s="2">
        <v>2354</v>
      </c>
      <c r="B2356" s="2" t="s">
        <v>10547</v>
      </c>
      <c r="C2356" s="2" t="s">
        <v>10548</v>
      </c>
      <c r="D2356" s="2" t="s">
        <v>10549</v>
      </c>
      <c r="E2356" s="2" t="s">
        <v>10550</v>
      </c>
      <c r="F2356" s="2" t="s">
        <v>3650</v>
      </c>
      <c r="G2356" s="2" t="s">
        <v>3650</v>
      </c>
      <c r="H2356" s="2" t="s">
        <v>3650</v>
      </c>
      <c r="I2356" s="2" t="s">
        <v>3650</v>
      </c>
    </row>
    <row r="2357" spans="1:9" x14ac:dyDescent="0.25">
      <c r="A2357" s="2">
        <v>2355</v>
      </c>
      <c r="B2357" s="2" t="s">
        <v>10551</v>
      </c>
      <c r="C2357" s="2" t="s">
        <v>10548</v>
      </c>
      <c r="D2357" s="2" t="s">
        <v>10549</v>
      </c>
      <c r="E2357" s="2" t="s">
        <v>10550</v>
      </c>
      <c r="F2357" s="2" t="s">
        <v>3650</v>
      </c>
      <c r="G2357" s="2" t="s">
        <v>3650</v>
      </c>
      <c r="H2357" s="2" t="s">
        <v>3650</v>
      </c>
      <c r="I2357" s="2" t="s">
        <v>3650</v>
      </c>
    </row>
    <row r="2358" spans="1:9" x14ac:dyDescent="0.25">
      <c r="A2358" s="2">
        <v>2356</v>
      </c>
      <c r="B2358" s="2" t="s">
        <v>10552</v>
      </c>
      <c r="C2358" s="2" t="s">
        <v>10548</v>
      </c>
      <c r="D2358" s="2" t="s">
        <v>10549</v>
      </c>
      <c r="E2358" s="2" t="s">
        <v>10550</v>
      </c>
      <c r="F2358" s="2" t="s">
        <v>3650</v>
      </c>
      <c r="G2358" s="2" t="s">
        <v>3650</v>
      </c>
      <c r="H2358" s="2" t="s">
        <v>3650</v>
      </c>
      <c r="I2358" s="2" t="s">
        <v>3650</v>
      </c>
    </row>
    <row r="2359" spans="1:9" x14ac:dyDescent="0.25">
      <c r="A2359" s="2">
        <v>2357</v>
      </c>
      <c r="B2359" s="2" t="s">
        <v>10553</v>
      </c>
      <c r="C2359" s="2" t="s">
        <v>10548</v>
      </c>
      <c r="D2359" s="2" t="s">
        <v>10549</v>
      </c>
      <c r="E2359" s="2" t="s">
        <v>10550</v>
      </c>
      <c r="F2359" s="2" t="s">
        <v>3650</v>
      </c>
      <c r="G2359" s="2" t="s">
        <v>3650</v>
      </c>
      <c r="H2359" s="2" t="s">
        <v>3650</v>
      </c>
      <c r="I2359" s="2" t="s">
        <v>3650</v>
      </c>
    </row>
    <row r="2360" spans="1:9" x14ac:dyDescent="0.25">
      <c r="A2360" s="2">
        <v>2358</v>
      </c>
      <c r="B2360" s="2" t="s">
        <v>10554</v>
      </c>
      <c r="C2360" s="2" t="s">
        <v>10548</v>
      </c>
      <c r="D2360" s="2" t="s">
        <v>10549</v>
      </c>
      <c r="E2360" s="2" t="s">
        <v>10550</v>
      </c>
      <c r="F2360" s="2" t="s">
        <v>3650</v>
      </c>
      <c r="G2360" s="2" t="s">
        <v>3650</v>
      </c>
      <c r="H2360" s="2" t="s">
        <v>3650</v>
      </c>
      <c r="I2360" s="2" t="s">
        <v>3650</v>
      </c>
    </row>
    <row r="2361" spans="1:9" x14ac:dyDescent="0.25">
      <c r="A2361" s="2">
        <v>2359</v>
      </c>
      <c r="B2361" s="2" t="s">
        <v>10555</v>
      </c>
      <c r="C2361" s="2" t="s">
        <v>10548</v>
      </c>
      <c r="D2361" s="2" t="s">
        <v>10549</v>
      </c>
      <c r="E2361" s="2" t="s">
        <v>10550</v>
      </c>
      <c r="F2361" s="2" t="s">
        <v>3650</v>
      </c>
      <c r="G2361" s="2" t="s">
        <v>3650</v>
      </c>
      <c r="H2361" s="2" t="s">
        <v>3650</v>
      </c>
      <c r="I2361" s="2" t="s">
        <v>3650</v>
      </c>
    </row>
    <row r="2362" spans="1:9" x14ac:dyDescent="0.25">
      <c r="A2362" s="2">
        <v>2360</v>
      </c>
      <c r="B2362" s="2" t="s">
        <v>10556</v>
      </c>
      <c r="C2362" s="2" t="s">
        <v>10557</v>
      </c>
      <c r="D2362" s="2" t="s">
        <v>10558</v>
      </c>
      <c r="E2362" s="2" t="s">
        <v>10559</v>
      </c>
      <c r="F2362" s="2">
        <v>0</v>
      </c>
      <c r="G2362" s="2">
        <v>0</v>
      </c>
      <c r="H2362" s="2">
        <v>0</v>
      </c>
      <c r="I2362" s="2">
        <v>0</v>
      </c>
    </row>
    <row r="2363" spans="1:9" x14ac:dyDescent="0.25">
      <c r="A2363" s="2">
        <v>2361</v>
      </c>
      <c r="B2363" s="2" t="s">
        <v>10560</v>
      </c>
      <c r="C2363" s="2" t="s">
        <v>10561</v>
      </c>
      <c r="D2363" s="2" t="s">
        <v>10562</v>
      </c>
      <c r="E2363" s="2" t="s">
        <v>10563</v>
      </c>
      <c r="F2363" s="2" t="s">
        <v>3650</v>
      </c>
      <c r="G2363" s="2" t="s">
        <v>3650</v>
      </c>
      <c r="H2363" s="2" t="s">
        <v>3650</v>
      </c>
      <c r="I2363" s="2" t="s">
        <v>3650</v>
      </c>
    </row>
    <row r="2364" spans="1:9" x14ac:dyDescent="0.25">
      <c r="A2364" s="2">
        <v>2362</v>
      </c>
      <c r="B2364" s="2" t="s">
        <v>10564</v>
      </c>
      <c r="C2364" s="2" t="s">
        <v>10565</v>
      </c>
      <c r="D2364" s="2" t="s">
        <v>4028</v>
      </c>
      <c r="E2364" s="2" t="s">
        <v>10566</v>
      </c>
      <c r="F2364" s="2" t="s">
        <v>3650</v>
      </c>
      <c r="G2364" s="2" t="s">
        <v>3650</v>
      </c>
      <c r="H2364" s="2" t="s">
        <v>3650</v>
      </c>
      <c r="I2364" s="2" t="s">
        <v>3650</v>
      </c>
    </row>
    <row r="2365" spans="1:9" x14ac:dyDescent="0.25">
      <c r="A2365" s="2">
        <v>2363</v>
      </c>
      <c r="B2365" s="2" t="s">
        <v>10567</v>
      </c>
      <c r="C2365" s="2" t="s">
        <v>10568</v>
      </c>
      <c r="D2365" s="2" t="s">
        <v>10569</v>
      </c>
      <c r="E2365" s="2" t="s">
        <v>10570</v>
      </c>
      <c r="F2365" s="2" t="s">
        <v>3650</v>
      </c>
      <c r="G2365" s="2" t="s">
        <v>3650</v>
      </c>
      <c r="H2365" s="2" t="s">
        <v>3650</v>
      </c>
      <c r="I2365" s="2" t="s">
        <v>3650</v>
      </c>
    </row>
    <row r="2366" spans="1:9" x14ac:dyDescent="0.25">
      <c r="A2366" s="2">
        <v>2364</v>
      </c>
      <c r="B2366" s="2" t="s">
        <v>10571</v>
      </c>
      <c r="C2366" s="2" t="s">
        <v>10572</v>
      </c>
      <c r="D2366" s="2" t="s">
        <v>10573</v>
      </c>
      <c r="E2366" s="2" t="s">
        <v>10574</v>
      </c>
      <c r="F2366" s="2" t="s">
        <v>3650</v>
      </c>
      <c r="G2366" s="2" t="s">
        <v>3650</v>
      </c>
      <c r="H2366" s="2" t="s">
        <v>3650</v>
      </c>
      <c r="I2366" s="2" t="s">
        <v>3650</v>
      </c>
    </row>
    <row r="2367" spans="1:9" x14ac:dyDescent="0.25">
      <c r="A2367" s="2">
        <v>2365</v>
      </c>
      <c r="B2367" s="2" t="s">
        <v>10575</v>
      </c>
      <c r="C2367" s="2" t="s">
        <v>10576</v>
      </c>
      <c r="D2367" s="2" t="s">
        <v>10577</v>
      </c>
      <c r="E2367" s="2" t="s">
        <v>10578</v>
      </c>
      <c r="F2367" s="2" t="s">
        <v>3650</v>
      </c>
      <c r="G2367" s="2" t="s">
        <v>3650</v>
      </c>
      <c r="H2367" s="2" t="s">
        <v>3650</v>
      </c>
      <c r="I2367" s="2" t="s">
        <v>3650</v>
      </c>
    </row>
    <row r="2368" spans="1:9" x14ac:dyDescent="0.25">
      <c r="A2368" s="2">
        <v>2366</v>
      </c>
      <c r="B2368" s="2" t="s">
        <v>10579</v>
      </c>
      <c r="C2368" s="2" t="s">
        <v>10576</v>
      </c>
      <c r="D2368" s="2" t="s">
        <v>10577</v>
      </c>
      <c r="E2368" s="2" t="s">
        <v>10578</v>
      </c>
      <c r="F2368" s="2" t="s">
        <v>3650</v>
      </c>
      <c r="G2368" s="2" t="s">
        <v>3650</v>
      </c>
      <c r="H2368" s="2" t="s">
        <v>3650</v>
      </c>
      <c r="I2368" s="2" t="s">
        <v>3650</v>
      </c>
    </row>
    <row r="2369" spans="1:9" x14ac:dyDescent="0.25">
      <c r="A2369" s="2">
        <v>2367</v>
      </c>
      <c r="B2369" s="2" t="s">
        <v>10580</v>
      </c>
      <c r="C2369" s="2" t="s">
        <v>10581</v>
      </c>
      <c r="D2369" s="2" t="s">
        <v>10582</v>
      </c>
      <c r="E2369" s="2" t="s">
        <v>10583</v>
      </c>
      <c r="F2369" s="2" t="s">
        <v>3650</v>
      </c>
      <c r="G2369" s="2" t="s">
        <v>3650</v>
      </c>
      <c r="H2369" s="2" t="s">
        <v>3650</v>
      </c>
      <c r="I2369" s="2" t="s">
        <v>3650</v>
      </c>
    </row>
    <row r="2370" spans="1:9" x14ac:dyDescent="0.25">
      <c r="A2370" s="2">
        <v>2368</v>
      </c>
      <c r="B2370" s="2" t="s">
        <v>10584</v>
      </c>
      <c r="C2370" s="2" t="s">
        <v>10581</v>
      </c>
      <c r="D2370" s="2" t="s">
        <v>10582</v>
      </c>
      <c r="E2370" s="2" t="s">
        <v>10583</v>
      </c>
      <c r="F2370" s="2" t="s">
        <v>3650</v>
      </c>
      <c r="G2370" s="2" t="s">
        <v>3650</v>
      </c>
      <c r="H2370" s="2" t="s">
        <v>3650</v>
      </c>
      <c r="I2370" s="2" t="s">
        <v>3650</v>
      </c>
    </row>
    <row r="2371" spans="1:9" x14ac:dyDescent="0.25">
      <c r="A2371" s="2">
        <v>2369</v>
      </c>
      <c r="B2371" s="2" t="s">
        <v>10585</v>
      </c>
      <c r="C2371" s="2" t="s">
        <v>10586</v>
      </c>
      <c r="D2371" s="2" t="s">
        <v>10587</v>
      </c>
      <c r="E2371" s="2" t="s">
        <v>10588</v>
      </c>
      <c r="F2371" s="2" t="s">
        <v>3650</v>
      </c>
      <c r="G2371" s="2" t="s">
        <v>3650</v>
      </c>
      <c r="H2371" s="2" t="s">
        <v>3650</v>
      </c>
      <c r="I2371" s="2" t="s">
        <v>3650</v>
      </c>
    </row>
    <row r="2372" spans="1:9" x14ac:dyDescent="0.25">
      <c r="A2372" s="2">
        <v>2370</v>
      </c>
      <c r="B2372" s="2" t="s">
        <v>10589</v>
      </c>
      <c r="C2372" s="2" t="s">
        <v>10590</v>
      </c>
      <c r="D2372" s="2" t="s">
        <v>10591</v>
      </c>
      <c r="E2372" s="2" t="s">
        <v>10592</v>
      </c>
      <c r="F2372" s="2" t="s">
        <v>3650</v>
      </c>
      <c r="G2372" s="2" t="s">
        <v>3650</v>
      </c>
      <c r="H2372" s="2" t="s">
        <v>3650</v>
      </c>
      <c r="I2372" s="2" t="s">
        <v>3650</v>
      </c>
    </row>
    <row r="2373" spans="1:9" x14ac:dyDescent="0.25">
      <c r="A2373" s="2">
        <v>2371</v>
      </c>
      <c r="B2373" s="2" t="s">
        <v>10593</v>
      </c>
      <c r="C2373" s="2" t="s">
        <v>10590</v>
      </c>
      <c r="D2373" s="2" t="s">
        <v>10591</v>
      </c>
      <c r="E2373" s="2" t="s">
        <v>10592</v>
      </c>
      <c r="F2373" s="2" t="s">
        <v>3650</v>
      </c>
      <c r="G2373" s="2" t="s">
        <v>3650</v>
      </c>
      <c r="H2373" s="2" t="s">
        <v>3650</v>
      </c>
      <c r="I2373" s="2" t="s">
        <v>3650</v>
      </c>
    </row>
    <row r="2374" spans="1:9" x14ac:dyDescent="0.25">
      <c r="A2374" s="2">
        <v>2372</v>
      </c>
      <c r="B2374" s="2" t="s">
        <v>10594</v>
      </c>
      <c r="C2374" s="2" t="s">
        <v>10590</v>
      </c>
      <c r="D2374" s="2" t="s">
        <v>10591</v>
      </c>
      <c r="E2374" s="2" t="s">
        <v>10592</v>
      </c>
      <c r="F2374" s="2" t="s">
        <v>3650</v>
      </c>
      <c r="G2374" s="2" t="s">
        <v>3650</v>
      </c>
      <c r="H2374" s="2" t="s">
        <v>3650</v>
      </c>
      <c r="I2374" s="2" t="s">
        <v>3650</v>
      </c>
    </row>
    <row r="2375" spans="1:9" x14ac:dyDescent="0.25">
      <c r="A2375" s="2">
        <v>2373</v>
      </c>
      <c r="B2375" s="2" t="s">
        <v>10595</v>
      </c>
      <c r="C2375" s="2" t="s">
        <v>10590</v>
      </c>
      <c r="D2375" s="2" t="s">
        <v>10591</v>
      </c>
      <c r="E2375" s="2" t="s">
        <v>10592</v>
      </c>
      <c r="F2375" s="2" t="s">
        <v>3650</v>
      </c>
      <c r="G2375" s="2" t="s">
        <v>3650</v>
      </c>
      <c r="H2375" s="2" t="s">
        <v>3650</v>
      </c>
      <c r="I2375" s="2" t="s">
        <v>3650</v>
      </c>
    </row>
    <row r="2376" spans="1:9" x14ac:dyDescent="0.25">
      <c r="A2376" s="2">
        <v>2374</v>
      </c>
      <c r="B2376" s="2" t="s">
        <v>10596</v>
      </c>
      <c r="C2376" s="2" t="s">
        <v>10590</v>
      </c>
      <c r="D2376" s="2" t="s">
        <v>10591</v>
      </c>
      <c r="E2376" s="2" t="s">
        <v>10592</v>
      </c>
      <c r="F2376" s="2" t="s">
        <v>3650</v>
      </c>
      <c r="G2376" s="2" t="s">
        <v>3650</v>
      </c>
      <c r="H2376" s="2" t="s">
        <v>3650</v>
      </c>
      <c r="I2376" s="2" t="s">
        <v>3650</v>
      </c>
    </row>
    <row r="2377" spans="1:9" x14ac:dyDescent="0.25">
      <c r="A2377" s="2">
        <v>2375</v>
      </c>
      <c r="B2377" s="2" t="s">
        <v>10597</v>
      </c>
      <c r="C2377" s="2" t="s">
        <v>10590</v>
      </c>
      <c r="D2377" s="2" t="s">
        <v>10591</v>
      </c>
      <c r="E2377" s="2" t="s">
        <v>10592</v>
      </c>
      <c r="F2377" s="2" t="s">
        <v>3650</v>
      </c>
      <c r="G2377" s="2" t="s">
        <v>3650</v>
      </c>
      <c r="H2377" s="2" t="s">
        <v>3650</v>
      </c>
      <c r="I2377" s="2" t="s">
        <v>3650</v>
      </c>
    </row>
    <row r="2378" spans="1:9" x14ac:dyDescent="0.25">
      <c r="A2378" s="2">
        <v>2376</v>
      </c>
      <c r="B2378" s="2" t="s">
        <v>10598</v>
      </c>
      <c r="C2378" s="2" t="s">
        <v>10590</v>
      </c>
      <c r="D2378" s="2" t="s">
        <v>10591</v>
      </c>
      <c r="E2378" s="2" t="s">
        <v>10592</v>
      </c>
      <c r="F2378" s="2" t="s">
        <v>3650</v>
      </c>
      <c r="G2378" s="2" t="s">
        <v>3650</v>
      </c>
      <c r="H2378" s="2" t="s">
        <v>3650</v>
      </c>
      <c r="I2378" s="2" t="s">
        <v>3650</v>
      </c>
    </row>
    <row r="2379" spans="1:9" x14ac:dyDescent="0.25">
      <c r="A2379" s="2">
        <v>2377</v>
      </c>
      <c r="B2379" s="2" t="s">
        <v>10599</v>
      </c>
      <c r="C2379" s="2" t="s">
        <v>10590</v>
      </c>
      <c r="D2379" s="2" t="s">
        <v>10591</v>
      </c>
      <c r="E2379" s="2" t="s">
        <v>10592</v>
      </c>
      <c r="F2379" s="2" t="s">
        <v>3650</v>
      </c>
      <c r="G2379" s="2" t="s">
        <v>3650</v>
      </c>
      <c r="H2379" s="2" t="s">
        <v>3650</v>
      </c>
      <c r="I2379" s="2" t="s">
        <v>3650</v>
      </c>
    </row>
    <row r="2380" spans="1:9" x14ac:dyDescent="0.25">
      <c r="A2380" s="2">
        <v>2378</v>
      </c>
      <c r="B2380" s="2" t="s">
        <v>10600</v>
      </c>
      <c r="C2380" s="2" t="s">
        <v>10601</v>
      </c>
      <c r="D2380" s="2" t="s">
        <v>10602</v>
      </c>
      <c r="E2380" s="2" t="s">
        <v>10603</v>
      </c>
      <c r="F2380" s="2" t="s">
        <v>3650</v>
      </c>
      <c r="G2380" s="2" t="s">
        <v>3650</v>
      </c>
      <c r="H2380" s="2" t="s">
        <v>3650</v>
      </c>
      <c r="I2380" s="2" t="s">
        <v>3650</v>
      </c>
    </row>
    <row r="2381" spans="1:9" x14ac:dyDescent="0.25">
      <c r="A2381" s="2">
        <v>2379</v>
      </c>
      <c r="B2381" s="2" t="s">
        <v>10604</v>
      </c>
      <c r="C2381" s="2" t="s">
        <v>10601</v>
      </c>
      <c r="D2381" s="2" t="s">
        <v>10602</v>
      </c>
      <c r="E2381" s="2" t="s">
        <v>10603</v>
      </c>
      <c r="F2381" s="2" t="s">
        <v>3650</v>
      </c>
      <c r="G2381" s="2" t="s">
        <v>3650</v>
      </c>
      <c r="H2381" s="2" t="s">
        <v>3650</v>
      </c>
      <c r="I2381" s="2" t="s">
        <v>3650</v>
      </c>
    </row>
    <row r="2382" spans="1:9" x14ac:dyDescent="0.25">
      <c r="A2382" s="2">
        <v>2380</v>
      </c>
      <c r="B2382" s="2" t="s">
        <v>10605</v>
      </c>
      <c r="C2382" s="2" t="s">
        <v>10601</v>
      </c>
      <c r="D2382" s="2" t="s">
        <v>10602</v>
      </c>
      <c r="E2382" s="2" t="s">
        <v>10603</v>
      </c>
      <c r="F2382" s="2" t="s">
        <v>3650</v>
      </c>
      <c r="G2382" s="2" t="s">
        <v>3650</v>
      </c>
      <c r="H2382" s="2" t="s">
        <v>3650</v>
      </c>
      <c r="I2382" s="2" t="s">
        <v>3650</v>
      </c>
    </row>
    <row r="2383" spans="1:9" x14ac:dyDescent="0.25">
      <c r="A2383" s="2">
        <v>2381</v>
      </c>
      <c r="B2383" s="2" t="s">
        <v>10606</v>
      </c>
      <c r="C2383" s="2" t="s">
        <v>10601</v>
      </c>
      <c r="D2383" s="2" t="s">
        <v>10602</v>
      </c>
      <c r="E2383" s="2" t="s">
        <v>10603</v>
      </c>
      <c r="F2383" s="2" t="s">
        <v>3650</v>
      </c>
      <c r="G2383" s="2" t="s">
        <v>3650</v>
      </c>
      <c r="H2383" s="2" t="s">
        <v>3650</v>
      </c>
      <c r="I2383" s="2" t="s">
        <v>3650</v>
      </c>
    </row>
    <row r="2384" spans="1:9" x14ac:dyDescent="0.25">
      <c r="A2384" s="2">
        <v>2382</v>
      </c>
      <c r="B2384" s="2" t="s">
        <v>10607</v>
      </c>
      <c r="C2384" s="2" t="s">
        <v>10608</v>
      </c>
      <c r="D2384" s="2" t="s">
        <v>10609</v>
      </c>
      <c r="E2384" s="2" t="s">
        <v>10610</v>
      </c>
      <c r="F2384" s="2" t="s">
        <v>3650</v>
      </c>
      <c r="G2384" s="2" t="s">
        <v>3650</v>
      </c>
      <c r="H2384" s="2" t="s">
        <v>3650</v>
      </c>
      <c r="I2384" s="2" t="s">
        <v>3650</v>
      </c>
    </row>
    <row r="2385" spans="1:9" x14ac:dyDescent="0.25">
      <c r="A2385" s="2">
        <v>2383</v>
      </c>
      <c r="B2385" s="2" t="s">
        <v>10611</v>
      </c>
      <c r="C2385" s="2" t="s">
        <v>10608</v>
      </c>
      <c r="D2385" s="2" t="s">
        <v>10609</v>
      </c>
      <c r="E2385" s="2" t="s">
        <v>10610</v>
      </c>
      <c r="F2385" s="2" t="s">
        <v>3650</v>
      </c>
      <c r="G2385" s="2" t="s">
        <v>3650</v>
      </c>
      <c r="H2385" s="2" t="s">
        <v>3650</v>
      </c>
      <c r="I2385" s="2" t="s">
        <v>3650</v>
      </c>
    </row>
    <row r="2386" spans="1:9" x14ac:dyDescent="0.25">
      <c r="A2386" s="2">
        <v>2384</v>
      </c>
      <c r="B2386" s="2" t="s">
        <v>10612</v>
      </c>
      <c r="C2386" s="2" t="s">
        <v>10613</v>
      </c>
      <c r="D2386" s="2" t="s">
        <v>10614</v>
      </c>
      <c r="E2386" s="2" t="s">
        <v>10615</v>
      </c>
      <c r="F2386" s="2" t="s">
        <v>3650</v>
      </c>
      <c r="G2386" s="2" t="s">
        <v>3650</v>
      </c>
      <c r="H2386" s="2" t="s">
        <v>3650</v>
      </c>
      <c r="I2386" s="2" t="s">
        <v>3650</v>
      </c>
    </row>
    <row r="2387" spans="1:9" x14ac:dyDescent="0.25">
      <c r="A2387" s="2">
        <v>2385</v>
      </c>
      <c r="B2387" s="2" t="s">
        <v>10616</v>
      </c>
      <c r="C2387" s="2" t="s">
        <v>10613</v>
      </c>
      <c r="D2387" s="2" t="s">
        <v>10614</v>
      </c>
      <c r="E2387" s="2" t="s">
        <v>10615</v>
      </c>
      <c r="F2387" s="2" t="s">
        <v>3650</v>
      </c>
      <c r="G2387" s="2" t="s">
        <v>3650</v>
      </c>
      <c r="H2387" s="2" t="s">
        <v>3650</v>
      </c>
      <c r="I2387" s="2" t="s">
        <v>3650</v>
      </c>
    </row>
    <row r="2388" spans="1:9" x14ac:dyDescent="0.25">
      <c r="A2388" s="2">
        <v>2386</v>
      </c>
      <c r="B2388" s="2" t="s">
        <v>10617</v>
      </c>
      <c r="C2388" s="2" t="s">
        <v>10613</v>
      </c>
      <c r="D2388" s="2" t="s">
        <v>10614</v>
      </c>
      <c r="E2388" s="2" t="s">
        <v>10615</v>
      </c>
      <c r="F2388" s="2" t="s">
        <v>3650</v>
      </c>
      <c r="G2388" s="2" t="s">
        <v>3650</v>
      </c>
      <c r="H2388" s="2" t="s">
        <v>3650</v>
      </c>
      <c r="I2388" s="2" t="s">
        <v>3650</v>
      </c>
    </row>
    <row r="2389" spans="1:9" x14ac:dyDescent="0.25">
      <c r="A2389" s="2">
        <v>2387</v>
      </c>
      <c r="B2389" s="2" t="s">
        <v>10618</v>
      </c>
      <c r="C2389" s="2" t="s">
        <v>10613</v>
      </c>
      <c r="D2389" s="2" t="s">
        <v>10614</v>
      </c>
      <c r="E2389" s="2" t="s">
        <v>10615</v>
      </c>
      <c r="F2389" s="2" t="s">
        <v>3650</v>
      </c>
      <c r="G2389" s="2" t="s">
        <v>3650</v>
      </c>
      <c r="H2389" s="2" t="s">
        <v>3650</v>
      </c>
      <c r="I2389" s="2" t="s">
        <v>3650</v>
      </c>
    </row>
    <row r="2390" spans="1:9" x14ac:dyDescent="0.25">
      <c r="A2390" s="2">
        <v>2388</v>
      </c>
      <c r="B2390" s="2" t="s">
        <v>10619</v>
      </c>
      <c r="C2390" s="2" t="s">
        <v>10620</v>
      </c>
      <c r="D2390" s="2" t="s">
        <v>10621</v>
      </c>
      <c r="E2390" s="2" t="s">
        <v>10622</v>
      </c>
      <c r="F2390" s="2" t="s">
        <v>3650</v>
      </c>
      <c r="G2390" s="2" t="s">
        <v>3650</v>
      </c>
      <c r="H2390" s="2" t="s">
        <v>3650</v>
      </c>
      <c r="I2390" s="2" t="s">
        <v>3650</v>
      </c>
    </row>
    <row r="2391" spans="1:9" x14ac:dyDescent="0.25">
      <c r="A2391" s="2">
        <v>2389</v>
      </c>
      <c r="B2391" s="2" t="s">
        <v>10623</v>
      </c>
      <c r="C2391" s="2" t="s">
        <v>10620</v>
      </c>
      <c r="D2391" s="2" t="s">
        <v>10621</v>
      </c>
      <c r="E2391" s="2" t="s">
        <v>10622</v>
      </c>
      <c r="F2391" s="2" t="s">
        <v>3650</v>
      </c>
      <c r="G2391" s="2" t="s">
        <v>3650</v>
      </c>
      <c r="H2391" s="2" t="s">
        <v>3650</v>
      </c>
      <c r="I2391" s="2" t="s">
        <v>3650</v>
      </c>
    </row>
    <row r="2392" spans="1:9" x14ac:dyDescent="0.25">
      <c r="A2392" s="2">
        <v>2390</v>
      </c>
      <c r="B2392" s="2" t="s">
        <v>10624</v>
      </c>
      <c r="C2392" s="2" t="s">
        <v>10625</v>
      </c>
      <c r="D2392" s="2" t="s">
        <v>5509</v>
      </c>
      <c r="E2392" s="2" t="s">
        <v>10626</v>
      </c>
      <c r="F2392" s="2" t="s">
        <v>3650</v>
      </c>
      <c r="G2392" s="2" t="s">
        <v>3650</v>
      </c>
      <c r="H2392" s="2" t="s">
        <v>3650</v>
      </c>
      <c r="I2392" s="2" t="s">
        <v>3650</v>
      </c>
    </row>
    <row r="2393" spans="1:9" x14ac:dyDescent="0.25">
      <c r="A2393" s="2">
        <v>2391</v>
      </c>
      <c r="B2393" s="2" t="s">
        <v>10627</v>
      </c>
      <c r="C2393" s="2" t="s">
        <v>10625</v>
      </c>
      <c r="D2393" s="2" t="s">
        <v>5509</v>
      </c>
      <c r="E2393" s="2" t="s">
        <v>10626</v>
      </c>
      <c r="F2393" s="2" t="s">
        <v>3650</v>
      </c>
      <c r="G2393" s="2" t="s">
        <v>3650</v>
      </c>
      <c r="H2393" s="2" t="s">
        <v>3650</v>
      </c>
      <c r="I2393" s="2" t="s">
        <v>3650</v>
      </c>
    </row>
    <row r="2394" spans="1:9" x14ac:dyDescent="0.25">
      <c r="A2394" s="2">
        <v>2392</v>
      </c>
      <c r="B2394" s="2" t="s">
        <v>10628</v>
      </c>
      <c r="C2394" s="2" t="s">
        <v>10625</v>
      </c>
      <c r="D2394" s="2" t="s">
        <v>5509</v>
      </c>
      <c r="E2394" s="2" t="s">
        <v>10626</v>
      </c>
      <c r="F2394" s="2" t="s">
        <v>3650</v>
      </c>
      <c r="G2394" s="2" t="s">
        <v>3650</v>
      </c>
      <c r="H2394" s="2" t="s">
        <v>3650</v>
      </c>
      <c r="I2394" s="2" t="s">
        <v>3650</v>
      </c>
    </row>
    <row r="2395" spans="1:9" x14ac:dyDescent="0.25">
      <c r="A2395" s="2">
        <v>2393</v>
      </c>
      <c r="B2395" s="2" t="s">
        <v>10629</v>
      </c>
      <c r="C2395" s="2" t="s">
        <v>10625</v>
      </c>
      <c r="D2395" s="2" t="s">
        <v>5509</v>
      </c>
      <c r="E2395" s="2" t="s">
        <v>10626</v>
      </c>
      <c r="F2395" s="2" t="s">
        <v>3650</v>
      </c>
      <c r="G2395" s="2" t="s">
        <v>3650</v>
      </c>
      <c r="H2395" s="2" t="s">
        <v>3650</v>
      </c>
      <c r="I2395" s="2" t="s">
        <v>3650</v>
      </c>
    </row>
    <row r="2396" spans="1:9" x14ac:dyDescent="0.25">
      <c r="A2396" s="2">
        <v>2394</v>
      </c>
      <c r="B2396" s="2" t="s">
        <v>10630</v>
      </c>
      <c r="C2396" s="2" t="s">
        <v>10631</v>
      </c>
      <c r="D2396" s="2" t="s">
        <v>10632</v>
      </c>
      <c r="E2396" s="2" t="s">
        <v>10633</v>
      </c>
      <c r="F2396" s="2" t="s">
        <v>3650</v>
      </c>
      <c r="G2396" s="2" t="s">
        <v>3650</v>
      </c>
      <c r="H2396" s="2" t="s">
        <v>3650</v>
      </c>
      <c r="I2396" s="2" t="s">
        <v>3650</v>
      </c>
    </row>
    <row r="2397" spans="1:9" x14ac:dyDescent="0.25">
      <c r="A2397" s="2">
        <v>2395</v>
      </c>
      <c r="B2397" s="2" t="s">
        <v>10634</v>
      </c>
      <c r="C2397" s="2" t="s">
        <v>10635</v>
      </c>
      <c r="D2397" s="2" t="s">
        <v>10636</v>
      </c>
      <c r="E2397" s="2" t="s">
        <v>10637</v>
      </c>
      <c r="F2397" s="2" t="s">
        <v>3650</v>
      </c>
      <c r="G2397" s="2" t="s">
        <v>3650</v>
      </c>
      <c r="H2397" s="2" t="s">
        <v>3650</v>
      </c>
      <c r="I2397" s="2" t="s">
        <v>3650</v>
      </c>
    </row>
    <row r="2398" spans="1:9" x14ac:dyDescent="0.25">
      <c r="A2398" s="2">
        <v>2396</v>
      </c>
      <c r="B2398" s="2" t="s">
        <v>10638</v>
      </c>
      <c r="C2398" s="2" t="s">
        <v>10635</v>
      </c>
      <c r="D2398" s="2" t="s">
        <v>10636</v>
      </c>
      <c r="E2398" s="2" t="s">
        <v>10637</v>
      </c>
      <c r="F2398" s="2" t="s">
        <v>3650</v>
      </c>
      <c r="G2398" s="2" t="s">
        <v>3650</v>
      </c>
      <c r="H2398" s="2" t="s">
        <v>3650</v>
      </c>
      <c r="I2398" s="2" t="s">
        <v>3650</v>
      </c>
    </row>
    <row r="2399" spans="1:9" x14ac:dyDescent="0.25">
      <c r="A2399" s="2">
        <v>2397</v>
      </c>
      <c r="B2399" s="2" t="s">
        <v>10639</v>
      </c>
      <c r="C2399" s="2" t="s">
        <v>10635</v>
      </c>
      <c r="D2399" s="2" t="s">
        <v>10636</v>
      </c>
      <c r="E2399" s="2" t="s">
        <v>10637</v>
      </c>
      <c r="F2399" s="2" t="s">
        <v>3650</v>
      </c>
      <c r="G2399" s="2" t="s">
        <v>3650</v>
      </c>
      <c r="H2399" s="2" t="s">
        <v>3650</v>
      </c>
      <c r="I2399" s="2" t="s">
        <v>3650</v>
      </c>
    </row>
    <row r="2400" spans="1:9" x14ac:dyDescent="0.25">
      <c r="A2400" s="2">
        <v>2398</v>
      </c>
      <c r="B2400" s="2" t="s">
        <v>10640</v>
      </c>
      <c r="C2400" s="2" t="s">
        <v>10635</v>
      </c>
      <c r="D2400" s="2" t="s">
        <v>10636</v>
      </c>
      <c r="E2400" s="2" t="s">
        <v>10637</v>
      </c>
      <c r="F2400" s="2" t="s">
        <v>3650</v>
      </c>
      <c r="G2400" s="2" t="s">
        <v>3650</v>
      </c>
      <c r="H2400" s="2" t="s">
        <v>3650</v>
      </c>
      <c r="I2400" s="2" t="s">
        <v>3650</v>
      </c>
    </row>
    <row r="2401" spans="1:9" x14ac:dyDescent="0.25">
      <c r="A2401" s="2">
        <v>2399</v>
      </c>
      <c r="B2401" s="2" t="s">
        <v>10641</v>
      </c>
      <c r="C2401" s="2" t="s">
        <v>10642</v>
      </c>
      <c r="D2401" s="2" t="s">
        <v>10643</v>
      </c>
      <c r="E2401" s="2" t="s">
        <v>10644</v>
      </c>
      <c r="F2401" s="2" t="s">
        <v>3650</v>
      </c>
      <c r="G2401" s="2" t="s">
        <v>3650</v>
      </c>
      <c r="H2401" s="2" t="s">
        <v>3650</v>
      </c>
      <c r="I2401" s="2" t="s">
        <v>3650</v>
      </c>
    </row>
    <row r="2402" spans="1:9" x14ac:dyDescent="0.25">
      <c r="A2402" s="2">
        <v>2400</v>
      </c>
      <c r="B2402" s="2" t="s">
        <v>10645</v>
      </c>
      <c r="C2402" s="2" t="s">
        <v>10646</v>
      </c>
      <c r="D2402" s="2" t="s">
        <v>10647</v>
      </c>
      <c r="E2402" s="2" t="s">
        <v>10648</v>
      </c>
      <c r="F2402" s="2" t="s">
        <v>3650</v>
      </c>
      <c r="G2402" s="2" t="s">
        <v>3650</v>
      </c>
      <c r="H2402" s="2" t="s">
        <v>3650</v>
      </c>
      <c r="I2402" s="2" t="s">
        <v>3650</v>
      </c>
    </row>
    <row r="2403" spans="1:9" x14ac:dyDescent="0.25">
      <c r="A2403" s="2">
        <v>2401</v>
      </c>
      <c r="B2403" s="2" t="s">
        <v>10649</v>
      </c>
      <c r="C2403" s="2" t="s">
        <v>10650</v>
      </c>
      <c r="D2403" s="2" t="s">
        <v>10651</v>
      </c>
      <c r="E2403" s="2" t="s">
        <v>10652</v>
      </c>
      <c r="F2403" s="2" t="s">
        <v>3650</v>
      </c>
      <c r="G2403" s="2" t="s">
        <v>3650</v>
      </c>
      <c r="H2403" s="2" t="s">
        <v>3650</v>
      </c>
      <c r="I2403" s="2" t="s">
        <v>3650</v>
      </c>
    </row>
    <row r="2404" spans="1:9" x14ac:dyDescent="0.25">
      <c r="A2404" s="2">
        <v>2402</v>
      </c>
      <c r="B2404" s="2" t="s">
        <v>10653</v>
      </c>
      <c r="C2404" s="2" t="s">
        <v>10654</v>
      </c>
      <c r="D2404" s="2" t="s">
        <v>10655</v>
      </c>
      <c r="E2404" s="2" t="s">
        <v>10656</v>
      </c>
      <c r="F2404" s="2" t="s">
        <v>3650</v>
      </c>
      <c r="G2404" s="2" t="s">
        <v>3650</v>
      </c>
      <c r="H2404" s="2" t="s">
        <v>3650</v>
      </c>
      <c r="I2404" s="2" t="s">
        <v>3650</v>
      </c>
    </row>
    <row r="2405" spans="1:9" x14ac:dyDescent="0.25">
      <c r="A2405" s="2">
        <v>2403</v>
      </c>
      <c r="B2405" s="2" t="s">
        <v>10657</v>
      </c>
      <c r="C2405" s="2" t="s">
        <v>10654</v>
      </c>
      <c r="D2405" s="2" t="s">
        <v>10655</v>
      </c>
      <c r="E2405" s="2" t="s">
        <v>10656</v>
      </c>
      <c r="F2405" s="2" t="s">
        <v>3650</v>
      </c>
      <c r="G2405" s="2" t="s">
        <v>3650</v>
      </c>
      <c r="H2405" s="2" t="s">
        <v>3650</v>
      </c>
      <c r="I2405" s="2" t="s">
        <v>3650</v>
      </c>
    </row>
    <row r="2406" spans="1:9" x14ac:dyDescent="0.25">
      <c r="A2406" s="2">
        <v>2404</v>
      </c>
      <c r="B2406" s="2" t="s">
        <v>10658</v>
      </c>
      <c r="C2406" s="2" t="s">
        <v>10654</v>
      </c>
      <c r="D2406" s="2" t="s">
        <v>10655</v>
      </c>
      <c r="E2406" s="2" t="s">
        <v>10656</v>
      </c>
      <c r="F2406" s="2" t="s">
        <v>3650</v>
      </c>
      <c r="G2406" s="2" t="s">
        <v>3650</v>
      </c>
      <c r="H2406" s="2" t="s">
        <v>3650</v>
      </c>
      <c r="I2406" s="2" t="s">
        <v>3650</v>
      </c>
    </row>
    <row r="2407" spans="1:9" x14ac:dyDescent="0.25">
      <c r="A2407" s="2">
        <v>2405</v>
      </c>
      <c r="B2407" s="2" t="s">
        <v>10659</v>
      </c>
      <c r="C2407" s="2" t="s">
        <v>10654</v>
      </c>
      <c r="D2407" s="2" t="s">
        <v>10655</v>
      </c>
      <c r="E2407" s="2" t="s">
        <v>10656</v>
      </c>
      <c r="F2407" s="2" t="s">
        <v>3650</v>
      </c>
      <c r="G2407" s="2" t="s">
        <v>3650</v>
      </c>
      <c r="H2407" s="2" t="s">
        <v>3650</v>
      </c>
      <c r="I2407" s="2" t="s">
        <v>3650</v>
      </c>
    </row>
    <row r="2408" spans="1:9" x14ac:dyDescent="0.25">
      <c r="A2408" s="2">
        <v>2406</v>
      </c>
      <c r="B2408" s="2" t="s">
        <v>10660</v>
      </c>
      <c r="C2408" s="2" t="s">
        <v>10661</v>
      </c>
      <c r="D2408" s="2" t="s">
        <v>10662</v>
      </c>
      <c r="E2408" s="2" t="s">
        <v>10663</v>
      </c>
      <c r="F2408" s="2" t="s">
        <v>3650</v>
      </c>
      <c r="G2408" s="2" t="s">
        <v>3650</v>
      </c>
      <c r="H2408" s="2" t="s">
        <v>3650</v>
      </c>
      <c r="I2408" s="2" t="s">
        <v>3650</v>
      </c>
    </row>
    <row r="2409" spans="1:9" x14ac:dyDescent="0.25">
      <c r="A2409" s="2">
        <v>2407</v>
      </c>
      <c r="B2409" s="2" t="s">
        <v>10664</v>
      </c>
      <c r="C2409" s="2" t="s">
        <v>10665</v>
      </c>
      <c r="D2409" s="2" t="s">
        <v>10666</v>
      </c>
      <c r="E2409" s="2" t="s">
        <v>10667</v>
      </c>
      <c r="F2409" s="2" t="s">
        <v>3650</v>
      </c>
      <c r="G2409" s="2" t="s">
        <v>3650</v>
      </c>
      <c r="H2409" s="2" t="s">
        <v>3650</v>
      </c>
      <c r="I2409" s="2" t="s">
        <v>3650</v>
      </c>
    </row>
    <row r="2410" spans="1:9" x14ac:dyDescent="0.25">
      <c r="A2410" s="2">
        <v>2408</v>
      </c>
      <c r="B2410" s="2" t="s">
        <v>10668</v>
      </c>
      <c r="C2410" s="2" t="s">
        <v>10665</v>
      </c>
      <c r="D2410" s="2" t="s">
        <v>10666</v>
      </c>
      <c r="E2410" s="2" t="s">
        <v>10667</v>
      </c>
      <c r="F2410" s="2" t="s">
        <v>3650</v>
      </c>
      <c r="G2410" s="2" t="s">
        <v>3650</v>
      </c>
      <c r="H2410" s="2" t="s">
        <v>3650</v>
      </c>
      <c r="I2410" s="2" t="s">
        <v>3650</v>
      </c>
    </row>
    <row r="2411" spans="1:9" x14ac:dyDescent="0.25">
      <c r="A2411" s="2">
        <v>2409</v>
      </c>
      <c r="B2411" s="2" t="s">
        <v>10669</v>
      </c>
      <c r="C2411" s="2" t="s">
        <v>10665</v>
      </c>
      <c r="D2411" s="2" t="s">
        <v>10666</v>
      </c>
      <c r="E2411" s="2" t="s">
        <v>10667</v>
      </c>
      <c r="F2411" s="2" t="s">
        <v>3650</v>
      </c>
      <c r="G2411" s="2" t="s">
        <v>3650</v>
      </c>
      <c r="H2411" s="2" t="s">
        <v>3650</v>
      </c>
      <c r="I2411" s="2" t="s">
        <v>3650</v>
      </c>
    </row>
    <row r="2412" spans="1:9" x14ac:dyDescent="0.25">
      <c r="A2412" s="2">
        <v>2410</v>
      </c>
      <c r="B2412" s="2" t="s">
        <v>10670</v>
      </c>
      <c r="C2412" s="2" t="s">
        <v>10671</v>
      </c>
      <c r="D2412" s="2" t="s">
        <v>5374</v>
      </c>
      <c r="E2412" s="2" t="s">
        <v>10672</v>
      </c>
      <c r="F2412" s="2" t="s">
        <v>3650</v>
      </c>
      <c r="G2412" s="2" t="s">
        <v>3650</v>
      </c>
      <c r="H2412" s="2" t="s">
        <v>3650</v>
      </c>
      <c r="I2412" s="2" t="s">
        <v>3650</v>
      </c>
    </row>
    <row r="2413" spans="1:9" x14ac:dyDescent="0.25">
      <c r="A2413" s="2">
        <v>2411</v>
      </c>
      <c r="B2413" s="2" t="s">
        <v>10673</v>
      </c>
      <c r="C2413" s="2" t="s">
        <v>10671</v>
      </c>
      <c r="D2413" s="2" t="s">
        <v>5374</v>
      </c>
      <c r="E2413" s="2" t="s">
        <v>10672</v>
      </c>
      <c r="F2413" s="2" t="s">
        <v>3650</v>
      </c>
      <c r="G2413" s="2" t="s">
        <v>3650</v>
      </c>
      <c r="H2413" s="2" t="s">
        <v>3650</v>
      </c>
      <c r="I2413" s="2" t="s">
        <v>3650</v>
      </c>
    </row>
    <row r="2414" spans="1:9" x14ac:dyDescent="0.25">
      <c r="A2414" s="2">
        <v>2412</v>
      </c>
      <c r="B2414" s="2" t="s">
        <v>10674</v>
      </c>
      <c r="C2414" s="2" t="s">
        <v>10675</v>
      </c>
      <c r="D2414" s="2" t="s">
        <v>10676</v>
      </c>
      <c r="E2414" s="2" t="s">
        <v>10677</v>
      </c>
      <c r="F2414" s="2" t="s">
        <v>3650</v>
      </c>
      <c r="G2414" s="2" t="s">
        <v>3650</v>
      </c>
      <c r="H2414" s="2" t="s">
        <v>3650</v>
      </c>
      <c r="I2414" s="2" t="s">
        <v>3650</v>
      </c>
    </row>
    <row r="2415" spans="1:9" x14ac:dyDescent="0.25">
      <c r="A2415" s="2">
        <v>2413</v>
      </c>
      <c r="B2415" s="2" t="s">
        <v>10678</v>
      </c>
      <c r="C2415" s="2" t="s">
        <v>10679</v>
      </c>
      <c r="D2415" s="2" t="s">
        <v>10680</v>
      </c>
      <c r="E2415" s="2" t="s">
        <v>10681</v>
      </c>
      <c r="F2415" s="2" t="s">
        <v>3650</v>
      </c>
      <c r="G2415" s="2" t="s">
        <v>3650</v>
      </c>
      <c r="H2415" s="2" t="s">
        <v>3650</v>
      </c>
      <c r="I2415" s="2" t="s">
        <v>3650</v>
      </c>
    </row>
    <row r="2416" spans="1:9" x14ac:dyDescent="0.25">
      <c r="A2416" s="2">
        <v>2414</v>
      </c>
      <c r="B2416" s="2" t="s">
        <v>10682</v>
      </c>
      <c r="C2416" s="2" t="s">
        <v>10683</v>
      </c>
      <c r="D2416" s="2" t="s">
        <v>10684</v>
      </c>
      <c r="E2416" s="2" t="s">
        <v>10685</v>
      </c>
      <c r="F2416" s="2" t="s">
        <v>3650</v>
      </c>
      <c r="G2416" s="2" t="s">
        <v>3650</v>
      </c>
      <c r="H2416" s="2" t="s">
        <v>3650</v>
      </c>
      <c r="I2416" s="2" t="s">
        <v>3650</v>
      </c>
    </row>
    <row r="2417" spans="1:9" x14ac:dyDescent="0.25">
      <c r="A2417" s="2">
        <v>2415</v>
      </c>
      <c r="B2417" s="2" t="s">
        <v>10686</v>
      </c>
      <c r="C2417" s="2" t="s">
        <v>10687</v>
      </c>
      <c r="D2417" s="2" t="s">
        <v>9404</v>
      </c>
      <c r="E2417" s="2" t="s">
        <v>10688</v>
      </c>
      <c r="F2417" s="2" t="s">
        <v>3650</v>
      </c>
      <c r="G2417" s="2" t="s">
        <v>3650</v>
      </c>
      <c r="H2417" s="2" t="s">
        <v>3650</v>
      </c>
      <c r="I2417" s="2" t="s">
        <v>3650</v>
      </c>
    </row>
    <row r="2418" spans="1:9" x14ac:dyDescent="0.25">
      <c r="A2418" s="2">
        <v>2416</v>
      </c>
      <c r="B2418" s="2" t="s">
        <v>10689</v>
      </c>
      <c r="C2418" s="2" t="s">
        <v>10690</v>
      </c>
      <c r="D2418" s="2" t="s">
        <v>10691</v>
      </c>
      <c r="E2418" s="2" t="s">
        <v>10692</v>
      </c>
      <c r="F2418" s="2" t="s">
        <v>3650</v>
      </c>
      <c r="G2418" s="2" t="s">
        <v>3650</v>
      </c>
      <c r="H2418" s="2" t="s">
        <v>3650</v>
      </c>
      <c r="I2418" s="2" t="s">
        <v>3650</v>
      </c>
    </row>
    <row r="2419" spans="1:9" x14ac:dyDescent="0.25">
      <c r="A2419" s="2">
        <v>2417</v>
      </c>
      <c r="B2419" s="2" t="s">
        <v>10693</v>
      </c>
      <c r="C2419" s="2" t="s">
        <v>10690</v>
      </c>
      <c r="D2419" s="2" t="s">
        <v>10691</v>
      </c>
      <c r="E2419" s="2" t="s">
        <v>10692</v>
      </c>
      <c r="F2419" s="2" t="s">
        <v>3650</v>
      </c>
      <c r="G2419" s="2" t="s">
        <v>3650</v>
      </c>
      <c r="H2419" s="2" t="s">
        <v>3650</v>
      </c>
      <c r="I2419" s="2" t="s">
        <v>3650</v>
      </c>
    </row>
    <row r="2420" spans="1:9" x14ac:dyDescent="0.25">
      <c r="A2420" s="2">
        <v>2418</v>
      </c>
      <c r="B2420" s="2" t="s">
        <v>10694</v>
      </c>
      <c r="C2420" s="2" t="s">
        <v>10695</v>
      </c>
      <c r="D2420" s="2" t="s">
        <v>10696</v>
      </c>
      <c r="E2420" s="2" t="s">
        <v>10697</v>
      </c>
      <c r="F2420" s="2" t="s">
        <v>3650</v>
      </c>
      <c r="G2420" s="2" t="s">
        <v>3650</v>
      </c>
      <c r="H2420" s="2" t="s">
        <v>3650</v>
      </c>
      <c r="I2420" s="2" t="s">
        <v>3650</v>
      </c>
    </row>
    <row r="2421" spans="1:9" x14ac:dyDescent="0.25">
      <c r="A2421" s="2">
        <v>2419</v>
      </c>
      <c r="B2421" s="2" t="s">
        <v>10698</v>
      </c>
      <c r="C2421" s="2" t="s">
        <v>10695</v>
      </c>
      <c r="D2421" s="2" t="s">
        <v>10696</v>
      </c>
      <c r="E2421" s="2" t="s">
        <v>10697</v>
      </c>
      <c r="F2421" s="2" t="s">
        <v>3650</v>
      </c>
      <c r="G2421" s="2" t="s">
        <v>3650</v>
      </c>
      <c r="H2421" s="2" t="s">
        <v>3650</v>
      </c>
      <c r="I2421" s="2" t="s">
        <v>3650</v>
      </c>
    </row>
    <row r="2422" spans="1:9" x14ac:dyDescent="0.25">
      <c r="A2422" s="2">
        <v>2420</v>
      </c>
      <c r="B2422" s="2" t="s">
        <v>10699</v>
      </c>
      <c r="C2422" s="2" t="s">
        <v>10695</v>
      </c>
      <c r="D2422" s="2" t="s">
        <v>10696</v>
      </c>
      <c r="E2422" s="2" t="s">
        <v>10697</v>
      </c>
      <c r="F2422" s="2" t="s">
        <v>3650</v>
      </c>
      <c r="G2422" s="2" t="s">
        <v>3650</v>
      </c>
      <c r="H2422" s="2" t="s">
        <v>3650</v>
      </c>
      <c r="I2422" s="2" t="s">
        <v>3650</v>
      </c>
    </row>
    <row r="2423" spans="1:9" x14ac:dyDescent="0.25">
      <c r="A2423" s="2">
        <v>2421</v>
      </c>
      <c r="B2423" s="2" t="s">
        <v>10700</v>
      </c>
      <c r="C2423" s="2" t="s">
        <v>10695</v>
      </c>
      <c r="D2423" s="2" t="s">
        <v>10696</v>
      </c>
      <c r="E2423" s="2" t="s">
        <v>10697</v>
      </c>
      <c r="F2423" s="2" t="s">
        <v>3650</v>
      </c>
      <c r="G2423" s="2" t="s">
        <v>3650</v>
      </c>
      <c r="H2423" s="2" t="s">
        <v>3650</v>
      </c>
      <c r="I2423" s="2" t="s">
        <v>3650</v>
      </c>
    </row>
    <row r="2424" spans="1:9" x14ac:dyDescent="0.25">
      <c r="A2424" s="2">
        <v>2422</v>
      </c>
      <c r="B2424" s="2" t="s">
        <v>10701</v>
      </c>
      <c r="C2424" s="2" t="s">
        <v>10702</v>
      </c>
      <c r="D2424" s="2" t="s">
        <v>10703</v>
      </c>
      <c r="E2424" s="2" t="s">
        <v>10704</v>
      </c>
      <c r="F2424" s="2" t="s">
        <v>3650</v>
      </c>
      <c r="G2424" s="2" t="s">
        <v>3650</v>
      </c>
      <c r="H2424" s="2" t="s">
        <v>3650</v>
      </c>
      <c r="I2424" s="2" t="s">
        <v>3650</v>
      </c>
    </row>
    <row r="2425" spans="1:9" x14ac:dyDescent="0.25">
      <c r="A2425" s="2">
        <v>2423</v>
      </c>
      <c r="B2425" s="2" t="s">
        <v>10705</v>
      </c>
      <c r="C2425" s="2" t="s">
        <v>10702</v>
      </c>
      <c r="D2425" s="2" t="s">
        <v>10703</v>
      </c>
      <c r="E2425" s="2" t="s">
        <v>10704</v>
      </c>
      <c r="F2425" s="2" t="s">
        <v>3650</v>
      </c>
      <c r="G2425" s="2" t="s">
        <v>3650</v>
      </c>
      <c r="H2425" s="2" t="s">
        <v>3650</v>
      </c>
      <c r="I2425" s="2" t="s">
        <v>3650</v>
      </c>
    </row>
    <row r="2426" spans="1:9" x14ac:dyDescent="0.25">
      <c r="A2426" s="2">
        <v>2424</v>
      </c>
      <c r="B2426" s="2" t="s">
        <v>10706</v>
      </c>
      <c r="C2426" s="2" t="s">
        <v>10707</v>
      </c>
      <c r="D2426" s="2" t="s">
        <v>10708</v>
      </c>
      <c r="E2426" s="2" t="s">
        <v>10709</v>
      </c>
      <c r="F2426" s="2" t="s">
        <v>3650</v>
      </c>
      <c r="G2426" s="2" t="s">
        <v>3650</v>
      </c>
      <c r="H2426" s="2" t="s">
        <v>3650</v>
      </c>
      <c r="I2426" s="2" t="s">
        <v>3650</v>
      </c>
    </row>
    <row r="2427" spans="1:9" x14ac:dyDescent="0.25">
      <c r="A2427" s="2">
        <v>2425</v>
      </c>
      <c r="B2427" s="2" t="s">
        <v>10710</v>
      </c>
      <c r="C2427" s="2" t="s">
        <v>10707</v>
      </c>
      <c r="D2427" s="2" t="s">
        <v>10708</v>
      </c>
      <c r="E2427" s="2" t="s">
        <v>10709</v>
      </c>
      <c r="F2427" s="2" t="s">
        <v>3650</v>
      </c>
      <c r="G2427" s="2" t="s">
        <v>3650</v>
      </c>
      <c r="H2427" s="2" t="s">
        <v>3650</v>
      </c>
      <c r="I2427" s="2" t="s">
        <v>3650</v>
      </c>
    </row>
    <row r="2428" spans="1:9" x14ac:dyDescent="0.25">
      <c r="A2428" s="2">
        <v>2426</v>
      </c>
      <c r="B2428" s="2" t="s">
        <v>10711</v>
      </c>
      <c r="C2428" s="2" t="s">
        <v>10707</v>
      </c>
      <c r="D2428" s="2" t="s">
        <v>10708</v>
      </c>
      <c r="E2428" s="2" t="s">
        <v>10709</v>
      </c>
      <c r="F2428" s="2" t="s">
        <v>3650</v>
      </c>
      <c r="G2428" s="2" t="s">
        <v>3650</v>
      </c>
      <c r="H2428" s="2" t="s">
        <v>3650</v>
      </c>
      <c r="I2428" s="2" t="s">
        <v>3650</v>
      </c>
    </row>
    <row r="2429" spans="1:9" x14ac:dyDescent="0.25">
      <c r="A2429" s="2">
        <v>2427</v>
      </c>
      <c r="B2429" s="2" t="s">
        <v>10712</v>
      </c>
      <c r="C2429" s="2" t="s">
        <v>10707</v>
      </c>
      <c r="D2429" s="2" t="s">
        <v>10708</v>
      </c>
      <c r="E2429" s="2" t="s">
        <v>10709</v>
      </c>
      <c r="F2429" s="2" t="s">
        <v>3650</v>
      </c>
      <c r="G2429" s="2" t="s">
        <v>3650</v>
      </c>
      <c r="H2429" s="2" t="s">
        <v>3650</v>
      </c>
      <c r="I2429" s="2" t="s">
        <v>3650</v>
      </c>
    </row>
    <row r="2430" spans="1:9" x14ac:dyDescent="0.25">
      <c r="A2430" s="2">
        <v>2428</v>
      </c>
      <c r="B2430" s="2" t="s">
        <v>10713</v>
      </c>
      <c r="C2430" s="2" t="s">
        <v>10707</v>
      </c>
      <c r="D2430" s="2" t="s">
        <v>10708</v>
      </c>
      <c r="E2430" s="2" t="s">
        <v>10709</v>
      </c>
      <c r="F2430" s="2" t="s">
        <v>3650</v>
      </c>
      <c r="G2430" s="2" t="s">
        <v>3650</v>
      </c>
      <c r="H2430" s="2" t="s">
        <v>3650</v>
      </c>
      <c r="I2430" s="2" t="s">
        <v>3650</v>
      </c>
    </row>
    <row r="2431" spans="1:9" x14ac:dyDescent="0.25">
      <c r="A2431" s="2">
        <v>2429</v>
      </c>
      <c r="B2431" s="2" t="s">
        <v>10714</v>
      </c>
      <c r="C2431" s="2" t="s">
        <v>10715</v>
      </c>
      <c r="D2431" s="2" t="s">
        <v>10716</v>
      </c>
      <c r="E2431" s="2" t="s">
        <v>10717</v>
      </c>
      <c r="F2431" s="2" t="s">
        <v>3650</v>
      </c>
      <c r="G2431" s="2" t="s">
        <v>3650</v>
      </c>
      <c r="H2431" s="2" t="s">
        <v>3650</v>
      </c>
      <c r="I2431" s="2" t="s">
        <v>3650</v>
      </c>
    </row>
    <row r="2432" spans="1:9" x14ac:dyDescent="0.25">
      <c r="A2432" s="2">
        <v>2430</v>
      </c>
      <c r="B2432" s="2" t="s">
        <v>10718</v>
      </c>
      <c r="C2432" s="2" t="s">
        <v>10719</v>
      </c>
      <c r="D2432" s="2" t="s">
        <v>10720</v>
      </c>
      <c r="E2432" s="2" t="s">
        <v>10721</v>
      </c>
      <c r="F2432" s="2" t="s">
        <v>3650</v>
      </c>
      <c r="G2432" s="2" t="s">
        <v>3650</v>
      </c>
      <c r="H2432" s="2" t="s">
        <v>3650</v>
      </c>
      <c r="I2432" s="2" t="s">
        <v>3650</v>
      </c>
    </row>
    <row r="2433" spans="1:9" x14ac:dyDescent="0.25">
      <c r="A2433" s="2">
        <v>2431</v>
      </c>
      <c r="B2433" s="2" t="s">
        <v>10722</v>
      </c>
      <c r="C2433" s="2" t="s">
        <v>10719</v>
      </c>
      <c r="D2433" s="2" t="s">
        <v>10720</v>
      </c>
      <c r="E2433" s="2" t="s">
        <v>10721</v>
      </c>
      <c r="F2433" s="2" t="s">
        <v>3650</v>
      </c>
      <c r="G2433" s="2" t="s">
        <v>3650</v>
      </c>
      <c r="H2433" s="2" t="s">
        <v>3650</v>
      </c>
      <c r="I2433" s="2" t="s">
        <v>3650</v>
      </c>
    </row>
    <row r="2434" spans="1:9" x14ac:dyDescent="0.25">
      <c r="A2434" s="2">
        <v>2432</v>
      </c>
      <c r="B2434" s="2" t="s">
        <v>10723</v>
      </c>
      <c r="C2434" s="2" t="s">
        <v>10724</v>
      </c>
      <c r="D2434" s="2" t="s">
        <v>10725</v>
      </c>
      <c r="E2434" s="2" t="s">
        <v>10726</v>
      </c>
      <c r="F2434" s="2" t="s">
        <v>3650</v>
      </c>
      <c r="G2434" s="2" t="s">
        <v>3650</v>
      </c>
      <c r="H2434" s="2" t="s">
        <v>3650</v>
      </c>
      <c r="I2434" s="2" t="s">
        <v>3650</v>
      </c>
    </row>
    <row r="2435" spans="1:9" x14ac:dyDescent="0.25">
      <c r="A2435" s="2">
        <v>2433</v>
      </c>
      <c r="B2435" s="2" t="s">
        <v>10727</v>
      </c>
      <c r="C2435" s="2" t="s">
        <v>10728</v>
      </c>
      <c r="D2435" s="2" t="s">
        <v>10729</v>
      </c>
      <c r="E2435" s="2" t="s">
        <v>10730</v>
      </c>
      <c r="F2435" s="2" t="s">
        <v>3650</v>
      </c>
      <c r="G2435" s="2" t="s">
        <v>3650</v>
      </c>
      <c r="H2435" s="2" t="s">
        <v>3650</v>
      </c>
      <c r="I2435" s="2" t="s">
        <v>3650</v>
      </c>
    </row>
    <row r="2436" spans="1:9" x14ac:dyDescent="0.25">
      <c r="A2436" s="2">
        <v>2434</v>
      </c>
      <c r="B2436" s="2" t="s">
        <v>10731</v>
      </c>
      <c r="C2436" s="2" t="s">
        <v>10732</v>
      </c>
      <c r="D2436" s="2" t="s">
        <v>10733</v>
      </c>
      <c r="E2436" s="2" t="s">
        <v>10734</v>
      </c>
      <c r="F2436" s="2" t="s">
        <v>3650</v>
      </c>
      <c r="G2436" s="2" t="s">
        <v>3650</v>
      </c>
      <c r="H2436" s="2" t="s">
        <v>3650</v>
      </c>
      <c r="I2436" s="2" t="s">
        <v>3650</v>
      </c>
    </row>
    <row r="2437" spans="1:9" x14ac:dyDescent="0.25">
      <c r="A2437" s="2">
        <v>2435</v>
      </c>
      <c r="B2437" s="2" t="s">
        <v>10735</v>
      </c>
      <c r="C2437" s="2" t="s">
        <v>10736</v>
      </c>
      <c r="D2437" s="2" t="s">
        <v>10737</v>
      </c>
      <c r="E2437" s="2" t="s">
        <v>10738</v>
      </c>
      <c r="F2437" s="2" t="s">
        <v>3650</v>
      </c>
      <c r="G2437" s="2" t="s">
        <v>3650</v>
      </c>
      <c r="H2437" s="2" t="s">
        <v>3650</v>
      </c>
      <c r="I2437" s="2" t="s">
        <v>3650</v>
      </c>
    </row>
    <row r="2438" spans="1:9" x14ac:dyDescent="0.25">
      <c r="A2438" s="2">
        <v>2436</v>
      </c>
      <c r="B2438" s="2" t="s">
        <v>10739</v>
      </c>
      <c r="C2438" s="2" t="s">
        <v>10736</v>
      </c>
      <c r="D2438" s="2" t="s">
        <v>10737</v>
      </c>
      <c r="E2438" s="2" t="s">
        <v>10738</v>
      </c>
      <c r="F2438" s="2" t="s">
        <v>3650</v>
      </c>
      <c r="G2438" s="2" t="s">
        <v>3650</v>
      </c>
      <c r="H2438" s="2" t="s">
        <v>3650</v>
      </c>
      <c r="I2438" s="2" t="s">
        <v>3650</v>
      </c>
    </row>
    <row r="2439" spans="1:9" x14ac:dyDescent="0.25">
      <c r="A2439" s="2">
        <v>2437</v>
      </c>
      <c r="B2439" s="2" t="s">
        <v>10740</v>
      </c>
      <c r="C2439" s="2" t="s">
        <v>10741</v>
      </c>
      <c r="D2439" s="2" t="s">
        <v>10742</v>
      </c>
      <c r="E2439" s="2" t="s">
        <v>10743</v>
      </c>
      <c r="F2439" s="2" t="s">
        <v>3650</v>
      </c>
      <c r="G2439" s="2" t="s">
        <v>3650</v>
      </c>
      <c r="H2439" s="2" t="s">
        <v>3650</v>
      </c>
      <c r="I2439" s="2" t="s">
        <v>3650</v>
      </c>
    </row>
    <row r="2440" spans="1:9" x14ac:dyDescent="0.25">
      <c r="A2440" s="2">
        <v>2438</v>
      </c>
      <c r="B2440" s="2" t="s">
        <v>10744</v>
      </c>
      <c r="C2440" s="2" t="s">
        <v>10741</v>
      </c>
      <c r="D2440" s="2" t="s">
        <v>10742</v>
      </c>
      <c r="E2440" s="2" t="s">
        <v>10743</v>
      </c>
      <c r="F2440" s="2" t="s">
        <v>3650</v>
      </c>
      <c r="G2440" s="2" t="s">
        <v>3650</v>
      </c>
      <c r="H2440" s="2" t="s">
        <v>3650</v>
      </c>
      <c r="I2440" s="2" t="s">
        <v>3650</v>
      </c>
    </row>
    <row r="2441" spans="1:9" x14ac:dyDescent="0.25">
      <c r="A2441" s="2">
        <v>2439</v>
      </c>
      <c r="B2441" s="2" t="s">
        <v>10745</v>
      </c>
      <c r="C2441" s="2" t="s">
        <v>10746</v>
      </c>
      <c r="D2441" s="2" t="s">
        <v>10747</v>
      </c>
      <c r="E2441" s="2" t="s">
        <v>10748</v>
      </c>
      <c r="F2441" s="2" t="s">
        <v>3650</v>
      </c>
      <c r="G2441" s="2" t="s">
        <v>3650</v>
      </c>
      <c r="H2441" s="2" t="s">
        <v>3650</v>
      </c>
      <c r="I2441" s="2" t="s">
        <v>3650</v>
      </c>
    </row>
    <row r="2442" spans="1:9" x14ac:dyDescent="0.25">
      <c r="A2442" s="2">
        <v>2440</v>
      </c>
      <c r="B2442" s="2" t="s">
        <v>10749</v>
      </c>
      <c r="C2442" s="2" t="s">
        <v>10750</v>
      </c>
      <c r="D2442" s="2" t="s">
        <v>10523</v>
      </c>
      <c r="E2442" s="2" t="s">
        <v>10751</v>
      </c>
      <c r="F2442" s="2" t="s">
        <v>3650</v>
      </c>
      <c r="G2442" s="2" t="s">
        <v>3650</v>
      </c>
      <c r="H2442" s="2" t="s">
        <v>3650</v>
      </c>
      <c r="I2442" s="2" t="s">
        <v>3650</v>
      </c>
    </row>
    <row r="2443" spans="1:9" x14ac:dyDescent="0.25">
      <c r="A2443" s="2">
        <v>2441</v>
      </c>
      <c r="B2443" s="2" t="s">
        <v>10752</v>
      </c>
      <c r="C2443" s="2" t="s">
        <v>10753</v>
      </c>
      <c r="D2443" s="2" t="s">
        <v>10754</v>
      </c>
      <c r="E2443" s="2" t="s">
        <v>10755</v>
      </c>
      <c r="F2443" s="2" t="s">
        <v>3650</v>
      </c>
      <c r="G2443" s="2" t="s">
        <v>3650</v>
      </c>
      <c r="H2443" s="2" t="s">
        <v>3650</v>
      </c>
      <c r="I2443" s="2" t="s">
        <v>3650</v>
      </c>
    </row>
    <row r="2444" spans="1:9" x14ac:dyDescent="0.25">
      <c r="A2444" s="2">
        <v>2442</v>
      </c>
      <c r="B2444" s="2" t="s">
        <v>10756</v>
      </c>
      <c r="C2444" s="2" t="s">
        <v>10757</v>
      </c>
      <c r="D2444" s="2" t="s">
        <v>10758</v>
      </c>
      <c r="E2444" s="2" t="s">
        <v>10759</v>
      </c>
      <c r="F2444" s="2" t="s">
        <v>3650</v>
      </c>
      <c r="G2444" s="2" t="s">
        <v>3650</v>
      </c>
      <c r="H2444" s="2" t="s">
        <v>3650</v>
      </c>
      <c r="I2444" s="2" t="s">
        <v>3650</v>
      </c>
    </row>
    <row r="2445" spans="1:9" x14ac:dyDescent="0.25">
      <c r="A2445" s="2">
        <v>2443</v>
      </c>
      <c r="B2445" s="2" t="s">
        <v>10760</v>
      </c>
      <c r="C2445" s="2" t="s">
        <v>10757</v>
      </c>
      <c r="D2445" s="2" t="s">
        <v>10758</v>
      </c>
      <c r="E2445" s="2" t="s">
        <v>10759</v>
      </c>
      <c r="F2445" s="2" t="s">
        <v>3650</v>
      </c>
      <c r="G2445" s="2" t="s">
        <v>3650</v>
      </c>
      <c r="H2445" s="2" t="s">
        <v>3650</v>
      </c>
      <c r="I2445" s="2" t="s">
        <v>3650</v>
      </c>
    </row>
    <row r="2446" spans="1:9" x14ac:dyDescent="0.25">
      <c r="A2446" s="2">
        <v>2444</v>
      </c>
      <c r="B2446" s="2" t="s">
        <v>10761</v>
      </c>
      <c r="C2446" s="2" t="s">
        <v>10757</v>
      </c>
      <c r="D2446" s="2" t="s">
        <v>10758</v>
      </c>
      <c r="E2446" s="2" t="s">
        <v>10759</v>
      </c>
      <c r="F2446" s="2" t="s">
        <v>3650</v>
      </c>
      <c r="G2446" s="2" t="s">
        <v>3650</v>
      </c>
      <c r="H2446" s="2" t="s">
        <v>3650</v>
      </c>
      <c r="I2446" s="2" t="s">
        <v>3650</v>
      </c>
    </row>
    <row r="2447" spans="1:9" x14ac:dyDescent="0.25">
      <c r="A2447" s="2">
        <v>2445</v>
      </c>
      <c r="B2447" s="2" t="s">
        <v>10762</v>
      </c>
      <c r="C2447" s="2" t="s">
        <v>10757</v>
      </c>
      <c r="D2447" s="2" t="s">
        <v>10758</v>
      </c>
      <c r="E2447" s="2" t="s">
        <v>10759</v>
      </c>
      <c r="F2447" s="2" t="s">
        <v>3650</v>
      </c>
      <c r="G2447" s="2" t="s">
        <v>3650</v>
      </c>
      <c r="H2447" s="2" t="s">
        <v>3650</v>
      </c>
      <c r="I2447" s="2" t="s">
        <v>3650</v>
      </c>
    </row>
    <row r="2448" spans="1:9" x14ac:dyDescent="0.25">
      <c r="A2448" s="2">
        <v>2446</v>
      </c>
      <c r="B2448" s="2" t="s">
        <v>10763</v>
      </c>
      <c r="C2448" s="2" t="s">
        <v>10757</v>
      </c>
      <c r="D2448" s="2" t="s">
        <v>10758</v>
      </c>
      <c r="E2448" s="2" t="s">
        <v>10759</v>
      </c>
      <c r="F2448" s="2" t="s">
        <v>3650</v>
      </c>
      <c r="G2448" s="2" t="s">
        <v>3650</v>
      </c>
      <c r="H2448" s="2" t="s">
        <v>3650</v>
      </c>
      <c r="I2448" s="2" t="s">
        <v>3650</v>
      </c>
    </row>
    <row r="2449" spans="1:9" x14ac:dyDescent="0.25">
      <c r="A2449" s="2">
        <v>2447</v>
      </c>
      <c r="B2449" s="2" t="s">
        <v>10764</v>
      </c>
      <c r="C2449" s="2" t="s">
        <v>10757</v>
      </c>
      <c r="D2449" s="2" t="s">
        <v>10758</v>
      </c>
      <c r="E2449" s="2" t="s">
        <v>10759</v>
      </c>
      <c r="F2449" s="2" t="s">
        <v>3650</v>
      </c>
      <c r="G2449" s="2" t="s">
        <v>3650</v>
      </c>
      <c r="H2449" s="2" t="s">
        <v>3650</v>
      </c>
      <c r="I2449" s="2" t="s">
        <v>3650</v>
      </c>
    </row>
    <row r="2450" spans="1:9" x14ac:dyDescent="0.25">
      <c r="A2450" s="2">
        <v>2448</v>
      </c>
      <c r="B2450" s="2" t="s">
        <v>10765</v>
      </c>
      <c r="C2450" s="2" t="s">
        <v>10766</v>
      </c>
      <c r="D2450" s="2" t="s">
        <v>10767</v>
      </c>
      <c r="E2450" s="2" t="s">
        <v>10768</v>
      </c>
      <c r="F2450" s="2" t="s">
        <v>3650</v>
      </c>
      <c r="G2450" s="2" t="s">
        <v>3650</v>
      </c>
      <c r="H2450" s="2" t="s">
        <v>3650</v>
      </c>
      <c r="I2450" s="2" t="s">
        <v>3650</v>
      </c>
    </row>
    <row r="2451" spans="1:9" x14ac:dyDescent="0.25">
      <c r="A2451" s="2">
        <v>2449</v>
      </c>
      <c r="B2451" s="2" t="s">
        <v>10769</v>
      </c>
      <c r="C2451" s="2" t="s">
        <v>10770</v>
      </c>
      <c r="D2451" s="2" t="s">
        <v>6989</v>
      </c>
      <c r="E2451" s="2" t="s">
        <v>10771</v>
      </c>
      <c r="F2451" s="2" t="s">
        <v>3650</v>
      </c>
      <c r="G2451" s="2" t="s">
        <v>3650</v>
      </c>
      <c r="H2451" s="2" t="s">
        <v>3650</v>
      </c>
      <c r="I2451" s="2" t="s">
        <v>3650</v>
      </c>
    </row>
    <row r="2452" spans="1:9" x14ac:dyDescent="0.25">
      <c r="A2452" s="2">
        <v>2450</v>
      </c>
      <c r="B2452" s="2" t="s">
        <v>10772</v>
      </c>
      <c r="C2452" s="2" t="s">
        <v>10773</v>
      </c>
      <c r="D2452" s="2" t="s">
        <v>10774</v>
      </c>
      <c r="E2452" s="2" t="s">
        <v>10775</v>
      </c>
      <c r="F2452" s="2" t="s">
        <v>3650</v>
      </c>
      <c r="G2452" s="2" t="s">
        <v>3650</v>
      </c>
      <c r="H2452" s="2" t="s">
        <v>3650</v>
      </c>
      <c r="I2452" s="2" t="s">
        <v>3650</v>
      </c>
    </row>
    <row r="2453" spans="1:9" x14ac:dyDescent="0.25">
      <c r="A2453" s="2">
        <v>2451</v>
      </c>
      <c r="B2453" s="2" t="s">
        <v>10776</v>
      </c>
      <c r="C2453" s="2" t="s">
        <v>10777</v>
      </c>
      <c r="D2453" s="2" t="s">
        <v>10778</v>
      </c>
      <c r="E2453" s="2" t="s">
        <v>10779</v>
      </c>
      <c r="F2453" s="2" t="s">
        <v>3650</v>
      </c>
      <c r="G2453" s="2" t="s">
        <v>3650</v>
      </c>
      <c r="H2453" s="2" t="s">
        <v>3650</v>
      </c>
      <c r="I2453" s="2" t="s">
        <v>3650</v>
      </c>
    </row>
    <row r="2454" spans="1:9" x14ac:dyDescent="0.25">
      <c r="A2454" s="2">
        <v>2452</v>
      </c>
      <c r="B2454" s="2" t="s">
        <v>10780</v>
      </c>
      <c r="C2454" s="2" t="s">
        <v>10781</v>
      </c>
      <c r="D2454" s="2" t="s">
        <v>10782</v>
      </c>
      <c r="E2454" s="2" t="s">
        <v>10783</v>
      </c>
      <c r="F2454" s="2" t="s">
        <v>3650</v>
      </c>
      <c r="G2454" s="2" t="s">
        <v>3650</v>
      </c>
      <c r="H2454" s="2" t="s">
        <v>3650</v>
      </c>
      <c r="I2454" s="2" t="s">
        <v>3650</v>
      </c>
    </row>
    <row r="2455" spans="1:9" x14ac:dyDescent="0.25">
      <c r="A2455" s="2">
        <v>2453</v>
      </c>
      <c r="B2455" s="2" t="s">
        <v>10784</v>
      </c>
      <c r="C2455" s="2" t="s">
        <v>10785</v>
      </c>
      <c r="D2455" s="2" t="s">
        <v>10786</v>
      </c>
      <c r="E2455" s="2" t="s">
        <v>10787</v>
      </c>
      <c r="F2455" s="2" t="s">
        <v>3650</v>
      </c>
      <c r="G2455" s="2" t="s">
        <v>3650</v>
      </c>
      <c r="H2455" s="2" t="s">
        <v>3650</v>
      </c>
      <c r="I2455" s="2" t="s">
        <v>3650</v>
      </c>
    </row>
    <row r="2456" spans="1:9" x14ac:dyDescent="0.25">
      <c r="A2456" s="2">
        <v>2454</v>
      </c>
      <c r="B2456" s="2" t="s">
        <v>10788</v>
      </c>
      <c r="C2456" s="2" t="s">
        <v>10789</v>
      </c>
      <c r="D2456" s="2" t="s">
        <v>6898</v>
      </c>
      <c r="E2456" s="2" t="s">
        <v>10790</v>
      </c>
      <c r="F2456" s="2" t="s">
        <v>3650</v>
      </c>
      <c r="G2456" s="2" t="s">
        <v>3650</v>
      </c>
      <c r="H2456" s="2" t="s">
        <v>3650</v>
      </c>
      <c r="I2456" s="2" t="s">
        <v>3650</v>
      </c>
    </row>
    <row r="2457" spans="1:9" x14ac:dyDescent="0.25">
      <c r="A2457" s="2">
        <v>2455</v>
      </c>
      <c r="B2457" s="2" t="s">
        <v>10791</v>
      </c>
      <c r="C2457" s="2" t="s">
        <v>10792</v>
      </c>
      <c r="D2457" s="2" t="s">
        <v>10793</v>
      </c>
      <c r="E2457" s="2" t="s">
        <v>10794</v>
      </c>
      <c r="F2457" s="2" t="s">
        <v>3650</v>
      </c>
      <c r="G2457" s="2" t="s">
        <v>3650</v>
      </c>
      <c r="H2457" s="2" t="s">
        <v>3650</v>
      </c>
      <c r="I2457" s="2" t="s">
        <v>3650</v>
      </c>
    </row>
    <row r="2458" spans="1:9" x14ac:dyDescent="0.25">
      <c r="A2458" s="2">
        <v>2456</v>
      </c>
      <c r="B2458" s="2" t="s">
        <v>10795</v>
      </c>
      <c r="C2458" s="2" t="s">
        <v>10796</v>
      </c>
      <c r="D2458" s="2" t="s">
        <v>10797</v>
      </c>
      <c r="E2458" s="2" t="s">
        <v>10798</v>
      </c>
      <c r="F2458" s="2" t="s">
        <v>3650</v>
      </c>
      <c r="G2458" s="2" t="s">
        <v>3650</v>
      </c>
      <c r="H2458" s="2" t="s">
        <v>3650</v>
      </c>
      <c r="I2458" s="2" t="s">
        <v>3650</v>
      </c>
    </row>
    <row r="2459" spans="1:9" x14ac:dyDescent="0.25">
      <c r="A2459" s="2">
        <v>2457</v>
      </c>
      <c r="B2459" s="2" t="s">
        <v>10799</v>
      </c>
      <c r="C2459" s="2" t="s">
        <v>10796</v>
      </c>
      <c r="D2459" s="2" t="s">
        <v>10797</v>
      </c>
      <c r="E2459" s="2" t="s">
        <v>10798</v>
      </c>
      <c r="F2459" s="2" t="s">
        <v>3650</v>
      </c>
      <c r="G2459" s="2" t="s">
        <v>3650</v>
      </c>
      <c r="H2459" s="2" t="s">
        <v>3650</v>
      </c>
      <c r="I2459" s="2" t="s">
        <v>3650</v>
      </c>
    </row>
    <row r="2460" spans="1:9" x14ac:dyDescent="0.25">
      <c r="A2460" s="2">
        <v>2458</v>
      </c>
      <c r="B2460" s="2" t="s">
        <v>10800</v>
      </c>
      <c r="C2460" s="2" t="s">
        <v>10796</v>
      </c>
      <c r="D2460" s="2" t="s">
        <v>10797</v>
      </c>
      <c r="E2460" s="2" t="s">
        <v>10798</v>
      </c>
      <c r="F2460" s="2" t="s">
        <v>3650</v>
      </c>
      <c r="G2460" s="2" t="s">
        <v>3650</v>
      </c>
      <c r="H2460" s="2" t="s">
        <v>3650</v>
      </c>
      <c r="I2460" s="2" t="s">
        <v>3650</v>
      </c>
    </row>
    <row r="2461" spans="1:9" x14ac:dyDescent="0.25">
      <c r="A2461" s="2">
        <v>2459</v>
      </c>
      <c r="B2461" s="2" t="s">
        <v>10801</v>
      </c>
      <c r="C2461" s="2" t="s">
        <v>10796</v>
      </c>
      <c r="D2461" s="2" t="s">
        <v>10797</v>
      </c>
      <c r="E2461" s="2" t="s">
        <v>10798</v>
      </c>
      <c r="F2461" s="2" t="s">
        <v>3650</v>
      </c>
      <c r="G2461" s="2" t="s">
        <v>3650</v>
      </c>
      <c r="H2461" s="2" t="s">
        <v>3650</v>
      </c>
      <c r="I2461" s="2" t="s">
        <v>3650</v>
      </c>
    </row>
    <row r="2462" spans="1:9" x14ac:dyDescent="0.25">
      <c r="A2462" s="2">
        <v>2460</v>
      </c>
      <c r="B2462" s="2" t="s">
        <v>10802</v>
      </c>
      <c r="C2462" s="2" t="s">
        <v>10796</v>
      </c>
      <c r="D2462" s="2" t="s">
        <v>10797</v>
      </c>
      <c r="E2462" s="2" t="s">
        <v>10798</v>
      </c>
      <c r="F2462" s="2" t="s">
        <v>3650</v>
      </c>
      <c r="G2462" s="2" t="s">
        <v>3650</v>
      </c>
      <c r="H2462" s="2" t="s">
        <v>3650</v>
      </c>
      <c r="I2462" s="2" t="s">
        <v>3650</v>
      </c>
    </row>
    <row r="2463" spans="1:9" x14ac:dyDescent="0.25">
      <c r="A2463" s="2">
        <v>2461</v>
      </c>
      <c r="B2463" s="2" t="s">
        <v>10803</v>
      </c>
      <c r="C2463" s="2" t="s">
        <v>10804</v>
      </c>
      <c r="D2463" s="2" t="s">
        <v>10805</v>
      </c>
      <c r="E2463" s="2" t="s">
        <v>10806</v>
      </c>
      <c r="F2463" s="2" t="s">
        <v>3650</v>
      </c>
      <c r="G2463" s="2" t="s">
        <v>3650</v>
      </c>
      <c r="H2463" s="2" t="s">
        <v>3650</v>
      </c>
      <c r="I2463" s="2" t="s">
        <v>3650</v>
      </c>
    </row>
    <row r="2464" spans="1:9" x14ac:dyDescent="0.25">
      <c r="A2464" s="2">
        <v>2462</v>
      </c>
      <c r="B2464" s="2" t="s">
        <v>10807</v>
      </c>
      <c r="C2464" s="2" t="s">
        <v>10804</v>
      </c>
      <c r="D2464" s="2" t="s">
        <v>10805</v>
      </c>
      <c r="E2464" s="2" t="s">
        <v>10806</v>
      </c>
      <c r="F2464" s="2" t="s">
        <v>3650</v>
      </c>
      <c r="G2464" s="2" t="s">
        <v>3650</v>
      </c>
      <c r="H2464" s="2" t="s">
        <v>3650</v>
      </c>
      <c r="I2464" s="2" t="s">
        <v>3650</v>
      </c>
    </row>
    <row r="2465" spans="1:9" x14ac:dyDescent="0.25">
      <c r="A2465" s="2">
        <v>2463</v>
      </c>
      <c r="B2465" s="2" t="s">
        <v>10808</v>
      </c>
      <c r="C2465" s="2" t="s">
        <v>10804</v>
      </c>
      <c r="D2465" s="2" t="s">
        <v>10805</v>
      </c>
      <c r="E2465" s="2" t="s">
        <v>10806</v>
      </c>
      <c r="F2465" s="2" t="s">
        <v>3650</v>
      </c>
      <c r="G2465" s="2" t="s">
        <v>3650</v>
      </c>
      <c r="H2465" s="2" t="s">
        <v>3650</v>
      </c>
      <c r="I2465" s="2" t="s">
        <v>3650</v>
      </c>
    </row>
    <row r="2466" spans="1:9" x14ac:dyDescent="0.25">
      <c r="A2466" s="2">
        <v>2464</v>
      </c>
      <c r="B2466" s="2" t="s">
        <v>10809</v>
      </c>
      <c r="C2466" s="2" t="s">
        <v>10804</v>
      </c>
      <c r="D2466" s="2" t="s">
        <v>10805</v>
      </c>
      <c r="E2466" s="2" t="s">
        <v>10806</v>
      </c>
      <c r="F2466" s="2" t="s">
        <v>3650</v>
      </c>
      <c r="G2466" s="2" t="s">
        <v>3650</v>
      </c>
      <c r="H2466" s="2" t="s">
        <v>3650</v>
      </c>
      <c r="I2466" s="2" t="s">
        <v>3650</v>
      </c>
    </row>
    <row r="2467" spans="1:9" x14ac:dyDescent="0.25">
      <c r="A2467" s="2">
        <v>2465</v>
      </c>
      <c r="B2467" s="2" t="s">
        <v>10810</v>
      </c>
      <c r="C2467" s="2" t="s">
        <v>10804</v>
      </c>
      <c r="D2467" s="2" t="s">
        <v>10805</v>
      </c>
      <c r="E2467" s="2" t="s">
        <v>10806</v>
      </c>
      <c r="F2467" s="2" t="s">
        <v>3650</v>
      </c>
      <c r="G2467" s="2" t="s">
        <v>3650</v>
      </c>
      <c r="H2467" s="2" t="s">
        <v>3650</v>
      </c>
      <c r="I2467" s="2" t="s">
        <v>3650</v>
      </c>
    </row>
    <row r="2468" spans="1:9" x14ac:dyDescent="0.25">
      <c r="A2468" s="2">
        <v>2466</v>
      </c>
      <c r="B2468" s="2" t="s">
        <v>10811</v>
      </c>
      <c r="C2468" s="2" t="s">
        <v>10812</v>
      </c>
      <c r="D2468" s="2" t="s">
        <v>8979</v>
      </c>
      <c r="E2468" s="2" t="s">
        <v>10813</v>
      </c>
      <c r="F2468" s="2" t="s">
        <v>3650</v>
      </c>
      <c r="G2468" s="2" t="s">
        <v>3650</v>
      </c>
      <c r="H2468" s="2" t="s">
        <v>3650</v>
      </c>
      <c r="I2468" s="2" t="s">
        <v>3650</v>
      </c>
    </row>
    <row r="2469" spans="1:9" x14ac:dyDescent="0.25">
      <c r="A2469" s="2">
        <v>2467</v>
      </c>
      <c r="B2469" s="2" t="s">
        <v>10814</v>
      </c>
      <c r="C2469" s="2" t="s">
        <v>10812</v>
      </c>
      <c r="D2469" s="2" t="s">
        <v>8979</v>
      </c>
      <c r="E2469" s="2" t="s">
        <v>10813</v>
      </c>
      <c r="F2469" s="2" t="s">
        <v>3650</v>
      </c>
      <c r="G2469" s="2" t="s">
        <v>3650</v>
      </c>
      <c r="H2469" s="2" t="s">
        <v>3650</v>
      </c>
      <c r="I2469" s="2" t="s">
        <v>3650</v>
      </c>
    </row>
    <row r="2470" spans="1:9" x14ac:dyDescent="0.25">
      <c r="A2470" s="2">
        <v>2468</v>
      </c>
      <c r="B2470" s="2" t="s">
        <v>10815</v>
      </c>
      <c r="C2470" s="2" t="s">
        <v>10812</v>
      </c>
      <c r="D2470" s="2" t="s">
        <v>8979</v>
      </c>
      <c r="E2470" s="2" t="s">
        <v>10813</v>
      </c>
      <c r="F2470" s="2" t="s">
        <v>3650</v>
      </c>
      <c r="G2470" s="2" t="s">
        <v>3650</v>
      </c>
      <c r="H2470" s="2" t="s">
        <v>3650</v>
      </c>
      <c r="I2470" s="2" t="s">
        <v>3650</v>
      </c>
    </row>
    <row r="2471" spans="1:9" x14ac:dyDescent="0.25">
      <c r="A2471" s="2">
        <v>2469</v>
      </c>
      <c r="B2471" s="2" t="s">
        <v>10816</v>
      </c>
      <c r="C2471" s="2" t="s">
        <v>10812</v>
      </c>
      <c r="D2471" s="2" t="s">
        <v>8979</v>
      </c>
      <c r="E2471" s="2" t="s">
        <v>10813</v>
      </c>
      <c r="F2471" s="2" t="s">
        <v>3650</v>
      </c>
      <c r="G2471" s="2" t="s">
        <v>3650</v>
      </c>
      <c r="H2471" s="2" t="s">
        <v>3650</v>
      </c>
      <c r="I2471" s="2" t="s">
        <v>3650</v>
      </c>
    </row>
    <row r="2472" spans="1:9" x14ac:dyDescent="0.25">
      <c r="A2472" s="2">
        <v>2470</v>
      </c>
      <c r="B2472" s="2" t="s">
        <v>10817</v>
      </c>
      <c r="C2472" s="2" t="s">
        <v>10812</v>
      </c>
      <c r="D2472" s="2" t="s">
        <v>8979</v>
      </c>
      <c r="E2472" s="2" t="s">
        <v>10813</v>
      </c>
      <c r="F2472" s="2" t="s">
        <v>3650</v>
      </c>
      <c r="G2472" s="2" t="s">
        <v>3650</v>
      </c>
      <c r="H2472" s="2" t="s">
        <v>3650</v>
      </c>
      <c r="I2472" s="2" t="s">
        <v>3650</v>
      </c>
    </row>
    <row r="2473" spans="1:9" x14ac:dyDescent="0.25">
      <c r="A2473" s="2">
        <v>2471</v>
      </c>
      <c r="B2473" s="2" t="s">
        <v>10818</v>
      </c>
      <c r="C2473" s="2" t="s">
        <v>10812</v>
      </c>
      <c r="D2473" s="2" t="s">
        <v>8979</v>
      </c>
      <c r="E2473" s="2" t="s">
        <v>10813</v>
      </c>
      <c r="F2473" s="2" t="s">
        <v>3650</v>
      </c>
      <c r="G2473" s="2" t="s">
        <v>3650</v>
      </c>
      <c r="H2473" s="2" t="s">
        <v>3650</v>
      </c>
      <c r="I2473" s="2" t="s">
        <v>3650</v>
      </c>
    </row>
    <row r="2474" spans="1:9" x14ac:dyDescent="0.25">
      <c r="A2474" s="2">
        <v>2472</v>
      </c>
      <c r="B2474" s="2" t="s">
        <v>10819</v>
      </c>
      <c r="C2474" s="2" t="s">
        <v>10820</v>
      </c>
      <c r="D2474" s="2" t="s">
        <v>10821</v>
      </c>
      <c r="E2474" s="2" t="s">
        <v>10822</v>
      </c>
      <c r="F2474" s="2" t="s">
        <v>3650</v>
      </c>
      <c r="G2474" s="2" t="s">
        <v>3650</v>
      </c>
      <c r="H2474" s="2" t="s">
        <v>3650</v>
      </c>
      <c r="I2474" s="2" t="s">
        <v>3650</v>
      </c>
    </row>
    <row r="2475" spans="1:9" x14ac:dyDescent="0.25">
      <c r="A2475" s="2">
        <v>2473</v>
      </c>
      <c r="B2475" s="2" t="s">
        <v>10823</v>
      </c>
      <c r="C2475" s="2" t="s">
        <v>10820</v>
      </c>
      <c r="D2475" s="2" t="s">
        <v>10821</v>
      </c>
      <c r="E2475" s="2" t="s">
        <v>10822</v>
      </c>
      <c r="F2475" s="2" t="s">
        <v>3650</v>
      </c>
      <c r="G2475" s="2" t="s">
        <v>3650</v>
      </c>
      <c r="H2475" s="2" t="s">
        <v>3650</v>
      </c>
      <c r="I2475" s="2" t="s">
        <v>3650</v>
      </c>
    </row>
    <row r="2476" spans="1:9" x14ac:dyDescent="0.25">
      <c r="A2476" s="2">
        <v>2474</v>
      </c>
      <c r="B2476" s="2" t="s">
        <v>10824</v>
      </c>
      <c r="C2476" s="2" t="s">
        <v>10820</v>
      </c>
      <c r="D2476" s="2" t="s">
        <v>10821</v>
      </c>
      <c r="E2476" s="2" t="s">
        <v>10822</v>
      </c>
      <c r="F2476" s="2" t="s">
        <v>3650</v>
      </c>
      <c r="G2476" s="2" t="s">
        <v>3650</v>
      </c>
      <c r="H2476" s="2" t="s">
        <v>3650</v>
      </c>
      <c r="I2476" s="2" t="s">
        <v>3650</v>
      </c>
    </row>
    <row r="2477" spans="1:9" x14ac:dyDescent="0.25">
      <c r="A2477" s="2">
        <v>2475</v>
      </c>
      <c r="B2477" s="2" t="s">
        <v>10825</v>
      </c>
      <c r="C2477" s="2" t="s">
        <v>10826</v>
      </c>
      <c r="D2477" s="2" t="s">
        <v>10827</v>
      </c>
      <c r="E2477" s="2" t="s">
        <v>10828</v>
      </c>
      <c r="F2477" s="2" t="s">
        <v>3650</v>
      </c>
      <c r="G2477" s="2" t="s">
        <v>3650</v>
      </c>
      <c r="H2477" s="2" t="s">
        <v>3650</v>
      </c>
      <c r="I2477" s="2" t="s">
        <v>3650</v>
      </c>
    </row>
    <row r="2478" spans="1:9" x14ac:dyDescent="0.25">
      <c r="A2478" s="2">
        <v>2476</v>
      </c>
      <c r="B2478" s="2" t="s">
        <v>10829</v>
      </c>
      <c r="C2478" s="2" t="s">
        <v>10830</v>
      </c>
      <c r="D2478" s="2" t="s">
        <v>10831</v>
      </c>
      <c r="E2478" s="2" t="s">
        <v>10832</v>
      </c>
      <c r="F2478" s="2" t="s">
        <v>3650</v>
      </c>
      <c r="G2478" s="2" t="s">
        <v>3650</v>
      </c>
      <c r="H2478" s="2" t="s">
        <v>3650</v>
      </c>
      <c r="I2478" s="2" t="s">
        <v>3650</v>
      </c>
    </row>
    <row r="2479" spans="1:9" x14ac:dyDescent="0.25">
      <c r="A2479" s="2">
        <v>2477</v>
      </c>
      <c r="B2479" s="2" t="s">
        <v>10833</v>
      </c>
      <c r="C2479" s="2" t="s">
        <v>10834</v>
      </c>
      <c r="D2479" s="2" t="s">
        <v>10835</v>
      </c>
      <c r="E2479" s="2" t="s">
        <v>10836</v>
      </c>
      <c r="F2479" s="2" t="s">
        <v>3650</v>
      </c>
      <c r="G2479" s="2" t="s">
        <v>3650</v>
      </c>
      <c r="H2479" s="2" t="s">
        <v>3650</v>
      </c>
      <c r="I2479" s="2" t="s">
        <v>3650</v>
      </c>
    </row>
    <row r="2480" spans="1:9" x14ac:dyDescent="0.25">
      <c r="A2480" s="2">
        <v>2478</v>
      </c>
      <c r="B2480" s="2" t="s">
        <v>10837</v>
      </c>
      <c r="C2480" s="2" t="s">
        <v>10834</v>
      </c>
      <c r="D2480" s="2" t="s">
        <v>10835</v>
      </c>
      <c r="E2480" s="2" t="s">
        <v>10836</v>
      </c>
      <c r="F2480" s="2" t="s">
        <v>3650</v>
      </c>
      <c r="G2480" s="2" t="s">
        <v>3650</v>
      </c>
      <c r="H2480" s="2" t="s">
        <v>3650</v>
      </c>
      <c r="I2480" s="2" t="s">
        <v>3650</v>
      </c>
    </row>
    <row r="2481" spans="1:9" x14ac:dyDescent="0.25">
      <c r="A2481" s="2">
        <v>2479</v>
      </c>
      <c r="B2481" s="2" t="s">
        <v>10838</v>
      </c>
      <c r="C2481" s="2" t="s">
        <v>10839</v>
      </c>
      <c r="D2481" s="2" t="s">
        <v>10840</v>
      </c>
      <c r="E2481" s="2" t="s">
        <v>10841</v>
      </c>
      <c r="F2481" s="2" t="s">
        <v>3650</v>
      </c>
      <c r="G2481" s="2" t="s">
        <v>3650</v>
      </c>
      <c r="H2481" s="2" t="s">
        <v>3650</v>
      </c>
      <c r="I2481" s="2" t="s">
        <v>3650</v>
      </c>
    </row>
    <row r="2482" spans="1:9" x14ac:dyDescent="0.25">
      <c r="A2482" s="2">
        <v>2480</v>
      </c>
      <c r="B2482" s="2" t="s">
        <v>10842</v>
      </c>
      <c r="C2482" s="2" t="s">
        <v>10843</v>
      </c>
      <c r="D2482" s="2" t="s">
        <v>10844</v>
      </c>
      <c r="E2482" s="2" t="s">
        <v>10845</v>
      </c>
      <c r="F2482" s="2" t="s">
        <v>3650</v>
      </c>
      <c r="G2482" s="2" t="s">
        <v>3650</v>
      </c>
      <c r="H2482" s="2" t="s">
        <v>3650</v>
      </c>
      <c r="I2482" s="2" t="s">
        <v>3650</v>
      </c>
    </row>
    <row r="2483" spans="1:9" x14ac:dyDescent="0.25">
      <c r="A2483" s="2">
        <v>2481</v>
      </c>
      <c r="B2483" s="2" t="s">
        <v>10846</v>
      </c>
      <c r="C2483" s="2" t="s">
        <v>10843</v>
      </c>
      <c r="D2483" s="2" t="s">
        <v>10844</v>
      </c>
      <c r="E2483" s="2" t="s">
        <v>10845</v>
      </c>
      <c r="F2483" s="2" t="s">
        <v>3650</v>
      </c>
      <c r="G2483" s="2" t="s">
        <v>3650</v>
      </c>
      <c r="H2483" s="2" t="s">
        <v>3650</v>
      </c>
      <c r="I2483" s="2" t="s">
        <v>3650</v>
      </c>
    </row>
    <row r="2484" spans="1:9" x14ac:dyDescent="0.25">
      <c r="A2484" s="2">
        <v>2482</v>
      </c>
      <c r="B2484" s="2" t="s">
        <v>10847</v>
      </c>
      <c r="C2484" s="2" t="s">
        <v>10848</v>
      </c>
      <c r="D2484" s="2" t="s">
        <v>10849</v>
      </c>
      <c r="E2484" s="2" t="s">
        <v>10850</v>
      </c>
      <c r="F2484" s="2" t="s">
        <v>3650</v>
      </c>
      <c r="G2484" s="2" t="s">
        <v>3650</v>
      </c>
      <c r="H2484" s="2" t="s">
        <v>3650</v>
      </c>
      <c r="I2484" s="2" t="s">
        <v>3650</v>
      </c>
    </row>
    <row r="2485" spans="1:9" x14ac:dyDescent="0.25">
      <c r="A2485" s="2">
        <v>2483</v>
      </c>
      <c r="B2485" s="2" t="s">
        <v>10851</v>
      </c>
      <c r="C2485" s="2" t="s">
        <v>10848</v>
      </c>
      <c r="D2485" s="2" t="s">
        <v>10849</v>
      </c>
      <c r="E2485" s="2" t="s">
        <v>10850</v>
      </c>
      <c r="F2485" s="2" t="s">
        <v>3650</v>
      </c>
      <c r="G2485" s="2" t="s">
        <v>3650</v>
      </c>
      <c r="H2485" s="2" t="s">
        <v>3650</v>
      </c>
      <c r="I2485" s="2" t="s">
        <v>3650</v>
      </c>
    </row>
    <row r="2486" spans="1:9" x14ac:dyDescent="0.25">
      <c r="A2486" s="2">
        <v>2484</v>
      </c>
      <c r="B2486" s="2" t="s">
        <v>10852</v>
      </c>
      <c r="C2486" s="2" t="s">
        <v>10853</v>
      </c>
      <c r="D2486" s="2" t="s">
        <v>10854</v>
      </c>
      <c r="E2486" s="2" t="s">
        <v>10855</v>
      </c>
      <c r="F2486" s="2" t="s">
        <v>3650</v>
      </c>
      <c r="G2486" s="2" t="s">
        <v>3650</v>
      </c>
      <c r="H2486" s="2" t="s">
        <v>3650</v>
      </c>
      <c r="I2486" s="2" t="s">
        <v>3650</v>
      </c>
    </row>
    <row r="2487" spans="1:9" x14ac:dyDescent="0.25">
      <c r="A2487" s="2">
        <v>2485</v>
      </c>
      <c r="B2487" s="2" t="s">
        <v>10856</v>
      </c>
      <c r="C2487" s="2" t="s">
        <v>10853</v>
      </c>
      <c r="D2487" s="2" t="s">
        <v>10854</v>
      </c>
      <c r="E2487" s="2" t="s">
        <v>10855</v>
      </c>
      <c r="F2487" s="2" t="s">
        <v>3650</v>
      </c>
      <c r="G2487" s="2" t="s">
        <v>3650</v>
      </c>
      <c r="H2487" s="2" t="s">
        <v>3650</v>
      </c>
      <c r="I2487" s="2" t="s">
        <v>3650</v>
      </c>
    </row>
    <row r="2488" spans="1:9" x14ac:dyDescent="0.25">
      <c r="A2488" s="2">
        <v>2486</v>
      </c>
      <c r="B2488" s="2" t="s">
        <v>10857</v>
      </c>
      <c r="C2488" s="2" t="s">
        <v>10853</v>
      </c>
      <c r="D2488" s="2" t="s">
        <v>10854</v>
      </c>
      <c r="E2488" s="2" t="s">
        <v>10855</v>
      </c>
      <c r="F2488" s="2" t="s">
        <v>3650</v>
      </c>
      <c r="G2488" s="2" t="s">
        <v>3650</v>
      </c>
      <c r="H2488" s="2" t="s">
        <v>3650</v>
      </c>
      <c r="I2488" s="2" t="s">
        <v>3650</v>
      </c>
    </row>
    <row r="2489" spans="1:9" x14ac:dyDescent="0.25">
      <c r="A2489" s="2">
        <v>2487</v>
      </c>
      <c r="B2489" s="2" t="s">
        <v>10858</v>
      </c>
      <c r="C2489" s="2" t="s">
        <v>10853</v>
      </c>
      <c r="D2489" s="2" t="s">
        <v>10854</v>
      </c>
      <c r="E2489" s="2" t="s">
        <v>10855</v>
      </c>
      <c r="F2489" s="2" t="s">
        <v>3650</v>
      </c>
      <c r="G2489" s="2" t="s">
        <v>3650</v>
      </c>
      <c r="H2489" s="2" t="s">
        <v>3650</v>
      </c>
      <c r="I2489" s="2" t="s">
        <v>3650</v>
      </c>
    </row>
    <row r="2490" spans="1:9" x14ac:dyDescent="0.25">
      <c r="A2490" s="2">
        <v>2488</v>
      </c>
      <c r="B2490" s="2" t="s">
        <v>10859</v>
      </c>
      <c r="C2490" s="2" t="s">
        <v>10853</v>
      </c>
      <c r="D2490" s="2" t="s">
        <v>10854</v>
      </c>
      <c r="E2490" s="2" t="s">
        <v>10855</v>
      </c>
      <c r="F2490" s="2" t="s">
        <v>3650</v>
      </c>
      <c r="G2490" s="2" t="s">
        <v>3650</v>
      </c>
      <c r="H2490" s="2" t="s">
        <v>3650</v>
      </c>
      <c r="I2490" s="2" t="s">
        <v>3650</v>
      </c>
    </row>
    <row r="2491" spans="1:9" x14ac:dyDescent="0.25">
      <c r="A2491" s="2">
        <v>2489</v>
      </c>
      <c r="B2491" s="2" t="s">
        <v>10860</v>
      </c>
      <c r="C2491" s="2" t="s">
        <v>10861</v>
      </c>
      <c r="D2491" s="2" t="s">
        <v>10862</v>
      </c>
      <c r="E2491" s="2" t="s">
        <v>10863</v>
      </c>
      <c r="F2491" s="2" t="s">
        <v>3650</v>
      </c>
      <c r="G2491" s="2" t="s">
        <v>3650</v>
      </c>
      <c r="H2491" s="2" t="s">
        <v>3650</v>
      </c>
      <c r="I2491" s="2" t="s">
        <v>3650</v>
      </c>
    </row>
    <row r="2492" spans="1:9" x14ac:dyDescent="0.25">
      <c r="A2492" s="2">
        <v>2490</v>
      </c>
      <c r="B2492" s="2" t="s">
        <v>10864</v>
      </c>
      <c r="C2492" s="2" t="s">
        <v>10865</v>
      </c>
      <c r="D2492" s="2" t="s">
        <v>10866</v>
      </c>
      <c r="E2492" s="2" t="s">
        <v>10867</v>
      </c>
      <c r="F2492" s="2" t="s">
        <v>3650</v>
      </c>
      <c r="G2492" s="2" t="s">
        <v>3650</v>
      </c>
      <c r="H2492" s="2" t="s">
        <v>3650</v>
      </c>
      <c r="I2492" s="2" t="s">
        <v>3650</v>
      </c>
    </row>
    <row r="2493" spans="1:9" x14ac:dyDescent="0.25">
      <c r="A2493" s="2">
        <v>2491</v>
      </c>
      <c r="B2493" s="2" t="s">
        <v>10868</v>
      </c>
      <c r="C2493" s="2" t="s">
        <v>10869</v>
      </c>
      <c r="D2493" s="2" t="s">
        <v>10870</v>
      </c>
      <c r="E2493" s="2" t="s">
        <v>10871</v>
      </c>
      <c r="F2493" s="2" t="s">
        <v>3650</v>
      </c>
      <c r="G2493" s="2" t="s">
        <v>3650</v>
      </c>
      <c r="H2493" s="2" t="s">
        <v>3650</v>
      </c>
      <c r="I2493" s="2" t="s">
        <v>3650</v>
      </c>
    </row>
    <row r="2494" spans="1:9" x14ac:dyDescent="0.25">
      <c r="A2494" s="2">
        <v>2492</v>
      </c>
      <c r="B2494" s="2" t="s">
        <v>10872</v>
      </c>
      <c r="C2494" s="2" t="s">
        <v>10869</v>
      </c>
      <c r="D2494" s="2" t="s">
        <v>10870</v>
      </c>
      <c r="E2494" s="2" t="s">
        <v>10871</v>
      </c>
      <c r="F2494" s="2" t="s">
        <v>3650</v>
      </c>
      <c r="G2494" s="2" t="s">
        <v>3650</v>
      </c>
      <c r="H2494" s="2" t="s">
        <v>3650</v>
      </c>
      <c r="I2494" s="2" t="s">
        <v>3650</v>
      </c>
    </row>
    <row r="2495" spans="1:9" x14ac:dyDescent="0.25">
      <c r="A2495" s="2">
        <v>2493</v>
      </c>
      <c r="B2495" s="2" t="s">
        <v>10873</v>
      </c>
      <c r="C2495" s="2" t="s">
        <v>10869</v>
      </c>
      <c r="D2495" s="2" t="s">
        <v>10870</v>
      </c>
      <c r="E2495" s="2" t="s">
        <v>10871</v>
      </c>
      <c r="F2495" s="2" t="s">
        <v>3650</v>
      </c>
      <c r="G2495" s="2" t="s">
        <v>3650</v>
      </c>
      <c r="H2495" s="2" t="s">
        <v>3650</v>
      </c>
      <c r="I2495" s="2" t="s">
        <v>3650</v>
      </c>
    </row>
    <row r="2496" spans="1:9" x14ac:dyDescent="0.25">
      <c r="A2496" s="2">
        <v>2494</v>
      </c>
      <c r="B2496" s="2" t="s">
        <v>10874</v>
      </c>
      <c r="C2496" s="2" t="s">
        <v>10875</v>
      </c>
      <c r="D2496" s="2" t="s">
        <v>10876</v>
      </c>
      <c r="E2496" s="2" t="s">
        <v>10877</v>
      </c>
      <c r="F2496" s="2" t="s">
        <v>3650</v>
      </c>
      <c r="G2496" s="2" t="s">
        <v>3650</v>
      </c>
      <c r="H2496" s="2" t="s">
        <v>3650</v>
      </c>
      <c r="I2496" s="2" t="s">
        <v>3650</v>
      </c>
    </row>
    <row r="2497" spans="1:9" x14ac:dyDescent="0.25">
      <c r="A2497" s="2">
        <v>2495</v>
      </c>
      <c r="B2497" s="2" t="s">
        <v>10878</v>
      </c>
      <c r="C2497" s="2" t="s">
        <v>10875</v>
      </c>
      <c r="D2497" s="2" t="s">
        <v>10876</v>
      </c>
      <c r="E2497" s="2" t="s">
        <v>10877</v>
      </c>
      <c r="F2497" s="2" t="s">
        <v>3650</v>
      </c>
      <c r="G2497" s="2" t="s">
        <v>3650</v>
      </c>
      <c r="H2497" s="2" t="s">
        <v>3650</v>
      </c>
      <c r="I2497" s="2" t="s">
        <v>3650</v>
      </c>
    </row>
    <row r="2498" spans="1:9" x14ac:dyDescent="0.25">
      <c r="A2498" s="2">
        <v>2496</v>
      </c>
      <c r="B2498" s="2" t="s">
        <v>10879</v>
      </c>
      <c r="C2498" s="2" t="s">
        <v>10875</v>
      </c>
      <c r="D2498" s="2" t="s">
        <v>10876</v>
      </c>
      <c r="E2498" s="2" t="s">
        <v>10877</v>
      </c>
      <c r="F2498" s="2" t="s">
        <v>3650</v>
      </c>
      <c r="G2498" s="2" t="s">
        <v>3650</v>
      </c>
      <c r="H2498" s="2" t="s">
        <v>3650</v>
      </c>
      <c r="I2498" s="2" t="s">
        <v>3650</v>
      </c>
    </row>
    <row r="2499" spans="1:9" x14ac:dyDescent="0.25">
      <c r="A2499" s="2">
        <v>2497</v>
      </c>
      <c r="B2499" s="2" t="s">
        <v>10880</v>
      </c>
      <c r="C2499" s="2" t="s">
        <v>10875</v>
      </c>
      <c r="D2499" s="2" t="s">
        <v>10876</v>
      </c>
      <c r="E2499" s="2" t="s">
        <v>10877</v>
      </c>
      <c r="F2499" s="2" t="s">
        <v>3650</v>
      </c>
      <c r="G2499" s="2" t="s">
        <v>3650</v>
      </c>
      <c r="H2499" s="2" t="s">
        <v>3650</v>
      </c>
      <c r="I2499" s="2" t="s">
        <v>3650</v>
      </c>
    </row>
    <row r="2500" spans="1:9" x14ac:dyDescent="0.25">
      <c r="A2500" s="2">
        <v>2498</v>
      </c>
      <c r="B2500" s="2" t="s">
        <v>10881</v>
      </c>
      <c r="C2500" s="2" t="s">
        <v>10875</v>
      </c>
      <c r="D2500" s="2" t="s">
        <v>10876</v>
      </c>
      <c r="E2500" s="2" t="s">
        <v>10877</v>
      </c>
      <c r="F2500" s="2" t="s">
        <v>3650</v>
      </c>
      <c r="G2500" s="2" t="s">
        <v>3650</v>
      </c>
      <c r="H2500" s="2" t="s">
        <v>3650</v>
      </c>
      <c r="I2500" s="2" t="s">
        <v>3650</v>
      </c>
    </row>
    <row r="2501" spans="1:9" x14ac:dyDescent="0.25">
      <c r="A2501" s="2">
        <v>2499</v>
      </c>
      <c r="B2501" s="2" t="s">
        <v>10882</v>
      </c>
      <c r="C2501" s="2" t="s">
        <v>10883</v>
      </c>
      <c r="D2501" s="2" t="s">
        <v>4837</v>
      </c>
      <c r="E2501" s="2" t="s">
        <v>10884</v>
      </c>
      <c r="F2501" s="2" t="s">
        <v>3650</v>
      </c>
      <c r="G2501" s="2" t="s">
        <v>3650</v>
      </c>
      <c r="H2501" s="2" t="s">
        <v>3650</v>
      </c>
      <c r="I2501" s="2" t="s">
        <v>3650</v>
      </c>
    </row>
    <row r="2502" spans="1:9" x14ac:dyDescent="0.25">
      <c r="A2502" s="2">
        <v>2500</v>
      </c>
      <c r="B2502" s="2" t="s">
        <v>10885</v>
      </c>
      <c r="C2502" s="2" t="s">
        <v>10883</v>
      </c>
      <c r="D2502" s="2" t="s">
        <v>4837</v>
      </c>
      <c r="E2502" s="2" t="s">
        <v>10884</v>
      </c>
      <c r="F2502" s="2" t="s">
        <v>3650</v>
      </c>
      <c r="G2502" s="2" t="s">
        <v>3650</v>
      </c>
      <c r="H2502" s="2" t="s">
        <v>3650</v>
      </c>
      <c r="I2502" s="2" t="s">
        <v>3650</v>
      </c>
    </row>
    <row r="2503" spans="1:9" x14ac:dyDescent="0.25">
      <c r="A2503" s="2">
        <v>2501</v>
      </c>
      <c r="B2503" s="2" t="s">
        <v>10886</v>
      </c>
      <c r="C2503" s="2" t="s">
        <v>10887</v>
      </c>
      <c r="D2503" s="2" t="s">
        <v>10888</v>
      </c>
      <c r="E2503" s="2" t="s">
        <v>10889</v>
      </c>
      <c r="F2503" s="2" t="s">
        <v>3650</v>
      </c>
      <c r="G2503" s="2" t="s">
        <v>3650</v>
      </c>
      <c r="H2503" s="2" t="s">
        <v>3650</v>
      </c>
      <c r="I2503" s="2" t="s">
        <v>3650</v>
      </c>
    </row>
    <row r="2504" spans="1:9" x14ac:dyDescent="0.25">
      <c r="A2504" s="2">
        <v>2502</v>
      </c>
      <c r="B2504" s="2" t="s">
        <v>10890</v>
      </c>
      <c r="C2504" s="2" t="s">
        <v>10891</v>
      </c>
      <c r="D2504" s="2" t="s">
        <v>10892</v>
      </c>
      <c r="E2504" s="2" t="s">
        <v>10893</v>
      </c>
      <c r="F2504" s="2" t="s">
        <v>3650</v>
      </c>
      <c r="G2504" s="2" t="s">
        <v>3650</v>
      </c>
      <c r="H2504" s="2" t="s">
        <v>3650</v>
      </c>
      <c r="I2504" s="2" t="s">
        <v>3650</v>
      </c>
    </row>
    <row r="2505" spans="1:9" x14ac:dyDescent="0.25">
      <c r="A2505" s="2">
        <v>2503</v>
      </c>
      <c r="B2505" s="2" t="s">
        <v>10894</v>
      </c>
      <c r="C2505" s="2" t="s">
        <v>10895</v>
      </c>
      <c r="D2505" s="2" t="s">
        <v>10896</v>
      </c>
      <c r="E2505" s="2" t="s">
        <v>10897</v>
      </c>
      <c r="F2505" s="2" t="s">
        <v>3650</v>
      </c>
      <c r="G2505" s="2" t="s">
        <v>3650</v>
      </c>
      <c r="H2505" s="2" t="s">
        <v>3650</v>
      </c>
      <c r="I2505" s="2" t="s">
        <v>3650</v>
      </c>
    </row>
    <row r="2506" spans="1:9" x14ac:dyDescent="0.25">
      <c r="A2506" s="2">
        <v>2504</v>
      </c>
      <c r="B2506" s="2" t="s">
        <v>10898</v>
      </c>
      <c r="C2506" s="2" t="s">
        <v>10899</v>
      </c>
      <c r="D2506" s="2" t="s">
        <v>10900</v>
      </c>
      <c r="E2506" s="2" t="s">
        <v>10901</v>
      </c>
      <c r="F2506" s="2" t="s">
        <v>3650</v>
      </c>
      <c r="G2506" s="2" t="s">
        <v>3650</v>
      </c>
      <c r="H2506" s="2" t="s">
        <v>3650</v>
      </c>
      <c r="I2506" s="2" t="s">
        <v>3650</v>
      </c>
    </row>
    <row r="2507" spans="1:9" x14ac:dyDescent="0.25">
      <c r="A2507" s="2">
        <v>2505</v>
      </c>
      <c r="B2507" s="2" t="s">
        <v>10902</v>
      </c>
      <c r="C2507" s="2" t="s">
        <v>10899</v>
      </c>
      <c r="D2507" s="2" t="s">
        <v>10900</v>
      </c>
      <c r="E2507" s="2" t="s">
        <v>10901</v>
      </c>
      <c r="F2507" s="2" t="s">
        <v>3650</v>
      </c>
      <c r="G2507" s="2" t="s">
        <v>3650</v>
      </c>
      <c r="H2507" s="2" t="s">
        <v>3650</v>
      </c>
      <c r="I2507" s="2" t="s">
        <v>3650</v>
      </c>
    </row>
    <row r="2508" spans="1:9" x14ac:dyDescent="0.25">
      <c r="A2508" s="2">
        <v>2506</v>
      </c>
      <c r="B2508" s="2" t="s">
        <v>10903</v>
      </c>
      <c r="C2508" s="2" t="s">
        <v>10899</v>
      </c>
      <c r="D2508" s="2" t="s">
        <v>10900</v>
      </c>
      <c r="E2508" s="2" t="s">
        <v>10901</v>
      </c>
      <c r="F2508" s="2" t="s">
        <v>3650</v>
      </c>
      <c r="G2508" s="2" t="s">
        <v>3650</v>
      </c>
      <c r="H2508" s="2" t="s">
        <v>3650</v>
      </c>
      <c r="I2508" s="2" t="s">
        <v>3650</v>
      </c>
    </row>
    <row r="2509" spans="1:9" x14ac:dyDescent="0.25">
      <c r="A2509" s="2">
        <v>2507</v>
      </c>
      <c r="B2509" s="2" t="s">
        <v>10904</v>
      </c>
      <c r="C2509" s="2" t="s">
        <v>10899</v>
      </c>
      <c r="D2509" s="2" t="s">
        <v>10900</v>
      </c>
      <c r="E2509" s="2" t="s">
        <v>10901</v>
      </c>
      <c r="F2509" s="2" t="s">
        <v>3650</v>
      </c>
      <c r="G2509" s="2" t="s">
        <v>3650</v>
      </c>
      <c r="H2509" s="2" t="s">
        <v>3650</v>
      </c>
      <c r="I2509" s="2" t="s">
        <v>3650</v>
      </c>
    </row>
    <row r="2510" spans="1:9" x14ac:dyDescent="0.25">
      <c r="A2510" s="2">
        <v>2508</v>
      </c>
      <c r="B2510" s="2" t="s">
        <v>10905</v>
      </c>
      <c r="C2510" s="2" t="s">
        <v>10899</v>
      </c>
      <c r="D2510" s="2" t="s">
        <v>10900</v>
      </c>
      <c r="E2510" s="2" t="s">
        <v>10901</v>
      </c>
      <c r="F2510" s="2" t="s">
        <v>3650</v>
      </c>
      <c r="G2510" s="2" t="s">
        <v>3650</v>
      </c>
      <c r="H2510" s="2" t="s">
        <v>3650</v>
      </c>
      <c r="I2510" s="2" t="s">
        <v>3650</v>
      </c>
    </row>
    <row r="2511" spans="1:9" x14ac:dyDescent="0.25">
      <c r="A2511" s="2">
        <v>2509</v>
      </c>
      <c r="B2511" s="2" t="s">
        <v>10906</v>
      </c>
      <c r="C2511" s="2" t="s">
        <v>10907</v>
      </c>
      <c r="D2511" s="2" t="s">
        <v>8209</v>
      </c>
      <c r="E2511" s="2" t="s">
        <v>10908</v>
      </c>
      <c r="F2511" s="2" t="s">
        <v>3650</v>
      </c>
      <c r="G2511" s="2" t="s">
        <v>3650</v>
      </c>
      <c r="H2511" s="2" t="s">
        <v>3650</v>
      </c>
      <c r="I2511" s="2" t="s">
        <v>3650</v>
      </c>
    </row>
    <row r="2512" spans="1:9" x14ac:dyDescent="0.25">
      <c r="A2512" s="2">
        <v>2510</v>
      </c>
      <c r="B2512" s="2" t="s">
        <v>10909</v>
      </c>
      <c r="C2512" s="2" t="s">
        <v>10910</v>
      </c>
      <c r="D2512" s="2" t="s">
        <v>10911</v>
      </c>
      <c r="E2512" s="2" t="s">
        <v>10912</v>
      </c>
      <c r="F2512" s="2" t="s">
        <v>3650</v>
      </c>
      <c r="G2512" s="2" t="s">
        <v>3650</v>
      </c>
      <c r="H2512" s="2" t="s">
        <v>3650</v>
      </c>
      <c r="I2512" s="2" t="s">
        <v>3650</v>
      </c>
    </row>
    <row r="2513" spans="1:9" x14ac:dyDescent="0.25">
      <c r="A2513" s="2">
        <v>2511</v>
      </c>
      <c r="B2513" s="2" t="s">
        <v>10913</v>
      </c>
      <c r="C2513" s="2" t="s">
        <v>10914</v>
      </c>
      <c r="D2513" s="2" t="s">
        <v>10915</v>
      </c>
      <c r="E2513" s="2" t="s">
        <v>10916</v>
      </c>
      <c r="F2513" s="2" t="s">
        <v>3650</v>
      </c>
      <c r="G2513" s="2" t="s">
        <v>3650</v>
      </c>
      <c r="H2513" s="2" t="s">
        <v>3650</v>
      </c>
      <c r="I2513" s="2" t="s">
        <v>3650</v>
      </c>
    </row>
    <row r="2514" spans="1:9" x14ac:dyDescent="0.25">
      <c r="A2514" s="2">
        <v>2512</v>
      </c>
      <c r="B2514" s="2" t="s">
        <v>10917</v>
      </c>
      <c r="C2514" s="2" t="s">
        <v>10914</v>
      </c>
      <c r="D2514" s="2" t="s">
        <v>10915</v>
      </c>
      <c r="E2514" s="2" t="s">
        <v>10916</v>
      </c>
      <c r="F2514" s="2" t="s">
        <v>3650</v>
      </c>
      <c r="G2514" s="2" t="s">
        <v>3650</v>
      </c>
      <c r="H2514" s="2" t="s">
        <v>3650</v>
      </c>
      <c r="I2514" s="2" t="s">
        <v>3650</v>
      </c>
    </row>
    <row r="2515" spans="1:9" x14ac:dyDescent="0.25">
      <c r="A2515" s="2">
        <v>2513</v>
      </c>
      <c r="B2515" s="2" t="s">
        <v>10918</v>
      </c>
      <c r="C2515" s="2" t="s">
        <v>10919</v>
      </c>
      <c r="D2515" s="2" t="s">
        <v>10920</v>
      </c>
      <c r="E2515" s="2" t="s">
        <v>10921</v>
      </c>
      <c r="F2515" s="2" t="s">
        <v>3650</v>
      </c>
      <c r="G2515" s="2" t="s">
        <v>3650</v>
      </c>
      <c r="H2515" s="2" t="s">
        <v>3650</v>
      </c>
      <c r="I2515" s="2" t="s">
        <v>3650</v>
      </c>
    </row>
    <row r="2516" spans="1:9" x14ac:dyDescent="0.25">
      <c r="A2516" s="2">
        <v>2514</v>
      </c>
      <c r="B2516" s="2" t="s">
        <v>10922</v>
      </c>
      <c r="C2516" s="2" t="s">
        <v>10923</v>
      </c>
      <c r="D2516" s="2" t="s">
        <v>9627</v>
      </c>
      <c r="E2516" s="2" t="s">
        <v>10924</v>
      </c>
      <c r="F2516" s="2" t="s">
        <v>3650</v>
      </c>
      <c r="G2516" s="2" t="s">
        <v>3650</v>
      </c>
      <c r="H2516" s="2" t="s">
        <v>3650</v>
      </c>
      <c r="I2516" s="2" t="s">
        <v>3650</v>
      </c>
    </row>
    <row r="2517" spans="1:9" x14ac:dyDescent="0.25">
      <c r="A2517" s="2">
        <v>2515</v>
      </c>
      <c r="B2517" s="2" t="s">
        <v>10925</v>
      </c>
      <c r="C2517" s="2" t="s">
        <v>10923</v>
      </c>
      <c r="D2517" s="2" t="s">
        <v>9627</v>
      </c>
      <c r="E2517" s="2" t="s">
        <v>10924</v>
      </c>
      <c r="F2517" s="2" t="s">
        <v>3650</v>
      </c>
      <c r="G2517" s="2" t="s">
        <v>3650</v>
      </c>
      <c r="H2517" s="2" t="s">
        <v>3650</v>
      </c>
      <c r="I2517" s="2" t="s">
        <v>3650</v>
      </c>
    </row>
    <row r="2518" spans="1:9" x14ac:dyDescent="0.25">
      <c r="A2518" s="2">
        <v>2516</v>
      </c>
      <c r="B2518" s="2" t="s">
        <v>10926</v>
      </c>
      <c r="C2518" s="2" t="s">
        <v>10923</v>
      </c>
      <c r="D2518" s="2" t="s">
        <v>9627</v>
      </c>
      <c r="E2518" s="2" t="s">
        <v>10924</v>
      </c>
      <c r="F2518" s="2" t="s">
        <v>3650</v>
      </c>
      <c r="G2518" s="2" t="s">
        <v>3650</v>
      </c>
      <c r="H2518" s="2" t="s">
        <v>3650</v>
      </c>
      <c r="I2518" s="2" t="s">
        <v>3650</v>
      </c>
    </row>
    <row r="2519" spans="1:9" x14ac:dyDescent="0.25">
      <c r="A2519" s="2">
        <v>2517</v>
      </c>
      <c r="B2519" s="2" t="s">
        <v>10927</v>
      </c>
      <c r="C2519" s="2" t="s">
        <v>10923</v>
      </c>
      <c r="D2519" s="2" t="s">
        <v>9627</v>
      </c>
      <c r="E2519" s="2" t="s">
        <v>10924</v>
      </c>
      <c r="F2519" s="2" t="s">
        <v>3650</v>
      </c>
      <c r="G2519" s="2" t="s">
        <v>3650</v>
      </c>
      <c r="H2519" s="2" t="s">
        <v>3650</v>
      </c>
      <c r="I2519" s="2" t="s">
        <v>3650</v>
      </c>
    </row>
    <row r="2520" spans="1:9" x14ac:dyDescent="0.25">
      <c r="A2520" s="2">
        <v>2518</v>
      </c>
      <c r="B2520" s="2" t="s">
        <v>10928</v>
      </c>
      <c r="C2520" s="2" t="s">
        <v>10923</v>
      </c>
      <c r="D2520" s="2" t="s">
        <v>9627</v>
      </c>
      <c r="E2520" s="2" t="s">
        <v>10924</v>
      </c>
      <c r="F2520" s="2" t="s">
        <v>3650</v>
      </c>
      <c r="G2520" s="2" t="s">
        <v>3650</v>
      </c>
      <c r="H2520" s="2" t="s">
        <v>3650</v>
      </c>
      <c r="I2520" s="2" t="s">
        <v>3650</v>
      </c>
    </row>
    <row r="2521" spans="1:9" x14ac:dyDescent="0.25">
      <c r="A2521" s="2">
        <v>2519</v>
      </c>
      <c r="B2521" s="2" t="s">
        <v>10929</v>
      </c>
      <c r="C2521" s="2" t="s">
        <v>10923</v>
      </c>
      <c r="D2521" s="2" t="s">
        <v>9627</v>
      </c>
      <c r="E2521" s="2" t="s">
        <v>10924</v>
      </c>
      <c r="F2521" s="2" t="s">
        <v>3650</v>
      </c>
      <c r="G2521" s="2" t="s">
        <v>3650</v>
      </c>
      <c r="H2521" s="2" t="s">
        <v>3650</v>
      </c>
      <c r="I2521" s="2" t="s">
        <v>3650</v>
      </c>
    </row>
    <row r="2522" spans="1:9" x14ac:dyDescent="0.25">
      <c r="A2522" s="2">
        <v>2520</v>
      </c>
      <c r="B2522" s="2" t="s">
        <v>10930</v>
      </c>
      <c r="C2522" s="2" t="s">
        <v>10923</v>
      </c>
      <c r="D2522" s="2" t="s">
        <v>9627</v>
      </c>
      <c r="E2522" s="2" t="s">
        <v>10924</v>
      </c>
      <c r="F2522" s="2" t="s">
        <v>3650</v>
      </c>
      <c r="G2522" s="2" t="s">
        <v>3650</v>
      </c>
      <c r="H2522" s="2" t="s">
        <v>3650</v>
      </c>
      <c r="I2522" s="2" t="s">
        <v>3650</v>
      </c>
    </row>
    <row r="2523" spans="1:9" x14ac:dyDescent="0.25">
      <c r="A2523" s="2">
        <v>2521</v>
      </c>
      <c r="B2523" s="2" t="s">
        <v>10931</v>
      </c>
      <c r="C2523" s="2" t="s">
        <v>10923</v>
      </c>
      <c r="D2523" s="2" t="s">
        <v>9627</v>
      </c>
      <c r="E2523" s="2" t="s">
        <v>10924</v>
      </c>
      <c r="F2523" s="2" t="s">
        <v>3650</v>
      </c>
      <c r="G2523" s="2" t="s">
        <v>3650</v>
      </c>
      <c r="H2523" s="2" t="s">
        <v>3650</v>
      </c>
      <c r="I2523" s="2" t="s">
        <v>3650</v>
      </c>
    </row>
    <row r="2524" spans="1:9" x14ac:dyDescent="0.25">
      <c r="A2524" s="2">
        <v>2522</v>
      </c>
      <c r="B2524" s="2" t="s">
        <v>10932</v>
      </c>
      <c r="C2524" s="2" t="s">
        <v>10933</v>
      </c>
      <c r="D2524" s="2" t="s">
        <v>10934</v>
      </c>
      <c r="E2524" s="2" t="s">
        <v>10935</v>
      </c>
      <c r="F2524" s="2" t="s">
        <v>3650</v>
      </c>
      <c r="G2524" s="2" t="s">
        <v>3650</v>
      </c>
      <c r="H2524" s="2" t="s">
        <v>3650</v>
      </c>
      <c r="I2524" s="2" t="s">
        <v>3650</v>
      </c>
    </row>
    <row r="2525" spans="1:9" x14ac:dyDescent="0.25">
      <c r="A2525" s="2">
        <v>2523</v>
      </c>
      <c r="B2525" s="2" t="s">
        <v>10936</v>
      </c>
      <c r="C2525" s="2" t="s">
        <v>10937</v>
      </c>
      <c r="D2525" s="2" t="s">
        <v>10938</v>
      </c>
      <c r="E2525" s="2" t="s">
        <v>10939</v>
      </c>
      <c r="F2525" s="2">
        <v>0</v>
      </c>
      <c r="G2525" s="2">
        <v>0</v>
      </c>
      <c r="H2525" s="2">
        <v>0</v>
      </c>
      <c r="I2525" s="2">
        <v>0</v>
      </c>
    </row>
    <row r="2526" spans="1:9" x14ac:dyDescent="0.25">
      <c r="A2526" s="2">
        <v>2524</v>
      </c>
      <c r="B2526" s="2" t="s">
        <v>10940</v>
      </c>
      <c r="C2526" s="2" t="s">
        <v>10941</v>
      </c>
      <c r="D2526" s="2" t="s">
        <v>10942</v>
      </c>
      <c r="E2526" s="2" t="s">
        <v>10943</v>
      </c>
      <c r="F2526" s="2" t="s">
        <v>3650</v>
      </c>
      <c r="G2526" s="2" t="s">
        <v>3650</v>
      </c>
      <c r="H2526" s="2" t="s">
        <v>3650</v>
      </c>
      <c r="I2526" s="2" t="s">
        <v>3650</v>
      </c>
    </row>
    <row r="2527" spans="1:9" x14ac:dyDescent="0.25">
      <c r="A2527" s="2">
        <v>2525</v>
      </c>
      <c r="B2527" s="2" t="s">
        <v>10944</v>
      </c>
      <c r="C2527" s="2" t="s">
        <v>10941</v>
      </c>
      <c r="D2527" s="2" t="s">
        <v>10942</v>
      </c>
      <c r="E2527" s="2" t="s">
        <v>10943</v>
      </c>
      <c r="F2527" s="2" t="s">
        <v>3650</v>
      </c>
      <c r="G2527" s="2" t="s">
        <v>3650</v>
      </c>
      <c r="H2527" s="2" t="s">
        <v>3650</v>
      </c>
      <c r="I2527" s="2" t="s">
        <v>3650</v>
      </c>
    </row>
    <row r="2528" spans="1:9" x14ac:dyDescent="0.25">
      <c r="A2528" s="2">
        <v>2526</v>
      </c>
      <c r="B2528" s="2" t="s">
        <v>10945</v>
      </c>
      <c r="C2528" s="2" t="s">
        <v>10946</v>
      </c>
      <c r="D2528" s="2" t="s">
        <v>10947</v>
      </c>
      <c r="E2528" s="2" t="s">
        <v>10948</v>
      </c>
      <c r="F2528" s="2" t="s">
        <v>3650</v>
      </c>
      <c r="G2528" s="2" t="s">
        <v>3650</v>
      </c>
      <c r="H2528" s="2" t="s">
        <v>3650</v>
      </c>
      <c r="I2528" s="2" t="s">
        <v>3650</v>
      </c>
    </row>
    <row r="2529" spans="1:9" x14ac:dyDescent="0.25">
      <c r="A2529" s="2">
        <v>2527</v>
      </c>
      <c r="B2529" s="2" t="s">
        <v>10949</v>
      </c>
      <c r="C2529" s="2" t="s">
        <v>10946</v>
      </c>
      <c r="D2529" s="2" t="s">
        <v>10947</v>
      </c>
      <c r="E2529" s="2" t="s">
        <v>10948</v>
      </c>
      <c r="F2529" s="2" t="s">
        <v>3650</v>
      </c>
      <c r="G2529" s="2" t="s">
        <v>3650</v>
      </c>
      <c r="H2529" s="2" t="s">
        <v>3650</v>
      </c>
      <c r="I2529" s="2" t="s">
        <v>3650</v>
      </c>
    </row>
    <row r="2530" spans="1:9" x14ac:dyDescent="0.25">
      <c r="A2530" s="2">
        <v>2528</v>
      </c>
      <c r="B2530" s="2" t="s">
        <v>10950</v>
      </c>
      <c r="C2530" s="2" t="s">
        <v>10946</v>
      </c>
      <c r="D2530" s="2" t="s">
        <v>10947</v>
      </c>
      <c r="E2530" s="2" t="s">
        <v>10948</v>
      </c>
      <c r="F2530" s="2" t="s">
        <v>3650</v>
      </c>
      <c r="G2530" s="2" t="s">
        <v>3650</v>
      </c>
      <c r="H2530" s="2" t="s">
        <v>3650</v>
      </c>
      <c r="I2530" s="2" t="s">
        <v>3650</v>
      </c>
    </row>
    <row r="2531" spans="1:9" x14ac:dyDescent="0.25">
      <c r="A2531" s="2">
        <v>2529</v>
      </c>
      <c r="B2531" s="2" t="s">
        <v>10951</v>
      </c>
      <c r="C2531" s="2" t="s">
        <v>10946</v>
      </c>
      <c r="D2531" s="2" t="s">
        <v>10947</v>
      </c>
      <c r="E2531" s="2" t="s">
        <v>10948</v>
      </c>
      <c r="F2531" s="2" t="s">
        <v>3650</v>
      </c>
      <c r="G2531" s="2" t="s">
        <v>3650</v>
      </c>
      <c r="H2531" s="2" t="s">
        <v>3650</v>
      </c>
      <c r="I2531" s="2" t="s">
        <v>3650</v>
      </c>
    </row>
    <row r="2532" spans="1:9" x14ac:dyDescent="0.25">
      <c r="A2532" s="2">
        <v>2530</v>
      </c>
      <c r="B2532" s="2" t="s">
        <v>10952</v>
      </c>
      <c r="C2532" s="2" t="s">
        <v>10946</v>
      </c>
      <c r="D2532" s="2" t="s">
        <v>10947</v>
      </c>
      <c r="E2532" s="2" t="s">
        <v>10948</v>
      </c>
      <c r="F2532" s="2" t="s">
        <v>3650</v>
      </c>
      <c r="G2532" s="2" t="s">
        <v>3650</v>
      </c>
      <c r="H2532" s="2" t="s">
        <v>3650</v>
      </c>
      <c r="I2532" s="2" t="s">
        <v>3650</v>
      </c>
    </row>
    <row r="2533" spans="1:9" x14ac:dyDescent="0.25">
      <c r="A2533" s="2">
        <v>2531</v>
      </c>
      <c r="B2533" s="2" t="s">
        <v>10953</v>
      </c>
      <c r="C2533" s="2" t="s">
        <v>10954</v>
      </c>
      <c r="D2533" s="2" t="s">
        <v>10955</v>
      </c>
      <c r="E2533" s="2" t="s">
        <v>10956</v>
      </c>
      <c r="F2533" s="2" t="s">
        <v>3650</v>
      </c>
      <c r="G2533" s="2" t="s">
        <v>3650</v>
      </c>
      <c r="H2533" s="2" t="s">
        <v>3650</v>
      </c>
      <c r="I2533" s="2" t="s">
        <v>3650</v>
      </c>
    </row>
    <row r="2534" spans="1:9" x14ac:dyDescent="0.25">
      <c r="A2534" s="2">
        <v>2532</v>
      </c>
      <c r="B2534" s="2" t="s">
        <v>10957</v>
      </c>
      <c r="C2534" s="2" t="s">
        <v>10958</v>
      </c>
      <c r="D2534" s="2" t="s">
        <v>10959</v>
      </c>
      <c r="E2534" s="2" t="s">
        <v>10960</v>
      </c>
      <c r="F2534" s="2" t="s">
        <v>3650</v>
      </c>
      <c r="G2534" s="2" t="s">
        <v>3650</v>
      </c>
      <c r="H2534" s="2" t="s">
        <v>3650</v>
      </c>
      <c r="I2534" s="2" t="s">
        <v>3650</v>
      </c>
    </row>
    <row r="2535" spans="1:9" x14ac:dyDescent="0.25">
      <c r="A2535" s="2">
        <v>2533</v>
      </c>
      <c r="B2535" s="2" t="s">
        <v>10961</v>
      </c>
      <c r="C2535" s="2" t="s">
        <v>10962</v>
      </c>
      <c r="D2535" s="2" t="s">
        <v>10963</v>
      </c>
      <c r="E2535" s="2" t="s">
        <v>10964</v>
      </c>
      <c r="F2535" s="2" t="s">
        <v>3650</v>
      </c>
      <c r="G2535" s="2" t="s">
        <v>3650</v>
      </c>
      <c r="H2535" s="2" t="s">
        <v>3650</v>
      </c>
      <c r="I2535" s="2" t="s">
        <v>3650</v>
      </c>
    </row>
    <row r="2536" spans="1:9" x14ac:dyDescent="0.25">
      <c r="A2536" s="2">
        <v>2534</v>
      </c>
      <c r="B2536" s="2" t="s">
        <v>10965</v>
      </c>
      <c r="C2536" s="2" t="s">
        <v>10962</v>
      </c>
      <c r="D2536" s="2" t="s">
        <v>10963</v>
      </c>
      <c r="E2536" s="2" t="s">
        <v>10964</v>
      </c>
      <c r="F2536" s="2" t="s">
        <v>3650</v>
      </c>
      <c r="G2536" s="2" t="s">
        <v>3650</v>
      </c>
      <c r="H2536" s="2" t="s">
        <v>3650</v>
      </c>
      <c r="I2536" s="2" t="s">
        <v>3650</v>
      </c>
    </row>
    <row r="2537" spans="1:9" x14ac:dyDescent="0.25">
      <c r="A2537" s="2">
        <v>2535</v>
      </c>
      <c r="B2537" s="2" t="s">
        <v>10966</v>
      </c>
      <c r="C2537" s="2" t="s">
        <v>10967</v>
      </c>
      <c r="D2537" s="2" t="s">
        <v>10968</v>
      </c>
      <c r="E2537" s="2" t="s">
        <v>10969</v>
      </c>
      <c r="F2537" s="2" t="s">
        <v>3650</v>
      </c>
      <c r="G2537" s="2" t="s">
        <v>3650</v>
      </c>
      <c r="H2537" s="2" t="s">
        <v>3650</v>
      </c>
      <c r="I2537" s="2" t="s">
        <v>3650</v>
      </c>
    </row>
    <row r="2538" spans="1:9" x14ac:dyDescent="0.25">
      <c r="A2538" s="2">
        <v>2536</v>
      </c>
      <c r="B2538" s="2" t="s">
        <v>10970</v>
      </c>
      <c r="C2538" s="2" t="s">
        <v>10971</v>
      </c>
      <c r="D2538" s="2" t="s">
        <v>10972</v>
      </c>
      <c r="E2538" s="2" t="s">
        <v>10973</v>
      </c>
      <c r="F2538" s="2" t="s">
        <v>3650</v>
      </c>
      <c r="G2538" s="2" t="s">
        <v>3650</v>
      </c>
      <c r="H2538" s="2" t="s">
        <v>3650</v>
      </c>
      <c r="I2538" s="2" t="s">
        <v>3650</v>
      </c>
    </row>
    <row r="2539" spans="1:9" x14ac:dyDescent="0.25">
      <c r="A2539" s="2">
        <v>2537</v>
      </c>
      <c r="B2539" s="2" t="s">
        <v>10974</v>
      </c>
      <c r="C2539" s="2" t="s">
        <v>10971</v>
      </c>
      <c r="D2539" s="2" t="s">
        <v>10972</v>
      </c>
      <c r="E2539" s="2" t="s">
        <v>10973</v>
      </c>
      <c r="F2539" s="2" t="s">
        <v>3650</v>
      </c>
      <c r="G2539" s="2" t="s">
        <v>3650</v>
      </c>
      <c r="H2539" s="2" t="s">
        <v>3650</v>
      </c>
      <c r="I2539" s="2" t="s">
        <v>3650</v>
      </c>
    </row>
    <row r="2540" spans="1:9" x14ac:dyDescent="0.25">
      <c r="A2540" s="2">
        <v>2538</v>
      </c>
      <c r="B2540" s="2" t="s">
        <v>10975</v>
      </c>
      <c r="C2540" s="2" t="s">
        <v>10971</v>
      </c>
      <c r="D2540" s="2" t="s">
        <v>10972</v>
      </c>
      <c r="E2540" s="2" t="s">
        <v>10973</v>
      </c>
      <c r="F2540" s="2" t="s">
        <v>3650</v>
      </c>
      <c r="G2540" s="2" t="s">
        <v>3650</v>
      </c>
      <c r="H2540" s="2" t="s">
        <v>3650</v>
      </c>
      <c r="I2540" s="2" t="s">
        <v>3650</v>
      </c>
    </row>
    <row r="2541" spans="1:9" x14ac:dyDescent="0.25">
      <c r="A2541" s="2">
        <v>2539</v>
      </c>
      <c r="B2541" s="2" t="s">
        <v>10976</v>
      </c>
      <c r="C2541" s="2" t="s">
        <v>10971</v>
      </c>
      <c r="D2541" s="2" t="s">
        <v>10972</v>
      </c>
      <c r="E2541" s="2" t="s">
        <v>10973</v>
      </c>
      <c r="F2541" s="2" t="s">
        <v>3650</v>
      </c>
      <c r="G2541" s="2" t="s">
        <v>3650</v>
      </c>
      <c r="H2541" s="2" t="s">
        <v>3650</v>
      </c>
      <c r="I2541" s="2" t="s">
        <v>3650</v>
      </c>
    </row>
    <row r="2542" spans="1:9" x14ac:dyDescent="0.25">
      <c r="A2542" s="2">
        <v>2540</v>
      </c>
      <c r="B2542" s="2" t="s">
        <v>10977</v>
      </c>
      <c r="C2542" s="2" t="s">
        <v>10971</v>
      </c>
      <c r="D2542" s="2" t="s">
        <v>10972</v>
      </c>
      <c r="E2542" s="2" t="s">
        <v>10973</v>
      </c>
      <c r="F2542" s="2" t="s">
        <v>3650</v>
      </c>
      <c r="G2542" s="2" t="s">
        <v>3650</v>
      </c>
      <c r="H2542" s="2" t="s">
        <v>3650</v>
      </c>
      <c r="I2542" s="2" t="s">
        <v>3650</v>
      </c>
    </row>
    <row r="2543" spans="1:9" x14ac:dyDescent="0.25">
      <c r="A2543" s="2">
        <v>2541</v>
      </c>
      <c r="B2543" s="2" t="s">
        <v>10978</v>
      </c>
      <c r="C2543" s="2" t="s">
        <v>10979</v>
      </c>
      <c r="D2543" s="2" t="s">
        <v>10980</v>
      </c>
      <c r="E2543" s="2" t="s">
        <v>10981</v>
      </c>
      <c r="F2543" s="2" t="s">
        <v>3650</v>
      </c>
      <c r="G2543" s="2" t="s">
        <v>3650</v>
      </c>
      <c r="H2543" s="2" t="s">
        <v>3650</v>
      </c>
      <c r="I2543" s="2" t="s">
        <v>3650</v>
      </c>
    </row>
    <row r="2544" spans="1:9" x14ac:dyDescent="0.25">
      <c r="A2544" s="2">
        <v>2542</v>
      </c>
      <c r="B2544" s="2" t="s">
        <v>10982</v>
      </c>
      <c r="C2544" s="2" t="s">
        <v>10983</v>
      </c>
      <c r="D2544" s="2" t="s">
        <v>9464</v>
      </c>
      <c r="E2544" s="2" t="s">
        <v>10984</v>
      </c>
      <c r="F2544" s="2" t="s">
        <v>3650</v>
      </c>
      <c r="G2544" s="2" t="s">
        <v>3650</v>
      </c>
      <c r="H2544" s="2" t="s">
        <v>3650</v>
      </c>
      <c r="I2544" s="2" t="s">
        <v>3650</v>
      </c>
    </row>
    <row r="2545" spans="1:9" x14ac:dyDescent="0.25">
      <c r="A2545" s="2">
        <v>2543</v>
      </c>
      <c r="B2545" s="2" t="s">
        <v>10985</v>
      </c>
      <c r="C2545" s="2" t="s">
        <v>10983</v>
      </c>
      <c r="D2545" s="2" t="s">
        <v>9464</v>
      </c>
      <c r="E2545" s="2" t="s">
        <v>10984</v>
      </c>
      <c r="F2545" s="2" t="s">
        <v>3650</v>
      </c>
      <c r="G2545" s="2" t="s">
        <v>3650</v>
      </c>
      <c r="H2545" s="2" t="s">
        <v>3650</v>
      </c>
      <c r="I2545" s="2" t="s">
        <v>3650</v>
      </c>
    </row>
    <row r="2546" spans="1:9" x14ac:dyDescent="0.25">
      <c r="A2546" s="2">
        <v>2544</v>
      </c>
      <c r="B2546" s="2" t="s">
        <v>10986</v>
      </c>
      <c r="C2546" s="2" t="s">
        <v>10983</v>
      </c>
      <c r="D2546" s="2" t="s">
        <v>9464</v>
      </c>
      <c r="E2546" s="2" t="s">
        <v>10984</v>
      </c>
      <c r="F2546" s="2" t="s">
        <v>3650</v>
      </c>
      <c r="G2546" s="2" t="s">
        <v>3650</v>
      </c>
      <c r="H2546" s="2" t="s">
        <v>3650</v>
      </c>
      <c r="I2546" s="2" t="s">
        <v>3650</v>
      </c>
    </row>
    <row r="2547" spans="1:9" x14ac:dyDescent="0.25">
      <c r="A2547" s="2">
        <v>2545</v>
      </c>
      <c r="B2547" s="2" t="s">
        <v>10987</v>
      </c>
      <c r="C2547" s="2" t="s">
        <v>10988</v>
      </c>
      <c r="D2547" s="2" t="s">
        <v>10989</v>
      </c>
      <c r="E2547" s="2" t="s">
        <v>10990</v>
      </c>
      <c r="F2547" s="2" t="s">
        <v>3650</v>
      </c>
      <c r="G2547" s="2" t="s">
        <v>3650</v>
      </c>
      <c r="H2547" s="2" t="s">
        <v>3650</v>
      </c>
      <c r="I2547" s="2" t="s">
        <v>3650</v>
      </c>
    </row>
    <row r="2548" spans="1:9" x14ac:dyDescent="0.25">
      <c r="A2548" s="2">
        <v>2546</v>
      </c>
      <c r="B2548" s="2" t="s">
        <v>10991</v>
      </c>
      <c r="C2548" s="2" t="s">
        <v>10992</v>
      </c>
      <c r="D2548" s="2" t="s">
        <v>10993</v>
      </c>
      <c r="E2548" s="2" t="s">
        <v>10994</v>
      </c>
      <c r="F2548" s="2" t="s">
        <v>3650</v>
      </c>
      <c r="G2548" s="2" t="s">
        <v>3650</v>
      </c>
      <c r="H2548" s="2" t="s">
        <v>3650</v>
      </c>
      <c r="I2548" s="2" t="s">
        <v>3650</v>
      </c>
    </row>
    <row r="2549" spans="1:9" x14ac:dyDescent="0.25">
      <c r="A2549" s="2">
        <v>2547</v>
      </c>
      <c r="B2549" s="2" t="s">
        <v>10995</v>
      </c>
      <c r="C2549" s="2" t="s">
        <v>10992</v>
      </c>
      <c r="D2549" s="2" t="s">
        <v>10993</v>
      </c>
      <c r="E2549" s="2" t="s">
        <v>10994</v>
      </c>
      <c r="F2549" s="2" t="s">
        <v>3650</v>
      </c>
      <c r="G2549" s="2" t="s">
        <v>3650</v>
      </c>
      <c r="H2549" s="2" t="s">
        <v>3650</v>
      </c>
      <c r="I2549" s="2" t="s">
        <v>3650</v>
      </c>
    </row>
    <row r="2550" spans="1:9" x14ac:dyDescent="0.25">
      <c r="A2550" s="2">
        <v>2548</v>
      </c>
      <c r="B2550" s="2" t="s">
        <v>10996</v>
      </c>
      <c r="C2550" s="2" t="s">
        <v>10992</v>
      </c>
      <c r="D2550" s="2" t="s">
        <v>10993</v>
      </c>
      <c r="E2550" s="2" t="s">
        <v>10994</v>
      </c>
      <c r="F2550" s="2" t="s">
        <v>3650</v>
      </c>
      <c r="G2550" s="2" t="s">
        <v>3650</v>
      </c>
      <c r="H2550" s="2" t="s">
        <v>3650</v>
      </c>
      <c r="I2550" s="2" t="s">
        <v>3650</v>
      </c>
    </row>
    <row r="2551" spans="1:9" x14ac:dyDescent="0.25">
      <c r="A2551" s="2">
        <v>2549</v>
      </c>
      <c r="B2551" s="2" t="s">
        <v>10997</v>
      </c>
      <c r="C2551" s="2" t="s">
        <v>10992</v>
      </c>
      <c r="D2551" s="2" t="s">
        <v>10993</v>
      </c>
      <c r="E2551" s="2" t="s">
        <v>10994</v>
      </c>
      <c r="F2551" s="2" t="s">
        <v>3650</v>
      </c>
      <c r="G2551" s="2" t="s">
        <v>3650</v>
      </c>
      <c r="H2551" s="2" t="s">
        <v>3650</v>
      </c>
      <c r="I2551" s="2" t="s">
        <v>3650</v>
      </c>
    </row>
    <row r="2552" spans="1:9" x14ac:dyDescent="0.25">
      <c r="A2552" s="2">
        <v>2550</v>
      </c>
      <c r="B2552" s="2" t="s">
        <v>10998</v>
      </c>
      <c r="C2552" s="2" t="s">
        <v>10999</v>
      </c>
      <c r="D2552" s="2" t="s">
        <v>11000</v>
      </c>
      <c r="E2552" s="2" t="s">
        <v>11001</v>
      </c>
      <c r="F2552" s="2" t="s">
        <v>3650</v>
      </c>
      <c r="G2552" s="2" t="s">
        <v>3650</v>
      </c>
      <c r="H2552" s="2" t="s">
        <v>3650</v>
      </c>
      <c r="I2552" s="2" t="s">
        <v>3650</v>
      </c>
    </row>
    <row r="2553" spans="1:9" x14ac:dyDescent="0.25">
      <c r="A2553" s="2">
        <v>2551</v>
      </c>
      <c r="B2553" s="2" t="s">
        <v>11002</v>
      </c>
      <c r="C2553" s="2" t="s">
        <v>10999</v>
      </c>
      <c r="D2553" s="2" t="s">
        <v>11000</v>
      </c>
      <c r="E2553" s="2" t="s">
        <v>11001</v>
      </c>
      <c r="F2553" s="2" t="s">
        <v>3650</v>
      </c>
      <c r="G2553" s="2" t="s">
        <v>3650</v>
      </c>
      <c r="H2553" s="2" t="s">
        <v>3650</v>
      </c>
      <c r="I2553" s="2" t="s">
        <v>3650</v>
      </c>
    </row>
    <row r="2554" spans="1:9" x14ac:dyDescent="0.25">
      <c r="A2554" s="2">
        <v>2552</v>
      </c>
      <c r="B2554" s="2" t="s">
        <v>11003</v>
      </c>
      <c r="C2554" s="2" t="s">
        <v>11004</v>
      </c>
      <c r="D2554" s="2" t="s">
        <v>11005</v>
      </c>
      <c r="E2554" s="2" t="s">
        <v>11006</v>
      </c>
      <c r="F2554" s="2" t="s">
        <v>3650</v>
      </c>
      <c r="G2554" s="2" t="s">
        <v>3650</v>
      </c>
      <c r="H2554" s="2" t="s">
        <v>3650</v>
      </c>
      <c r="I2554" s="2" t="s">
        <v>3650</v>
      </c>
    </row>
    <row r="2555" spans="1:9" x14ac:dyDescent="0.25">
      <c r="A2555" s="2">
        <v>2553</v>
      </c>
      <c r="B2555" s="2" t="s">
        <v>11007</v>
      </c>
      <c r="C2555" s="2" t="s">
        <v>11008</v>
      </c>
      <c r="D2555" s="2" t="s">
        <v>11009</v>
      </c>
      <c r="E2555" s="2" t="s">
        <v>11010</v>
      </c>
      <c r="F2555" s="2" t="s">
        <v>3650</v>
      </c>
      <c r="G2555" s="2" t="s">
        <v>3650</v>
      </c>
      <c r="H2555" s="2" t="s">
        <v>3650</v>
      </c>
      <c r="I2555" s="2" t="s">
        <v>3650</v>
      </c>
    </row>
    <row r="2556" spans="1:9" x14ac:dyDescent="0.25">
      <c r="A2556" s="2">
        <v>2554</v>
      </c>
      <c r="B2556" s="2" t="s">
        <v>11011</v>
      </c>
      <c r="C2556" s="2" t="s">
        <v>11012</v>
      </c>
      <c r="D2556" s="2" t="s">
        <v>11013</v>
      </c>
      <c r="E2556" s="2" t="s">
        <v>11014</v>
      </c>
      <c r="F2556" s="2" t="s">
        <v>3650</v>
      </c>
      <c r="G2556" s="2" t="s">
        <v>3650</v>
      </c>
      <c r="H2556" s="2" t="s">
        <v>3650</v>
      </c>
      <c r="I2556" s="2" t="s">
        <v>3650</v>
      </c>
    </row>
    <row r="2557" spans="1:9" x14ac:dyDescent="0.25">
      <c r="A2557" s="2">
        <v>2555</v>
      </c>
      <c r="B2557" s="2" t="s">
        <v>11015</v>
      </c>
      <c r="C2557" s="2" t="s">
        <v>11012</v>
      </c>
      <c r="D2557" s="2" t="s">
        <v>11013</v>
      </c>
      <c r="E2557" s="2" t="s">
        <v>11014</v>
      </c>
      <c r="F2557" s="2" t="s">
        <v>3650</v>
      </c>
      <c r="G2557" s="2" t="s">
        <v>3650</v>
      </c>
      <c r="H2557" s="2" t="s">
        <v>3650</v>
      </c>
      <c r="I2557" s="2" t="s">
        <v>3650</v>
      </c>
    </row>
    <row r="2558" spans="1:9" x14ac:dyDescent="0.25">
      <c r="A2558" s="2">
        <v>2556</v>
      </c>
      <c r="B2558" s="2" t="s">
        <v>11016</v>
      </c>
      <c r="C2558" s="2" t="s">
        <v>11012</v>
      </c>
      <c r="D2558" s="2" t="s">
        <v>11013</v>
      </c>
      <c r="E2558" s="2" t="s">
        <v>11014</v>
      </c>
      <c r="F2558" s="2" t="s">
        <v>3650</v>
      </c>
      <c r="G2558" s="2" t="s">
        <v>3650</v>
      </c>
      <c r="H2558" s="2" t="s">
        <v>3650</v>
      </c>
      <c r="I2558" s="2" t="s">
        <v>3650</v>
      </c>
    </row>
    <row r="2559" spans="1:9" x14ac:dyDescent="0.25">
      <c r="A2559" s="2">
        <v>2557</v>
      </c>
      <c r="B2559" s="2" t="s">
        <v>11017</v>
      </c>
      <c r="C2559" s="2" t="s">
        <v>11018</v>
      </c>
      <c r="D2559" s="2" t="s">
        <v>11019</v>
      </c>
      <c r="E2559" s="2" t="s">
        <v>11020</v>
      </c>
      <c r="F2559" s="2" t="s">
        <v>3650</v>
      </c>
      <c r="G2559" s="2" t="s">
        <v>3650</v>
      </c>
      <c r="H2559" s="2" t="s">
        <v>3650</v>
      </c>
      <c r="I2559" s="2" t="s">
        <v>3650</v>
      </c>
    </row>
    <row r="2560" spans="1:9" x14ac:dyDescent="0.25">
      <c r="A2560" s="2">
        <v>2558</v>
      </c>
      <c r="B2560" s="2" t="s">
        <v>11021</v>
      </c>
      <c r="C2560" s="2" t="s">
        <v>11018</v>
      </c>
      <c r="D2560" s="2" t="s">
        <v>11019</v>
      </c>
      <c r="E2560" s="2" t="s">
        <v>11020</v>
      </c>
      <c r="F2560" s="2" t="s">
        <v>3650</v>
      </c>
      <c r="G2560" s="2" t="s">
        <v>3650</v>
      </c>
      <c r="H2560" s="2" t="s">
        <v>3650</v>
      </c>
      <c r="I2560" s="2" t="s">
        <v>3650</v>
      </c>
    </row>
    <row r="2561" spans="1:9" x14ac:dyDescent="0.25">
      <c r="A2561" s="2">
        <v>2559</v>
      </c>
      <c r="B2561" s="2" t="s">
        <v>11022</v>
      </c>
      <c r="C2561" s="2" t="s">
        <v>11023</v>
      </c>
      <c r="D2561" s="2" t="s">
        <v>11024</v>
      </c>
      <c r="E2561" s="2" t="s">
        <v>11025</v>
      </c>
      <c r="F2561" s="2" t="s">
        <v>3650</v>
      </c>
      <c r="G2561" s="2" t="s">
        <v>3650</v>
      </c>
      <c r="H2561" s="2" t="s">
        <v>3650</v>
      </c>
      <c r="I2561" s="2" t="s">
        <v>3650</v>
      </c>
    </row>
    <row r="2562" spans="1:9" x14ac:dyDescent="0.25">
      <c r="A2562" s="2">
        <v>2560</v>
      </c>
      <c r="B2562" s="2" t="s">
        <v>11026</v>
      </c>
      <c r="C2562" s="2" t="s">
        <v>11027</v>
      </c>
      <c r="D2562" s="2" t="s">
        <v>11028</v>
      </c>
      <c r="E2562" s="2" t="s">
        <v>11029</v>
      </c>
      <c r="F2562" s="2" t="s">
        <v>3650</v>
      </c>
      <c r="G2562" s="2" t="s">
        <v>3650</v>
      </c>
      <c r="H2562" s="2" t="s">
        <v>3650</v>
      </c>
      <c r="I2562" s="2" t="s">
        <v>3650</v>
      </c>
    </row>
    <row r="2563" spans="1:9" x14ac:dyDescent="0.25">
      <c r="A2563" s="2">
        <v>2561</v>
      </c>
      <c r="B2563" s="2" t="s">
        <v>11030</v>
      </c>
      <c r="C2563" s="2" t="s">
        <v>11031</v>
      </c>
      <c r="D2563" s="2" t="s">
        <v>11032</v>
      </c>
      <c r="E2563" s="2" t="s">
        <v>11033</v>
      </c>
      <c r="F2563" s="2" t="s">
        <v>3650</v>
      </c>
      <c r="G2563" s="2" t="s">
        <v>3650</v>
      </c>
      <c r="H2563" s="2" t="s">
        <v>3650</v>
      </c>
      <c r="I2563" s="2" t="s">
        <v>3650</v>
      </c>
    </row>
    <row r="2564" spans="1:9" x14ac:dyDescent="0.25">
      <c r="A2564" s="2">
        <v>2562</v>
      </c>
      <c r="B2564" s="2" t="s">
        <v>11034</v>
      </c>
      <c r="C2564" s="2" t="s">
        <v>11031</v>
      </c>
      <c r="D2564" s="2" t="s">
        <v>11032</v>
      </c>
      <c r="E2564" s="2" t="s">
        <v>11033</v>
      </c>
      <c r="F2564" s="2" t="s">
        <v>3650</v>
      </c>
      <c r="G2564" s="2" t="s">
        <v>3650</v>
      </c>
      <c r="H2564" s="2" t="s">
        <v>3650</v>
      </c>
      <c r="I2564" s="2" t="s">
        <v>3650</v>
      </c>
    </row>
    <row r="2565" spans="1:9" x14ac:dyDescent="0.25">
      <c r="A2565" s="2">
        <v>2563</v>
      </c>
      <c r="B2565" s="2" t="s">
        <v>11035</v>
      </c>
      <c r="C2565" s="2" t="s">
        <v>11036</v>
      </c>
      <c r="D2565" s="2" t="s">
        <v>11037</v>
      </c>
      <c r="E2565" s="2" t="s">
        <v>11038</v>
      </c>
      <c r="F2565" s="2" t="s">
        <v>3650</v>
      </c>
      <c r="G2565" s="2" t="s">
        <v>3650</v>
      </c>
      <c r="H2565" s="2" t="s">
        <v>3650</v>
      </c>
      <c r="I2565" s="2" t="s">
        <v>3650</v>
      </c>
    </row>
    <row r="2566" spans="1:9" x14ac:dyDescent="0.25">
      <c r="A2566" s="2">
        <v>2564</v>
      </c>
      <c r="B2566" s="2" t="s">
        <v>11039</v>
      </c>
      <c r="C2566" s="2" t="s">
        <v>11040</v>
      </c>
      <c r="D2566" s="2" t="s">
        <v>11041</v>
      </c>
      <c r="E2566" s="2" t="s">
        <v>11042</v>
      </c>
      <c r="F2566" s="2" t="s">
        <v>3650</v>
      </c>
      <c r="G2566" s="2" t="s">
        <v>3650</v>
      </c>
      <c r="H2566" s="2" t="s">
        <v>3650</v>
      </c>
      <c r="I2566" s="2" t="s">
        <v>3650</v>
      </c>
    </row>
    <row r="2567" spans="1:9" x14ac:dyDescent="0.25">
      <c r="A2567" s="2">
        <v>2565</v>
      </c>
      <c r="B2567" s="2" t="s">
        <v>11043</v>
      </c>
      <c r="C2567" s="2" t="s">
        <v>11040</v>
      </c>
      <c r="D2567" s="2" t="s">
        <v>11041</v>
      </c>
      <c r="E2567" s="2" t="s">
        <v>11042</v>
      </c>
      <c r="F2567" s="2" t="s">
        <v>3650</v>
      </c>
      <c r="G2567" s="2" t="s">
        <v>3650</v>
      </c>
      <c r="H2567" s="2" t="s">
        <v>3650</v>
      </c>
      <c r="I2567" s="2" t="s">
        <v>3650</v>
      </c>
    </row>
    <row r="2568" spans="1:9" x14ac:dyDescent="0.25">
      <c r="A2568" s="2">
        <v>2566</v>
      </c>
      <c r="B2568" s="2" t="s">
        <v>11044</v>
      </c>
      <c r="C2568" s="2" t="s">
        <v>11040</v>
      </c>
      <c r="D2568" s="2" t="s">
        <v>11041</v>
      </c>
      <c r="E2568" s="2" t="s">
        <v>11042</v>
      </c>
      <c r="F2568" s="2" t="s">
        <v>3650</v>
      </c>
      <c r="G2568" s="2" t="s">
        <v>3650</v>
      </c>
      <c r="H2568" s="2" t="s">
        <v>3650</v>
      </c>
      <c r="I2568" s="2" t="s">
        <v>3650</v>
      </c>
    </row>
    <row r="2569" spans="1:9" x14ac:dyDescent="0.25">
      <c r="A2569" s="2">
        <v>2567</v>
      </c>
      <c r="B2569" s="2" t="s">
        <v>11045</v>
      </c>
      <c r="C2569" s="2" t="s">
        <v>11040</v>
      </c>
      <c r="D2569" s="2" t="s">
        <v>11041</v>
      </c>
      <c r="E2569" s="2" t="s">
        <v>11042</v>
      </c>
      <c r="F2569" s="2" t="s">
        <v>3650</v>
      </c>
      <c r="G2569" s="2" t="s">
        <v>3650</v>
      </c>
      <c r="H2569" s="2" t="s">
        <v>3650</v>
      </c>
      <c r="I2569" s="2" t="s">
        <v>3650</v>
      </c>
    </row>
    <row r="2570" spans="1:9" x14ac:dyDescent="0.25">
      <c r="A2570" s="2">
        <v>2568</v>
      </c>
      <c r="B2570" s="2" t="s">
        <v>11046</v>
      </c>
      <c r="C2570" s="2" t="s">
        <v>11040</v>
      </c>
      <c r="D2570" s="2" t="s">
        <v>11041</v>
      </c>
      <c r="E2570" s="2" t="s">
        <v>11042</v>
      </c>
      <c r="F2570" s="2" t="s">
        <v>3650</v>
      </c>
      <c r="G2570" s="2" t="s">
        <v>3650</v>
      </c>
      <c r="H2570" s="2" t="s">
        <v>3650</v>
      </c>
      <c r="I2570" s="2" t="s">
        <v>3650</v>
      </c>
    </row>
    <row r="2571" spans="1:9" x14ac:dyDescent="0.25">
      <c r="A2571" s="2">
        <v>2569</v>
      </c>
      <c r="B2571" s="2" t="s">
        <v>11047</v>
      </c>
      <c r="C2571" s="2" t="s">
        <v>11040</v>
      </c>
      <c r="D2571" s="2" t="s">
        <v>11041</v>
      </c>
      <c r="E2571" s="2" t="s">
        <v>11042</v>
      </c>
      <c r="F2571" s="2" t="s">
        <v>3650</v>
      </c>
      <c r="G2571" s="2" t="s">
        <v>3650</v>
      </c>
      <c r="H2571" s="2" t="s">
        <v>3650</v>
      </c>
      <c r="I2571" s="2" t="s">
        <v>3650</v>
      </c>
    </row>
    <row r="2572" spans="1:9" x14ac:dyDescent="0.25">
      <c r="A2572" s="2">
        <v>2570</v>
      </c>
      <c r="B2572" s="2" t="s">
        <v>11048</v>
      </c>
      <c r="C2572" s="2" t="s">
        <v>11040</v>
      </c>
      <c r="D2572" s="2" t="s">
        <v>11041</v>
      </c>
      <c r="E2572" s="2" t="s">
        <v>11042</v>
      </c>
      <c r="F2572" s="2" t="s">
        <v>3650</v>
      </c>
      <c r="G2572" s="2" t="s">
        <v>3650</v>
      </c>
      <c r="H2572" s="2" t="s">
        <v>3650</v>
      </c>
      <c r="I2572" s="2" t="s">
        <v>3650</v>
      </c>
    </row>
    <row r="2573" spans="1:9" x14ac:dyDescent="0.25">
      <c r="A2573" s="2">
        <v>2571</v>
      </c>
      <c r="B2573" s="2" t="s">
        <v>11049</v>
      </c>
      <c r="C2573" s="2" t="s">
        <v>11050</v>
      </c>
      <c r="D2573" s="2" t="s">
        <v>11051</v>
      </c>
      <c r="E2573" s="2" t="s">
        <v>11052</v>
      </c>
      <c r="F2573" s="2" t="s">
        <v>3650</v>
      </c>
      <c r="G2573" s="2" t="s">
        <v>3650</v>
      </c>
      <c r="H2573" s="2" t="s">
        <v>3650</v>
      </c>
      <c r="I2573" s="2" t="s">
        <v>3650</v>
      </c>
    </row>
    <row r="2574" spans="1:9" x14ac:dyDescent="0.25">
      <c r="A2574" s="2">
        <v>2572</v>
      </c>
      <c r="B2574" s="2" t="s">
        <v>11053</v>
      </c>
      <c r="C2574" s="2" t="s">
        <v>11054</v>
      </c>
      <c r="D2574" s="2" t="s">
        <v>11055</v>
      </c>
      <c r="E2574" s="2" t="s">
        <v>11056</v>
      </c>
      <c r="F2574" s="2" t="s">
        <v>3650</v>
      </c>
      <c r="G2574" s="2" t="s">
        <v>3650</v>
      </c>
      <c r="H2574" s="2" t="s">
        <v>3650</v>
      </c>
      <c r="I2574" s="2" t="s">
        <v>3650</v>
      </c>
    </row>
    <row r="2575" spans="1:9" x14ac:dyDescent="0.25">
      <c r="A2575" s="2">
        <v>2573</v>
      </c>
      <c r="B2575" s="2" t="s">
        <v>11057</v>
      </c>
      <c r="C2575" s="2" t="s">
        <v>11054</v>
      </c>
      <c r="D2575" s="2" t="s">
        <v>11055</v>
      </c>
      <c r="E2575" s="2" t="s">
        <v>11056</v>
      </c>
      <c r="F2575" s="2" t="s">
        <v>3650</v>
      </c>
      <c r="G2575" s="2" t="s">
        <v>3650</v>
      </c>
      <c r="H2575" s="2" t="s">
        <v>3650</v>
      </c>
      <c r="I2575" s="2" t="s">
        <v>3650</v>
      </c>
    </row>
    <row r="2576" spans="1:9" x14ac:dyDescent="0.25">
      <c r="A2576" s="2">
        <v>2574</v>
      </c>
      <c r="B2576" s="2" t="s">
        <v>11058</v>
      </c>
      <c r="C2576" s="2" t="s">
        <v>11059</v>
      </c>
      <c r="D2576" s="2" t="s">
        <v>11060</v>
      </c>
      <c r="E2576" s="2" t="s">
        <v>11061</v>
      </c>
      <c r="F2576" s="2" t="s">
        <v>3650</v>
      </c>
      <c r="G2576" s="2" t="s">
        <v>3650</v>
      </c>
      <c r="H2576" s="2" t="s">
        <v>3650</v>
      </c>
      <c r="I2576" s="2" t="s">
        <v>3650</v>
      </c>
    </row>
    <row r="2577" spans="1:9" x14ac:dyDescent="0.25">
      <c r="A2577" s="2">
        <v>2575</v>
      </c>
      <c r="B2577" s="2" t="s">
        <v>11062</v>
      </c>
      <c r="C2577" s="2" t="s">
        <v>11063</v>
      </c>
      <c r="D2577" s="2" t="s">
        <v>11064</v>
      </c>
      <c r="E2577" s="2" t="s">
        <v>11065</v>
      </c>
      <c r="F2577" s="2" t="s">
        <v>3650</v>
      </c>
      <c r="G2577" s="2" t="s">
        <v>3650</v>
      </c>
      <c r="H2577" s="2" t="s">
        <v>3650</v>
      </c>
      <c r="I2577" s="2" t="s">
        <v>3650</v>
      </c>
    </row>
    <row r="2578" spans="1:9" x14ac:dyDescent="0.25">
      <c r="A2578" s="2">
        <v>2576</v>
      </c>
      <c r="B2578" s="2" t="s">
        <v>11066</v>
      </c>
      <c r="C2578" s="2" t="s">
        <v>11067</v>
      </c>
      <c r="D2578" s="2" t="s">
        <v>10854</v>
      </c>
      <c r="E2578" s="2" t="s">
        <v>11068</v>
      </c>
      <c r="F2578" s="2" t="s">
        <v>3650</v>
      </c>
      <c r="G2578" s="2" t="s">
        <v>3650</v>
      </c>
      <c r="H2578" s="2" t="s">
        <v>3650</v>
      </c>
      <c r="I2578" s="2" t="s">
        <v>3650</v>
      </c>
    </row>
    <row r="2579" spans="1:9" x14ac:dyDescent="0.25">
      <c r="A2579" s="2">
        <v>2577</v>
      </c>
      <c r="B2579" s="2" t="s">
        <v>11069</v>
      </c>
      <c r="C2579" s="2" t="s">
        <v>11070</v>
      </c>
      <c r="D2579" s="2" t="s">
        <v>11071</v>
      </c>
      <c r="E2579" s="2" t="s">
        <v>11072</v>
      </c>
      <c r="F2579" s="2" t="s">
        <v>3650</v>
      </c>
      <c r="G2579" s="2" t="s">
        <v>3650</v>
      </c>
      <c r="H2579" s="2" t="s">
        <v>3650</v>
      </c>
      <c r="I2579" s="2" t="s">
        <v>3650</v>
      </c>
    </row>
    <row r="2580" spans="1:9" x14ac:dyDescent="0.25">
      <c r="A2580" s="2">
        <v>2578</v>
      </c>
      <c r="B2580" s="2" t="s">
        <v>11073</v>
      </c>
      <c r="C2580" s="2" t="s">
        <v>11070</v>
      </c>
      <c r="D2580" s="2" t="s">
        <v>11071</v>
      </c>
      <c r="E2580" s="2" t="s">
        <v>11072</v>
      </c>
      <c r="F2580" s="2" t="s">
        <v>3650</v>
      </c>
      <c r="G2580" s="2" t="s">
        <v>3650</v>
      </c>
      <c r="H2580" s="2" t="s">
        <v>3650</v>
      </c>
      <c r="I2580" s="2" t="s">
        <v>3650</v>
      </c>
    </row>
    <row r="2581" spans="1:9" x14ac:dyDescent="0.25">
      <c r="A2581" s="2">
        <v>2579</v>
      </c>
      <c r="B2581" s="2" t="s">
        <v>11074</v>
      </c>
      <c r="C2581" s="2" t="s">
        <v>11070</v>
      </c>
      <c r="D2581" s="2" t="s">
        <v>11071</v>
      </c>
      <c r="E2581" s="2" t="s">
        <v>11072</v>
      </c>
      <c r="F2581" s="2" t="s">
        <v>3650</v>
      </c>
      <c r="G2581" s="2" t="s">
        <v>3650</v>
      </c>
      <c r="H2581" s="2" t="s">
        <v>3650</v>
      </c>
      <c r="I2581" s="2" t="s">
        <v>3650</v>
      </c>
    </row>
    <row r="2582" spans="1:9" x14ac:dyDescent="0.25">
      <c r="A2582" s="2">
        <v>2580</v>
      </c>
      <c r="B2582" s="2" t="s">
        <v>11075</v>
      </c>
      <c r="C2582" s="2" t="s">
        <v>11070</v>
      </c>
      <c r="D2582" s="2" t="s">
        <v>11071</v>
      </c>
      <c r="E2582" s="2" t="s">
        <v>11072</v>
      </c>
      <c r="F2582" s="2" t="s">
        <v>3650</v>
      </c>
      <c r="G2582" s="2" t="s">
        <v>3650</v>
      </c>
      <c r="H2582" s="2" t="s">
        <v>3650</v>
      </c>
      <c r="I2582" s="2" t="s">
        <v>3650</v>
      </c>
    </row>
    <row r="2583" spans="1:9" x14ac:dyDescent="0.25">
      <c r="A2583" s="2">
        <v>2581</v>
      </c>
      <c r="B2583" s="2" t="s">
        <v>11076</v>
      </c>
      <c r="C2583" s="2" t="s">
        <v>11077</v>
      </c>
      <c r="D2583" s="2" t="s">
        <v>11078</v>
      </c>
      <c r="E2583" s="2" t="s">
        <v>11079</v>
      </c>
      <c r="F2583" s="2" t="s">
        <v>3650</v>
      </c>
      <c r="G2583" s="2" t="s">
        <v>3650</v>
      </c>
      <c r="H2583" s="2" t="s">
        <v>3650</v>
      </c>
      <c r="I2583" s="2" t="s">
        <v>3650</v>
      </c>
    </row>
    <row r="2584" spans="1:9" x14ac:dyDescent="0.25">
      <c r="A2584" s="2">
        <v>2582</v>
      </c>
      <c r="B2584" s="2" t="s">
        <v>11080</v>
      </c>
      <c r="C2584" s="2" t="s">
        <v>11081</v>
      </c>
      <c r="D2584" s="2" t="s">
        <v>11082</v>
      </c>
      <c r="E2584" s="2" t="s">
        <v>11083</v>
      </c>
      <c r="F2584" s="2" t="s">
        <v>3650</v>
      </c>
      <c r="G2584" s="2" t="s">
        <v>3650</v>
      </c>
      <c r="H2584" s="2" t="s">
        <v>3650</v>
      </c>
      <c r="I2584" s="2" t="s">
        <v>3650</v>
      </c>
    </row>
    <row r="2585" spans="1:9" x14ac:dyDescent="0.25">
      <c r="A2585" s="2">
        <v>2583</v>
      </c>
      <c r="B2585" s="2" t="s">
        <v>11084</v>
      </c>
      <c r="C2585" s="2" t="s">
        <v>11085</v>
      </c>
      <c r="D2585" s="2" t="s">
        <v>9286</v>
      </c>
      <c r="E2585" s="2" t="s">
        <v>11086</v>
      </c>
      <c r="F2585" s="2" t="s">
        <v>3650</v>
      </c>
      <c r="G2585" s="2" t="s">
        <v>3650</v>
      </c>
      <c r="H2585" s="2" t="s">
        <v>3650</v>
      </c>
      <c r="I2585" s="2" t="s">
        <v>3650</v>
      </c>
    </row>
    <row r="2586" spans="1:9" x14ac:dyDescent="0.25">
      <c r="A2586" s="2">
        <v>2584</v>
      </c>
      <c r="B2586" s="2" t="s">
        <v>11087</v>
      </c>
      <c r="C2586" s="2" t="s">
        <v>11088</v>
      </c>
      <c r="D2586" s="2" t="s">
        <v>11089</v>
      </c>
      <c r="E2586" s="2" t="s">
        <v>11090</v>
      </c>
      <c r="F2586" s="2" t="s">
        <v>3650</v>
      </c>
      <c r="G2586" s="2" t="s">
        <v>3650</v>
      </c>
      <c r="H2586" s="2" t="s">
        <v>3650</v>
      </c>
      <c r="I2586" s="2" t="s">
        <v>3650</v>
      </c>
    </row>
    <row r="2587" spans="1:9" x14ac:dyDescent="0.25">
      <c r="A2587" s="2">
        <v>2585</v>
      </c>
      <c r="B2587" s="2" t="s">
        <v>11091</v>
      </c>
      <c r="C2587" s="2" t="s">
        <v>11088</v>
      </c>
      <c r="D2587" s="2" t="s">
        <v>11089</v>
      </c>
      <c r="E2587" s="2" t="s">
        <v>11090</v>
      </c>
      <c r="F2587" s="2" t="s">
        <v>3650</v>
      </c>
      <c r="G2587" s="2" t="s">
        <v>3650</v>
      </c>
      <c r="H2587" s="2" t="s">
        <v>3650</v>
      </c>
      <c r="I2587" s="2" t="s">
        <v>3650</v>
      </c>
    </row>
    <row r="2588" spans="1:9" x14ac:dyDescent="0.25">
      <c r="A2588" s="2">
        <v>2586</v>
      </c>
      <c r="B2588" s="2" t="s">
        <v>11092</v>
      </c>
      <c r="C2588" s="2" t="s">
        <v>11093</v>
      </c>
      <c r="D2588" s="2" t="s">
        <v>11094</v>
      </c>
      <c r="E2588" s="2" t="s">
        <v>11095</v>
      </c>
      <c r="F2588" s="2" t="s">
        <v>3650</v>
      </c>
      <c r="G2588" s="2" t="s">
        <v>3650</v>
      </c>
      <c r="H2588" s="2" t="s">
        <v>3650</v>
      </c>
      <c r="I2588" s="2" t="s">
        <v>3650</v>
      </c>
    </row>
    <row r="2589" spans="1:9" x14ac:dyDescent="0.25">
      <c r="A2589" s="2">
        <v>2587</v>
      </c>
      <c r="B2589" s="2" t="s">
        <v>11096</v>
      </c>
      <c r="C2589" s="2" t="s">
        <v>11093</v>
      </c>
      <c r="D2589" s="2" t="s">
        <v>11094</v>
      </c>
      <c r="E2589" s="2" t="s">
        <v>11095</v>
      </c>
      <c r="F2589" s="2" t="s">
        <v>3650</v>
      </c>
      <c r="G2589" s="2" t="s">
        <v>3650</v>
      </c>
      <c r="H2589" s="2" t="s">
        <v>3650</v>
      </c>
      <c r="I2589" s="2" t="s">
        <v>3650</v>
      </c>
    </row>
    <row r="2590" spans="1:9" x14ac:dyDescent="0.25">
      <c r="A2590" s="2">
        <v>2588</v>
      </c>
      <c r="B2590" s="2" t="s">
        <v>11097</v>
      </c>
      <c r="C2590" s="2" t="s">
        <v>11098</v>
      </c>
      <c r="D2590" s="2" t="s">
        <v>11099</v>
      </c>
      <c r="E2590" s="2" t="s">
        <v>11100</v>
      </c>
      <c r="F2590" s="2" t="s">
        <v>3650</v>
      </c>
      <c r="G2590" s="2" t="s">
        <v>3650</v>
      </c>
      <c r="H2590" s="2" t="s">
        <v>3650</v>
      </c>
      <c r="I2590" s="2" t="s">
        <v>3650</v>
      </c>
    </row>
    <row r="2591" spans="1:9" x14ac:dyDescent="0.25">
      <c r="A2591" s="2">
        <v>2589</v>
      </c>
      <c r="B2591" s="2" t="s">
        <v>11101</v>
      </c>
      <c r="C2591" s="2" t="s">
        <v>11098</v>
      </c>
      <c r="D2591" s="2" t="s">
        <v>11099</v>
      </c>
      <c r="E2591" s="2" t="s">
        <v>11100</v>
      </c>
      <c r="F2591" s="2" t="s">
        <v>3650</v>
      </c>
      <c r="G2591" s="2" t="s">
        <v>3650</v>
      </c>
      <c r="H2591" s="2" t="s">
        <v>3650</v>
      </c>
      <c r="I2591" s="2" t="s">
        <v>3650</v>
      </c>
    </row>
    <row r="2592" spans="1:9" x14ac:dyDescent="0.25">
      <c r="A2592" s="2">
        <v>2590</v>
      </c>
      <c r="B2592" s="2" t="s">
        <v>11102</v>
      </c>
      <c r="C2592" s="2" t="s">
        <v>11098</v>
      </c>
      <c r="D2592" s="2" t="s">
        <v>11099</v>
      </c>
      <c r="E2592" s="2" t="s">
        <v>11100</v>
      </c>
      <c r="F2592" s="2" t="s">
        <v>3650</v>
      </c>
      <c r="G2592" s="2" t="s">
        <v>3650</v>
      </c>
      <c r="H2592" s="2" t="s">
        <v>3650</v>
      </c>
      <c r="I2592" s="2" t="s">
        <v>3650</v>
      </c>
    </row>
    <row r="2593" spans="1:9" x14ac:dyDescent="0.25">
      <c r="A2593" s="2">
        <v>2591</v>
      </c>
      <c r="B2593" s="2" t="s">
        <v>11103</v>
      </c>
      <c r="C2593" s="2" t="s">
        <v>11098</v>
      </c>
      <c r="D2593" s="2" t="s">
        <v>11099</v>
      </c>
      <c r="E2593" s="2" t="s">
        <v>11100</v>
      </c>
      <c r="F2593" s="2" t="s">
        <v>3650</v>
      </c>
      <c r="G2593" s="2" t="s">
        <v>3650</v>
      </c>
      <c r="H2593" s="2" t="s">
        <v>3650</v>
      </c>
      <c r="I2593" s="2" t="s">
        <v>3650</v>
      </c>
    </row>
    <row r="2594" spans="1:9" x14ac:dyDescent="0.25">
      <c r="A2594" s="2">
        <v>2592</v>
      </c>
      <c r="B2594" s="2" t="s">
        <v>11104</v>
      </c>
      <c r="C2594" s="2" t="s">
        <v>11105</v>
      </c>
      <c r="D2594" s="2" t="s">
        <v>11106</v>
      </c>
      <c r="E2594" s="2" t="s">
        <v>11107</v>
      </c>
      <c r="F2594" s="2" t="s">
        <v>3650</v>
      </c>
      <c r="G2594" s="2" t="s">
        <v>3650</v>
      </c>
      <c r="H2594" s="2" t="s">
        <v>3650</v>
      </c>
      <c r="I2594" s="2" t="s">
        <v>3650</v>
      </c>
    </row>
    <row r="2595" spans="1:9" x14ac:dyDescent="0.25">
      <c r="A2595" s="2">
        <v>2593</v>
      </c>
      <c r="B2595" s="2" t="s">
        <v>11108</v>
      </c>
      <c r="C2595" s="2" t="s">
        <v>11109</v>
      </c>
      <c r="D2595" s="2" t="s">
        <v>11110</v>
      </c>
      <c r="E2595" s="2" t="s">
        <v>11111</v>
      </c>
      <c r="F2595" s="2" t="s">
        <v>3650</v>
      </c>
      <c r="G2595" s="2" t="s">
        <v>3650</v>
      </c>
      <c r="H2595" s="2" t="s">
        <v>3650</v>
      </c>
      <c r="I2595" s="2" t="s">
        <v>3650</v>
      </c>
    </row>
    <row r="2596" spans="1:9" x14ac:dyDescent="0.25">
      <c r="A2596" s="2">
        <v>2594</v>
      </c>
      <c r="B2596" s="2" t="s">
        <v>11112</v>
      </c>
      <c r="C2596" s="2" t="s">
        <v>11109</v>
      </c>
      <c r="D2596" s="2" t="s">
        <v>11110</v>
      </c>
      <c r="E2596" s="2" t="s">
        <v>11111</v>
      </c>
      <c r="F2596" s="2" t="s">
        <v>3650</v>
      </c>
      <c r="G2596" s="2" t="s">
        <v>3650</v>
      </c>
      <c r="H2596" s="2" t="s">
        <v>3650</v>
      </c>
      <c r="I2596" s="2" t="s">
        <v>3650</v>
      </c>
    </row>
    <row r="2597" spans="1:9" x14ac:dyDescent="0.25">
      <c r="A2597" s="2">
        <v>2595</v>
      </c>
      <c r="B2597" s="2" t="s">
        <v>11113</v>
      </c>
      <c r="C2597" s="2" t="s">
        <v>11109</v>
      </c>
      <c r="D2597" s="2" t="s">
        <v>11110</v>
      </c>
      <c r="E2597" s="2" t="s">
        <v>11111</v>
      </c>
      <c r="F2597" s="2" t="s">
        <v>3650</v>
      </c>
      <c r="G2597" s="2" t="s">
        <v>3650</v>
      </c>
      <c r="H2597" s="2" t="s">
        <v>3650</v>
      </c>
      <c r="I2597" s="2" t="s">
        <v>3650</v>
      </c>
    </row>
    <row r="2598" spans="1:9" x14ac:dyDescent="0.25">
      <c r="A2598" s="2">
        <v>2596</v>
      </c>
      <c r="B2598" s="2" t="s">
        <v>11114</v>
      </c>
      <c r="C2598" s="2" t="s">
        <v>11109</v>
      </c>
      <c r="D2598" s="2" t="s">
        <v>11110</v>
      </c>
      <c r="E2598" s="2" t="s">
        <v>11111</v>
      </c>
      <c r="F2598" s="2" t="s">
        <v>3650</v>
      </c>
      <c r="G2598" s="2" t="s">
        <v>3650</v>
      </c>
      <c r="H2598" s="2" t="s">
        <v>3650</v>
      </c>
      <c r="I2598" s="2" t="s">
        <v>3650</v>
      </c>
    </row>
    <row r="2599" spans="1:9" x14ac:dyDescent="0.25">
      <c r="A2599" s="2">
        <v>2597</v>
      </c>
      <c r="B2599" s="2" t="s">
        <v>11115</v>
      </c>
      <c r="C2599" s="2" t="s">
        <v>11116</v>
      </c>
      <c r="D2599" s="2" t="s">
        <v>11117</v>
      </c>
      <c r="E2599" s="2" t="s">
        <v>11118</v>
      </c>
      <c r="F2599" s="2" t="s">
        <v>3650</v>
      </c>
      <c r="G2599" s="2" t="s">
        <v>3650</v>
      </c>
      <c r="H2599" s="2" t="s">
        <v>3650</v>
      </c>
      <c r="I2599" s="2" t="s">
        <v>3650</v>
      </c>
    </row>
    <row r="2600" spans="1:9" x14ac:dyDescent="0.25">
      <c r="A2600" s="2">
        <v>2598</v>
      </c>
      <c r="B2600" s="2" t="s">
        <v>11119</v>
      </c>
      <c r="C2600" s="2" t="s">
        <v>11116</v>
      </c>
      <c r="D2600" s="2" t="s">
        <v>11117</v>
      </c>
      <c r="E2600" s="2" t="s">
        <v>11118</v>
      </c>
      <c r="F2600" s="2" t="s">
        <v>3650</v>
      </c>
      <c r="G2600" s="2" t="s">
        <v>3650</v>
      </c>
      <c r="H2600" s="2" t="s">
        <v>3650</v>
      </c>
      <c r="I2600" s="2" t="s">
        <v>3650</v>
      </c>
    </row>
    <row r="2601" spans="1:9" x14ac:dyDescent="0.25">
      <c r="A2601" s="2">
        <v>2599</v>
      </c>
      <c r="B2601" s="2" t="s">
        <v>11120</v>
      </c>
      <c r="C2601" s="2" t="s">
        <v>11121</v>
      </c>
      <c r="D2601" s="2" t="s">
        <v>11122</v>
      </c>
      <c r="E2601" s="2" t="s">
        <v>11123</v>
      </c>
      <c r="F2601" s="2" t="s">
        <v>3650</v>
      </c>
      <c r="G2601" s="2" t="s">
        <v>3650</v>
      </c>
      <c r="H2601" s="2" t="s">
        <v>3650</v>
      </c>
      <c r="I2601" s="2" t="s">
        <v>3650</v>
      </c>
    </row>
    <row r="2602" spans="1:9" x14ac:dyDescent="0.25">
      <c r="A2602" s="2">
        <v>2600</v>
      </c>
      <c r="B2602" s="2" t="s">
        <v>11124</v>
      </c>
      <c r="C2602" s="2" t="s">
        <v>11121</v>
      </c>
      <c r="D2602" s="2" t="s">
        <v>11122</v>
      </c>
      <c r="E2602" s="2" t="s">
        <v>11123</v>
      </c>
      <c r="F2602" s="2" t="s">
        <v>3650</v>
      </c>
      <c r="G2602" s="2" t="s">
        <v>3650</v>
      </c>
      <c r="H2602" s="2" t="s">
        <v>3650</v>
      </c>
      <c r="I2602" s="2" t="s">
        <v>3650</v>
      </c>
    </row>
    <row r="2603" spans="1:9" x14ac:dyDescent="0.25">
      <c r="A2603" s="2">
        <v>2601</v>
      </c>
      <c r="B2603" s="2" t="s">
        <v>11125</v>
      </c>
      <c r="C2603" s="2" t="s">
        <v>11121</v>
      </c>
      <c r="D2603" s="2" t="s">
        <v>11122</v>
      </c>
      <c r="E2603" s="2" t="s">
        <v>11123</v>
      </c>
      <c r="F2603" s="2" t="s">
        <v>3650</v>
      </c>
      <c r="G2603" s="2" t="s">
        <v>3650</v>
      </c>
      <c r="H2603" s="2" t="s">
        <v>3650</v>
      </c>
      <c r="I2603" s="2" t="s">
        <v>3650</v>
      </c>
    </row>
    <row r="2604" spans="1:9" x14ac:dyDescent="0.25">
      <c r="A2604" s="2">
        <v>2602</v>
      </c>
      <c r="B2604" s="2" t="s">
        <v>11126</v>
      </c>
      <c r="C2604" s="2" t="s">
        <v>11127</v>
      </c>
      <c r="D2604" s="2" t="s">
        <v>11128</v>
      </c>
      <c r="E2604" s="2" t="s">
        <v>11129</v>
      </c>
      <c r="F2604" s="2" t="s">
        <v>3650</v>
      </c>
      <c r="G2604" s="2" t="s">
        <v>3650</v>
      </c>
      <c r="H2604" s="2" t="s">
        <v>3650</v>
      </c>
      <c r="I2604" s="2" t="s">
        <v>3650</v>
      </c>
    </row>
    <row r="2605" spans="1:9" x14ac:dyDescent="0.25">
      <c r="A2605" s="2">
        <v>2603</v>
      </c>
      <c r="B2605" s="2" t="s">
        <v>11130</v>
      </c>
      <c r="C2605" s="2" t="s">
        <v>11127</v>
      </c>
      <c r="D2605" s="2" t="s">
        <v>11128</v>
      </c>
      <c r="E2605" s="2" t="s">
        <v>11129</v>
      </c>
      <c r="F2605" s="2" t="s">
        <v>3650</v>
      </c>
      <c r="G2605" s="2" t="s">
        <v>3650</v>
      </c>
      <c r="H2605" s="2" t="s">
        <v>3650</v>
      </c>
      <c r="I2605" s="2" t="s">
        <v>3650</v>
      </c>
    </row>
    <row r="2606" spans="1:9" x14ac:dyDescent="0.25">
      <c r="A2606" s="2">
        <v>2604</v>
      </c>
      <c r="B2606" s="2" t="s">
        <v>11131</v>
      </c>
      <c r="C2606" s="2" t="s">
        <v>11127</v>
      </c>
      <c r="D2606" s="2" t="s">
        <v>11128</v>
      </c>
      <c r="E2606" s="2" t="s">
        <v>11129</v>
      </c>
      <c r="F2606" s="2" t="s">
        <v>3650</v>
      </c>
      <c r="G2606" s="2" t="s">
        <v>3650</v>
      </c>
      <c r="H2606" s="2" t="s">
        <v>3650</v>
      </c>
      <c r="I2606" s="2" t="s">
        <v>3650</v>
      </c>
    </row>
    <row r="2607" spans="1:9" x14ac:dyDescent="0.25">
      <c r="A2607" s="2">
        <v>2605</v>
      </c>
      <c r="B2607" s="2" t="s">
        <v>11132</v>
      </c>
      <c r="C2607" s="2" t="s">
        <v>11127</v>
      </c>
      <c r="D2607" s="2" t="s">
        <v>11128</v>
      </c>
      <c r="E2607" s="2" t="s">
        <v>11129</v>
      </c>
      <c r="F2607" s="2" t="s">
        <v>3650</v>
      </c>
      <c r="G2607" s="2" t="s">
        <v>3650</v>
      </c>
      <c r="H2607" s="2" t="s">
        <v>3650</v>
      </c>
      <c r="I2607" s="2" t="s">
        <v>3650</v>
      </c>
    </row>
    <row r="2608" spans="1:9" x14ac:dyDescent="0.25">
      <c r="A2608" s="2">
        <v>2606</v>
      </c>
      <c r="B2608" s="2" t="s">
        <v>11133</v>
      </c>
      <c r="C2608" s="2" t="s">
        <v>11127</v>
      </c>
      <c r="D2608" s="2" t="s">
        <v>11128</v>
      </c>
      <c r="E2608" s="2" t="s">
        <v>11129</v>
      </c>
      <c r="F2608" s="2" t="s">
        <v>3650</v>
      </c>
      <c r="G2608" s="2" t="s">
        <v>3650</v>
      </c>
      <c r="H2608" s="2" t="s">
        <v>3650</v>
      </c>
      <c r="I2608" s="2" t="s">
        <v>3650</v>
      </c>
    </row>
    <row r="2609" spans="1:9" x14ac:dyDescent="0.25">
      <c r="A2609" s="2">
        <v>2607</v>
      </c>
      <c r="B2609" s="2" t="s">
        <v>11134</v>
      </c>
      <c r="C2609" s="2" t="s">
        <v>11127</v>
      </c>
      <c r="D2609" s="2" t="s">
        <v>11128</v>
      </c>
      <c r="E2609" s="2" t="s">
        <v>11129</v>
      </c>
      <c r="F2609" s="2" t="s">
        <v>3650</v>
      </c>
      <c r="G2609" s="2" t="s">
        <v>3650</v>
      </c>
      <c r="H2609" s="2" t="s">
        <v>3650</v>
      </c>
      <c r="I2609" s="2" t="s">
        <v>3650</v>
      </c>
    </row>
    <row r="2610" spans="1:9" x14ac:dyDescent="0.25">
      <c r="A2610" s="2">
        <v>2608</v>
      </c>
      <c r="B2610" s="2" t="s">
        <v>11135</v>
      </c>
      <c r="C2610" s="2" t="s">
        <v>11127</v>
      </c>
      <c r="D2610" s="2" t="s">
        <v>11128</v>
      </c>
      <c r="E2610" s="2" t="s">
        <v>11129</v>
      </c>
      <c r="F2610" s="2" t="s">
        <v>3650</v>
      </c>
      <c r="G2610" s="2" t="s">
        <v>3650</v>
      </c>
      <c r="H2610" s="2" t="s">
        <v>3650</v>
      </c>
      <c r="I2610" s="2" t="s">
        <v>3650</v>
      </c>
    </row>
    <row r="2611" spans="1:9" x14ac:dyDescent="0.25">
      <c r="A2611" s="2">
        <v>2609</v>
      </c>
      <c r="B2611" s="2" t="s">
        <v>11136</v>
      </c>
      <c r="C2611" s="2" t="s">
        <v>11137</v>
      </c>
      <c r="D2611" s="2" t="s">
        <v>11138</v>
      </c>
      <c r="E2611" s="2" t="s">
        <v>11139</v>
      </c>
      <c r="F2611" s="2" t="s">
        <v>3650</v>
      </c>
      <c r="G2611" s="2" t="s">
        <v>3650</v>
      </c>
      <c r="H2611" s="2" t="s">
        <v>3650</v>
      </c>
      <c r="I2611" s="2" t="s">
        <v>3650</v>
      </c>
    </row>
    <row r="2612" spans="1:9" x14ac:dyDescent="0.25">
      <c r="A2612" s="2">
        <v>2610</v>
      </c>
      <c r="B2612" s="2" t="s">
        <v>11140</v>
      </c>
      <c r="C2612" s="2" t="s">
        <v>11141</v>
      </c>
      <c r="D2612" s="2" t="s">
        <v>11142</v>
      </c>
      <c r="E2612" s="2" t="s">
        <v>11143</v>
      </c>
      <c r="F2612" s="2" t="s">
        <v>3650</v>
      </c>
      <c r="G2612" s="2" t="s">
        <v>3650</v>
      </c>
      <c r="H2612" s="2" t="s">
        <v>3650</v>
      </c>
      <c r="I2612" s="2" t="s">
        <v>3650</v>
      </c>
    </row>
    <row r="2613" spans="1:9" x14ac:dyDescent="0.25">
      <c r="A2613" s="2">
        <v>2611</v>
      </c>
      <c r="B2613" s="2" t="s">
        <v>11144</v>
      </c>
      <c r="C2613" s="2" t="s">
        <v>11141</v>
      </c>
      <c r="D2613" s="2" t="s">
        <v>11142</v>
      </c>
      <c r="E2613" s="2" t="s">
        <v>11143</v>
      </c>
      <c r="F2613" s="2" t="s">
        <v>3650</v>
      </c>
      <c r="G2613" s="2" t="s">
        <v>3650</v>
      </c>
      <c r="H2613" s="2" t="s">
        <v>3650</v>
      </c>
      <c r="I2613" s="2" t="s">
        <v>3650</v>
      </c>
    </row>
    <row r="2614" spans="1:9" x14ac:dyDescent="0.25">
      <c r="A2614" s="2">
        <v>2612</v>
      </c>
      <c r="B2614" s="2" t="s">
        <v>11145</v>
      </c>
      <c r="C2614" s="2" t="s">
        <v>11141</v>
      </c>
      <c r="D2614" s="2" t="s">
        <v>11142</v>
      </c>
      <c r="E2614" s="2" t="s">
        <v>11143</v>
      </c>
      <c r="F2614" s="2" t="s">
        <v>3650</v>
      </c>
      <c r="G2614" s="2" t="s">
        <v>3650</v>
      </c>
      <c r="H2614" s="2" t="s">
        <v>3650</v>
      </c>
      <c r="I2614" s="2" t="s">
        <v>3650</v>
      </c>
    </row>
    <row r="2615" spans="1:9" x14ac:dyDescent="0.25">
      <c r="A2615" s="2">
        <v>2613</v>
      </c>
      <c r="B2615" s="2" t="s">
        <v>11146</v>
      </c>
      <c r="C2615" s="2" t="s">
        <v>11147</v>
      </c>
      <c r="D2615" s="2" t="s">
        <v>11148</v>
      </c>
      <c r="E2615" s="2" t="s">
        <v>11149</v>
      </c>
      <c r="F2615" s="2" t="s">
        <v>3650</v>
      </c>
      <c r="G2615" s="2" t="s">
        <v>3650</v>
      </c>
      <c r="H2615" s="2" t="s">
        <v>3650</v>
      </c>
      <c r="I2615" s="2" t="s">
        <v>3650</v>
      </c>
    </row>
    <row r="2616" spans="1:9" x14ac:dyDescent="0.25">
      <c r="A2616" s="2">
        <v>2614</v>
      </c>
      <c r="B2616" s="2" t="s">
        <v>11150</v>
      </c>
      <c r="C2616" s="2" t="s">
        <v>11147</v>
      </c>
      <c r="D2616" s="2" t="s">
        <v>11148</v>
      </c>
      <c r="E2616" s="2" t="s">
        <v>11149</v>
      </c>
      <c r="F2616" s="2" t="s">
        <v>3650</v>
      </c>
      <c r="G2616" s="2" t="s">
        <v>3650</v>
      </c>
      <c r="H2616" s="2" t="s">
        <v>3650</v>
      </c>
      <c r="I2616" s="2" t="s">
        <v>3650</v>
      </c>
    </row>
    <row r="2617" spans="1:9" x14ac:dyDescent="0.25">
      <c r="A2617" s="2">
        <v>2615</v>
      </c>
      <c r="B2617" s="2" t="s">
        <v>11151</v>
      </c>
      <c r="C2617" s="2" t="s">
        <v>11152</v>
      </c>
      <c r="D2617" s="2" t="s">
        <v>11153</v>
      </c>
      <c r="E2617" s="2" t="s">
        <v>11154</v>
      </c>
      <c r="F2617" s="2" t="s">
        <v>3650</v>
      </c>
      <c r="G2617" s="2" t="s">
        <v>3650</v>
      </c>
      <c r="H2617" s="2" t="s">
        <v>3650</v>
      </c>
      <c r="I2617" s="2" t="s">
        <v>3650</v>
      </c>
    </row>
    <row r="2618" spans="1:9" x14ac:dyDescent="0.25">
      <c r="A2618" s="2">
        <v>2616</v>
      </c>
      <c r="B2618" s="2" t="s">
        <v>11155</v>
      </c>
      <c r="C2618" s="2" t="s">
        <v>11156</v>
      </c>
      <c r="D2618" s="2" t="s">
        <v>11157</v>
      </c>
      <c r="E2618" s="2" t="s">
        <v>11158</v>
      </c>
      <c r="F2618" s="2" t="s">
        <v>3650</v>
      </c>
      <c r="G2618" s="2" t="s">
        <v>3650</v>
      </c>
      <c r="H2618" s="2" t="s">
        <v>3650</v>
      </c>
      <c r="I2618" s="2" t="s">
        <v>3650</v>
      </c>
    </row>
    <row r="2619" spans="1:9" x14ac:dyDescent="0.25">
      <c r="A2619" s="2">
        <v>2617</v>
      </c>
      <c r="B2619" s="2" t="s">
        <v>11159</v>
      </c>
      <c r="C2619" s="2" t="s">
        <v>11160</v>
      </c>
      <c r="D2619" s="2" t="s">
        <v>11161</v>
      </c>
      <c r="E2619" s="2" t="s">
        <v>11162</v>
      </c>
      <c r="F2619" s="2" t="s">
        <v>3650</v>
      </c>
      <c r="G2619" s="2" t="s">
        <v>3650</v>
      </c>
      <c r="H2619" s="2" t="s">
        <v>3650</v>
      </c>
      <c r="I2619" s="2" t="s">
        <v>3650</v>
      </c>
    </row>
    <row r="2620" spans="1:9" x14ac:dyDescent="0.25">
      <c r="A2620" s="2">
        <v>2618</v>
      </c>
      <c r="B2620" s="2" t="s">
        <v>11163</v>
      </c>
      <c r="C2620" s="2" t="s">
        <v>11164</v>
      </c>
      <c r="D2620" s="2" t="s">
        <v>11165</v>
      </c>
      <c r="E2620" s="2" t="s">
        <v>11166</v>
      </c>
      <c r="F2620" s="2">
        <v>0</v>
      </c>
      <c r="G2620" s="2">
        <v>0</v>
      </c>
      <c r="H2620" s="2">
        <v>0</v>
      </c>
      <c r="I2620" s="2">
        <v>0</v>
      </c>
    </row>
    <row r="2621" spans="1:9" x14ac:dyDescent="0.25">
      <c r="A2621" s="2">
        <v>2619</v>
      </c>
      <c r="B2621" s="2" t="s">
        <v>11167</v>
      </c>
      <c r="C2621" s="2" t="s">
        <v>11164</v>
      </c>
      <c r="D2621" s="2" t="s">
        <v>11165</v>
      </c>
      <c r="E2621" s="2" t="s">
        <v>11166</v>
      </c>
      <c r="F2621" s="2">
        <v>0</v>
      </c>
      <c r="G2621" s="2">
        <v>0</v>
      </c>
      <c r="H2621" s="2">
        <v>0</v>
      </c>
      <c r="I2621" s="2">
        <v>0</v>
      </c>
    </row>
    <row r="2622" spans="1:9" x14ac:dyDescent="0.25">
      <c r="A2622" s="2">
        <v>2620</v>
      </c>
      <c r="B2622" s="2" t="s">
        <v>11168</v>
      </c>
      <c r="C2622" s="2" t="s">
        <v>11164</v>
      </c>
      <c r="D2622" s="2" t="s">
        <v>11165</v>
      </c>
      <c r="E2622" s="2" t="s">
        <v>11166</v>
      </c>
      <c r="F2622" s="2">
        <v>0</v>
      </c>
      <c r="G2622" s="2">
        <v>0</v>
      </c>
      <c r="H2622" s="2">
        <v>0</v>
      </c>
      <c r="I2622" s="2">
        <v>0</v>
      </c>
    </row>
    <row r="2623" spans="1:9" x14ac:dyDescent="0.25">
      <c r="A2623" s="2">
        <v>2621</v>
      </c>
      <c r="B2623" s="2" t="s">
        <v>11169</v>
      </c>
      <c r="C2623" s="2" t="s">
        <v>11164</v>
      </c>
      <c r="D2623" s="2" t="s">
        <v>11165</v>
      </c>
      <c r="E2623" s="2" t="s">
        <v>11166</v>
      </c>
      <c r="F2623" s="2">
        <v>0</v>
      </c>
      <c r="G2623" s="2">
        <v>0</v>
      </c>
      <c r="H2623" s="2">
        <v>0</v>
      </c>
      <c r="I2623" s="2">
        <v>0</v>
      </c>
    </row>
    <row r="2624" spans="1:9" x14ac:dyDescent="0.25">
      <c r="A2624" s="2">
        <v>2622</v>
      </c>
      <c r="B2624" s="2" t="s">
        <v>11170</v>
      </c>
      <c r="C2624" s="2" t="s">
        <v>11171</v>
      </c>
      <c r="D2624" s="2" t="s">
        <v>11172</v>
      </c>
      <c r="E2624" s="2" t="s">
        <v>11173</v>
      </c>
      <c r="F2624" s="2" t="s">
        <v>3650</v>
      </c>
      <c r="G2624" s="2" t="s">
        <v>3650</v>
      </c>
      <c r="H2624" s="2" t="s">
        <v>3650</v>
      </c>
      <c r="I2624" s="2" t="s">
        <v>3650</v>
      </c>
    </row>
    <row r="2625" spans="1:9" x14ac:dyDescent="0.25">
      <c r="A2625" s="2">
        <v>2623</v>
      </c>
      <c r="B2625" s="2" t="s">
        <v>11174</v>
      </c>
      <c r="C2625" s="2" t="s">
        <v>11175</v>
      </c>
      <c r="D2625" s="2" t="s">
        <v>11176</v>
      </c>
      <c r="E2625" s="2" t="s">
        <v>11177</v>
      </c>
      <c r="F2625" s="2" t="s">
        <v>3650</v>
      </c>
      <c r="G2625" s="2" t="s">
        <v>3650</v>
      </c>
      <c r="H2625" s="2" t="s">
        <v>3650</v>
      </c>
      <c r="I2625" s="2" t="s">
        <v>3650</v>
      </c>
    </row>
    <row r="2626" spans="1:9" x14ac:dyDescent="0.25">
      <c r="A2626" s="2">
        <v>2624</v>
      </c>
      <c r="B2626" s="2" t="s">
        <v>11178</v>
      </c>
      <c r="C2626" s="2" t="s">
        <v>11179</v>
      </c>
      <c r="D2626" s="2" t="s">
        <v>11180</v>
      </c>
      <c r="E2626" s="2" t="s">
        <v>11181</v>
      </c>
      <c r="F2626" s="2" t="s">
        <v>3650</v>
      </c>
      <c r="G2626" s="2" t="s">
        <v>3650</v>
      </c>
      <c r="H2626" s="2" t="s">
        <v>3650</v>
      </c>
      <c r="I2626" s="2" t="s">
        <v>3650</v>
      </c>
    </row>
    <row r="2627" spans="1:9" x14ac:dyDescent="0.25">
      <c r="A2627" s="2">
        <v>2625</v>
      </c>
      <c r="B2627" s="2" t="s">
        <v>11182</v>
      </c>
      <c r="C2627" s="2" t="s">
        <v>11179</v>
      </c>
      <c r="D2627" s="2" t="s">
        <v>11180</v>
      </c>
      <c r="E2627" s="2" t="s">
        <v>11181</v>
      </c>
      <c r="F2627" s="2" t="s">
        <v>3650</v>
      </c>
      <c r="G2627" s="2" t="s">
        <v>3650</v>
      </c>
      <c r="H2627" s="2" t="s">
        <v>3650</v>
      </c>
      <c r="I2627" s="2" t="s">
        <v>3650</v>
      </c>
    </row>
    <row r="2628" spans="1:9" x14ac:dyDescent="0.25">
      <c r="A2628" s="2">
        <v>2626</v>
      </c>
      <c r="B2628" s="2" t="s">
        <v>11183</v>
      </c>
      <c r="C2628" s="2" t="s">
        <v>11184</v>
      </c>
      <c r="D2628" s="2" t="s">
        <v>11185</v>
      </c>
      <c r="E2628" s="2" t="s">
        <v>11186</v>
      </c>
      <c r="F2628" s="2" t="s">
        <v>3650</v>
      </c>
      <c r="G2628" s="2" t="s">
        <v>3650</v>
      </c>
      <c r="H2628" s="2" t="s">
        <v>3650</v>
      </c>
      <c r="I2628" s="2" t="s">
        <v>3650</v>
      </c>
    </row>
    <row r="2629" spans="1:9" x14ac:dyDescent="0.25">
      <c r="A2629" s="2">
        <v>2627</v>
      </c>
      <c r="B2629" s="2" t="s">
        <v>11187</v>
      </c>
      <c r="C2629" s="2" t="s">
        <v>11188</v>
      </c>
      <c r="D2629" s="2" t="s">
        <v>11189</v>
      </c>
      <c r="E2629" s="2" t="s">
        <v>11190</v>
      </c>
      <c r="F2629" s="2" t="s">
        <v>3650</v>
      </c>
      <c r="G2629" s="2" t="s">
        <v>3650</v>
      </c>
      <c r="H2629" s="2" t="s">
        <v>3650</v>
      </c>
      <c r="I2629" s="2" t="s">
        <v>3650</v>
      </c>
    </row>
    <row r="2630" spans="1:9" x14ac:dyDescent="0.25">
      <c r="A2630" s="2">
        <v>2628</v>
      </c>
      <c r="B2630" s="2" t="s">
        <v>11191</v>
      </c>
      <c r="C2630" s="2" t="s">
        <v>11188</v>
      </c>
      <c r="D2630" s="2" t="s">
        <v>11189</v>
      </c>
      <c r="E2630" s="2" t="s">
        <v>11190</v>
      </c>
      <c r="F2630" s="2" t="s">
        <v>3650</v>
      </c>
      <c r="G2630" s="2" t="s">
        <v>3650</v>
      </c>
      <c r="H2630" s="2" t="s">
        <v>3650</v>
      </c>
      <c r="I2630" s="2" t="s">
        <v>3650</v>
      </c>
    </row>
    <row r="2631" spans="1:9" x14ac:dyDescent="0.25">
      <c r="A2631" s="2">
        <v>2629</v>
      </c>
      <c r="B2631" s="2" t="s">
        <v>11192</v>
      </c>
      <c r="C2631" s="2" t="s">
        <v>11188</v>
      </c>
      <c r="D2631" s="2" t="s">
        <v>11189</v>
      </c>
      <c r="E2631" s="2" t="s">
        <v>11190</v>
      </c>
      <c r="F2631" s="2" t="s">
        <v>3650</v>
      </c>
      <c r="G2631" s="2" t="s">
        <v>3650</v>
      </c>
      <c r="H2631" s="2" t="s">
        <v>3650</v>
      </c>
      <c r="I2631" s="2" t="s">
        <v>3650</v>
      </c>
    </row>
    <row r="2632" spans="1:9" x14ac:dyDescent="0.25">
      <c r="A2632" s="2">
        <v>2630</v>
      </c>
      <c r="B2632" s="2" t="s">
        <v>11193</v>
      </c>
      <c r="C2632" s="2" t="s">
        <v>11188</v>
      </c>
      <c r="D2632" s="2" t="s">
        <v>11189</v>
      </c>
      <c r="E2632" s="2" t="s">
        <v>11190</v>
      </c>
      <c r="F2632" s="2" t="s">
        <v>3650</v>
      </c>
      <c r="G2632" s="2" t="s">
        <v>3650</v>
      </c>
      <c r="H2632" s="2" t="s">
        <v>3650</v>
      </c>
      <c r="I2632" s="2" t="s">
        <v>3650</v>
      </c>
    </row>
    <row r="2633" spans="1:9" x14ac:dyDescent="0.25">
      <c r="A2633" s="2">
        <v>2631</v>
      </c>
      <c r="B2633" s="2" t="s">
        <v>11194</v>
      </c>
      <c r="C2633" s="2" t="s">
        <v>11188</v>
      </c>
      <c r="D2633" s="2" t="s">
        <v>11189</v>
      </c>
      <c r="E2633" s="2" t="s">
        <v>11190</v>
      </c>
      <c r="F2633" s="2" t="s">
        <v>3650</v>
      </c>
      <c r="G2633" s="2" t="s">
        <v>3650</v>
      </c>
      <c r="H2633" s="2" t="s">
        <v>3650</v>
      </c>
      <c r="I2633" s="2" t="s">
        <v>3650</v>
      </c>
    </row>
    <row r="2634" spans="1:9" x14ac:dyDescent="0.25">
      <c r="A2634" s="2">
        <v>2632</v>
      </c>
      <c r="B2634" s="2" t="s">
        <v>11195</v>
      </c>
      <c r="C2634" s="2" t="s">
        <v>11196</v>
      </c>
      <c r="D2634" s="2" t="s">
        <v>11197</v>
      </c>
      <c r="E2634" s="2" t="s">
        <v>11198</v>
      </c>
      <c r="F2634" s="2" t="s">
        <v>3650</v>
      </c>
      <c r="G2634" s="2" t="s">
        <v>3650</v>
      </c>
      <c r="H2634" s="2" t="s">
        <v>3650</v>
      </c>
      <c r="I2634" s="2" t="s">
        <v>3650</v>
      </c>
    </row>
    <row r="2635" spans="1:9" x14ac:dyDescent="0.25">
      <c r="A2635" s="2">
        <v>2633</v>
      </c>
      <c r="B2635" s="2" t="s">
        <v>11199</v>
      </c>
      <c r="C2635" s="2" t="s">
        <v>11196</v>
      </c>
      <c r="D2635" s="2" t="s">
        <v>11197</v>
      </c>
      <c r="E2635" s="2" t="s">
        <v>11198</v>
      </c>
      <c r="F2635" s="2" t="s">
        <v>3650</v>
      </c>
      <c r="G2635" s="2" t="s">
        <v>3650</v>
      </c>
      <c r="H2635" s="2" t="s">
        <v>3650</v>
      </c>
      <c r="I2635" s="2" t="s">
        <v>3650</v>
      </c>
    </row>
    <row r="2636" spans="1:9" x14ac:dyDescent="0.25">
      <c r="A2636" s="2">
        <v>2634</v>
      </c>
      <c r="B2636" s="2" t="s">
        <v>11200</v>
      </c>
      <c r="C2636" s="2" t="s">
        <v>11196</v>
      </c>
      <c r="D2636" s="2" t="s">
        <v>11197</v>
      </c>
      <c r="E2636" s="2" t="s">
        <v>11198</v>
      </c>
      <c r="F2636" s="2" t="s">
        <v>3650</v>
      </c>
      <c r="G2636" s="2" t="s">
        <v>3650</v>
      </c>
      <c r="H2636" s="2" t="s">
        <v>3650</v>
      </c>
      <c r="I2636" s="2" t="s">
        <v>3650</v>
      </c>
    </row>
    <row r="2637" spans="1:9" x14ac:dyDescent="0.25">
      <c r="A2637" s="2">
        <v>2635</v>
      </c>
      <c r="B2637" s="2" t="s">
        <v>11201</v>
      </c>
      <c r="C2637" s="2" t="s">
        <v>11196</v>
      </c>
      <c r="D2637" s="2" t="s">
        <v>11197</v>
      </c>
      <c r="E2637" s="2" t="s">
        <v>11198</v>
      </c>
      <c r="F2637" s="2" t="s">
        <v>3650</v>
      </c>
      <c r="G2637" s="2" t="s">
        <v>3650</v>
      </c>
      <c r="H2637" s="2" t="s">
        <v>3650</v>
      </c>
      <c r="I2637" s="2" t="s">
        <v>3650</v>
      </c>
    </row>
    <row r="2638" spans="1:9" x14ac:dyDescent="0.25">
      <c r="A2638" s="2">
        <v>2636</v>
      </c>
      <c r="B2638" s="2" t="s">
        <v>11202</v>
      </c>
      <c r="C2638" s="2" t="s">
        <v>11203</v>
      </c>
      <c r="D2638" s="2" t="s">
        <v>10277</v>
      </c>
      <c r="E2638" s="2" t="s">
        <v>11204</v>
      </c>
      <c r="F2638" s="2" t="s">
        <v>3650</v>
      </c>
      <c r="G2638" s="2" t="s">
        <v>3650</v>
      </c>
      <c r="H2638" s="2" t="s">
        <v>3650</v>
      </c>
      <c r="I2638" s="2" t="s">
        <v>3650</v>
      </c>
    </row>
    <row r="2639" spans="1:9" x14ac:dyDescent="0.25">
      <c r="A2639" s="2">
        <v>2637</v>
      </c>
      <c r="B2639" s="2" t="s">
        <v>11205</v>
      </c>
      <c r="C2639" s="2" t="s">
        <v>11203</v>
      </c>
      <c r="D2639" s="2" t="s">
        <v>10277</v>
      </c>
      <c r="E2639" s="2" t="s">
        <v>11204</v>
      </c>
      <c r="F2639" s="2" t="s">
        <v>3650</v>
      </c>
      <c r="G2639" s="2" t="s">
        <v>3650</v>
      </c>
      <c r="H2639" s="2" t="s">
        <v>3650</v>
      </c>
      <c r="I2639" s="2" t="s">
        <v>3650</v>
      </c>
    </row>
    <row r="2640" spans="1:9" x14ac:dyDescent="0.25">
      <c r="A2640" s="2">
        <v>2638</v>
      </c>
      <c r="B2640" s="2" t="s">
        <v>11206</v>
      </c>
      <c r="C2640" s="2" t="s">
        <v>11203</v>
      </c>
      <c r="D2640" s="2" t="s">
        <v>10277</v>
      </c>
      <c r="E2640" s="2" t="s">
        <v>11204</v>
      </c>
      <c r="F2640" s="2" t="s">
        <v>3650</v>
      </c>
      <c r="G2640" s="2" t="s">
        <v>3650</v>
      </c>
      <c r="H2640" s="2" t="s">
        <v>3650</v>
      </c>
      <c r="I2640" s="2" t="s">
        <v>3650</v>
      </c>
    </row>
    <row r="2641" spans="1:9" x14ac:dyDescent="0.25">
      <c r="A2641" s="2">
        <v>2639</v>
      </c>
      <c r="B2641" s="2" t="s">
        <v>11207</v>
      </c>
      <c r="C2641" s="2" t="s">
        <v>11203</v>
      </c>
      <c r="D2641" s="2" t="s">
        <v>10277</v>
      </c>
      <c r="E2641" s="2" t="s">
        <v>11204</v>
      </c>
      <c r="F2641" s="2" t="s">
        <v>3650</v>
      </c>
      <c r="G2641" s="2" t="s">
        <v>3650</v>
      </c>
      <c r="H2641" s="2" t="s">
        <v>3650</v>
      </c>
      <c r="I2641" s="2" t="s">
        <v>3650</v>
      </c>
    </row>
    <row r="2642" spans="1:9" x14ac:dyDescent="0.25">
      <c r="A2642" s="2">
        <v>2640</v>
      </c>
      <c r="B2642" s="2" t="s">
        <v>11208</v>
      </c>
      <c r="C2642" s="2" t="s">
        <v>11203</v>
      </c>
      <c r="D2642" s="2" t="s">
        <v>10277</v>
      </c>
      <c r="E2642" s="2" t="s">
        <v>11204</v>
      </c>
      <c r="F2642" s="2" t="s">
        <v>3650</v>
      </c>
      <c r="G2642" s="2" t="s">
        <v>3650</v>
      </c>
      <c r="H2642" s="2" t="s">
        <v>3650</v>
      </c>
      <c r="I2642" s="2" t="s">
        <v>3650</v>
      </c>
    </row>
    <row r="2643" spans="1:9" x14ac:dyDescent="0.25">
      <c r="A2643" s="2">
        <v>2641</v>
      </c>
      <c r="B2643" s="2" t="s">
        <v>11209</v>
      </c>
      <c r="C2643" s="2" t="s">
        <v>11203</v>
      </c>
      <c r="D2643" s="2" t="s">
        <v>10277</v>
      </c>
      <c r="E2643" s="2" t="s">
        <v>11204</v>
      </c>
      <c r="F2643" s="2" t="s">
        <v>3650</v>
      </c>
      <c r="G2643" s="2" t="s">
        <v>3650</v>
      </c>
      <c r="H2643" s="2" t="s">
        <v>3650</v>
      </c>
      <c r="I2643" s="2" t="s">
        <v>3650</v>
      </c>
    </row>
    <row r="2644" spans="1:9" x14ac:dyDescent="0.25">
      <c r="A2644" s="2">
        <v>2642</v>
      </c>
      <c r="B2644" s="2" t="s">
        <v>11210</v>
      </c>
      <c r="C2644" s="2" t="s">
        <v>11203</v>
      </c>
      <c r="D2644" s="2" t="s">
        <v>10277</v>
      </c>
      <c r="E2644" s="2" t="s">
        <v>11204</v>
      </c>
      <c r="F2644" s="2" t="s">
        <v>3650</v>
      </c>
      <c r="G2644" s="2" t="s">
        <v>3650</v>
      </c>
      <c r="H2644" s="2" t="s">
        <v>3650</v>
      </c>
      <c r="I2644" s="2" t="s">
        <v>3650</v>
      </c>
    </row>
    <row r="2645" spans="1:9" x14ac:dyDescent="0.25">
      <c r="A2645" s="2">
        <v>2643</v>
      </c>
      <c r="B2645" s="2" t="s">
        <v>11211</v>
      </c>
      <c r="C2645" s="2" t="s">
        <v>11203</v>
      </c>
      <c r="D2645" s="2" t="s">
        <v>10277</v>
      </c>
      <c r="E2645" s="2" t="s">
        <v>11204</v>
      </c>
      <c r="F2645" s="2" t="s">
        <v>3650</v>
      </c>
      <c r="G2645" s="2" t="s">
        <v>3650</v>
      </c>
      <c r="H2645" s="2" t="s">
        <v>3650</v>
      </c>
      <c r="I2645" s="2" t="s">
        <v>3650</v>
      </c>
    </row>
    <row r="2646" spans="1:9" x14ac:dyDescent="0.25">
      <c r="A2646" s="2">
        <v>2644</v>
      </c>
      <c r="B2646" s="2" t="s">
        <v>11212</v>
      </c>
      <c r="C2646" s="2" t="s">
        <v>11213</v>
      </c>
      <c r="D2646" s="2" t="s">
        <v>11214</v>
      </c>
      <c r="E2646" s="2" t="s">
        <v>11215</v>
      </c>
      <c r="F2646" s="2" t="s">
        <v>3650</v>
      </c>
      <c r="G2646" s="2" t="s">
        <v>3650</v>
      </c>
      <c r="H2646" s="2" t="s">
        <v>3650</v>
      </c>
      <c r="I2646" s="2" t="s">
        <v>3650</v>
      </c>
    </row>
    <row r="2647" spans="1:9" x14ac:dyDescent="0.25">
      <c r="A2647" s="2">
        <v>2645</v>
      </c>
      <c r="B2647" s="2" t="s">
        <v>11216</v>
      </c>
      <c r="C2647" s="2" t="s">
        <v>11217</v>
      </c>
      <c r="D2647" s="2" t="s">
        <v>11218</v>
      </c>
      <c r="E2647" s="2" t="s">
        <v>11219</v>
      </c>
      <c r="F2647" s="2" t="s">
        <v>3650</v>
      </c>
      <c r="G2647" s="2" t="s">
        <v>3650</v>
      </c>
      <c r="H2647" s="2" t="s">
        <v>3650</v>
      </c>
      <c r="I2647" s="2" t="s">
        <v>3650</v>
      </c>
    </row>
    <row r="2648" spans="1:9" x14ac:dyDescent="0.25">
      <c r="A2648" s="2">
        <v>2646</v>
      </c>
      <c r="B2648" s="2" t="s">
        <v>11220</v>
      </c>
      <c r="C2648" s="2" t="s">
        <v>11221</v>
      </c>
      <c r="D2648" s="2" t="s">
        <v>11222</v>
      </c>
      <c r="E2648" s="2" t="s">
        <v>11223</v>
      </c>
      <c r="F2648" s="2" t="s">
        <v>3650</v>
      </c>
      <c r="G2648" s="2" t="s">
        <v>3650</v>
      </c>
      <c r="H2648" s="2" t="s">
        <v>3650</v>
      </c>
      <c r="I2648" s="2" t="s">
        <v>3650</v>
      </c>
    </row>
    <row r="2649" spans="1:9" x14ac:dyDescent="0.25">
      <c r="A2649" s="2">
        <v>2647</v>
      </c>
      <c r="B2649" s="2" t="s">
        <v>11224</v>
      </c>
      <c r="C2649" s="2" t="s">
        <v>11221</v>
      </c>
      <c r="D2649" s="2" t="s">
        <v>11222</v>
      </c>
      <c r="E2649" s="2" t="s">
        <v>11223</v>
      </c>
      <c r="F2649" s="2" t="s">
        <v>3650</v>
      </c>
      <c r="G2649" s="2" t="s">
        <v>3650</v>
      </c>
      <c r="H2649" s="2" t="s">
        <v>3650</v>
      </c>
      <c r="I2649" s="2" t="s">
        <v>3650</v>
      </c>
    </row>
    <row r="2650" spans="1:9" x14ac:dyDescent="0.25">
      <c r="A2650" s="2">
        <v>2648</v>
      </c>
      <c r="B2650" s="2" t="s">
        <v>11225</v>
      </c>
      <c r="C2650" s="2" t="s">
        <v>11221</v>
      </c>
      <c r="D2650" s="2" t="s">
        <v>11222</v>
      </c>
      <c r="E2650" s="2" t="s">
        <v>11223</v>
      </c>
      <c r="F2650" s="2" t="s">
        <v>3650</v>
      </c>
      <c r="G2650" s="2" t="s">
        <v>3650</v>
      </c>
      <c r="H2650" s="2" t="s">
        <v>3650</v>
      </c>
      <c r="I2650" s="2" t="s">
        <v>3650</v>
      </c>
    </row>
    <row r="2651" spans="1:9" x14ac:dyDescent="0.25">
      <c r="A2651" s="2">
        <v>2649</v>
      </c>
      <c r="B2651" s="2" t="s">
        <v>11226</v>
      </c>
      <c r="C2651" s="2" t="s">
        <v>11227</v>
      </c>
      <c r="D2651" s="2" t="s">
        <v>11228</v>
      </c>
      <c r="E2651" s="2" t="s">
        <v>11229</v>
      </c>
      <c r="F2651" s="2" t="s">
        <v>3650</v>
      </c>
      <c r="G2651" s="2" t="s">
        <v>3650</v>
      </c>
      <c r="H2651" s="2" t="s">
        <v>3650</v>
      </c>
      <c r="I2651" s="2" t="s">
        <v>3650</v>
      </c>
    </row>
    <row r="2652" spans="1:9" x14ac:dyDescent="0.25">
      <c r="A2652" s="2">
        <v>2650</v>
      </c>
      <c r="B2652" s="2" t="s">
        <v>11230</v>
      </c>
      <c r="C2652" s="2" t="s">
        <v>11231</v>
      </c>
      <c r="D2652" s="2" t="s">
        <v>11232</v>
      </c>
      <c r="E2652" s="2" t="s">
        <v>11233</v>
      </c>
      <c r="F2652" s="2">
        <v>0</v>
      </c>
      <c r="G2652" s="2">
        <v>0</v>
      </c>
      <c r="H2652" s="2">
        <v>0</v>
      </c>
      <c r="I2652" s="2">
        <v>0</v>
      </c>
    </row>
    <row r="2653" spans="1:9" x14ac:dyDescent="0.25">
      <c r="A2653" s="2">
        <v>2651</v>
      </c>
      <c r="B2653" s="2" t="s">
        <v>11234</v>
      </c>
      <c r="C2653" s="2" t="s">
        <v>11235</v>
      </c>
      <c r="D2653" s="2" t="s">
        <v>11236</v>
      </c>
      <c r="E2653" s="2" t="s">
        <v>11237</v>
      </c>
      <c r="F2653" s="2" t="s">
        <v>3650</v>
      </c>
      <c r="G2653" s="2" t="s">
        <v>3650</v>
      </c>
      <c r="H2653" s="2" t="s">
        <v>3650</v>
      </c>
      <c r="I2653" s="2" t="s">
        <v>3650</v>
      </c>
    </row>
    <row r="2654" spans="1:9" x14ac:dyDescent="0.25">
      <c r="A2654" s="2">
        <v>2652</v>
      </c>
      <c r="B2654" s="2" t="s">
        <v>11238</v>
      </c>
      <c r="C2654" s="2" t="s">
        <v>11235</v>
      </c>
      <c r="D2654" s="2" t="s">
        <v>11236</v>
      </c>
      <c r="E2654" s="2" t="s">
        <v>11237</v>
      </c>
      <c r="F2654" s="2" t="s">
        <v>3650</v>
      </c>
      <c r="G2654" s="2" t="s">
        <v>3650</v>
      </c>
      <c r="H2654" s="2" t="s">
        <v>3650</v>
      </c>
      <c r="I2654" s="2" t="s">
        <v>3650</v>
      </c>
    </row>
    <row r="2655" spans="1:9" x14ac:dyDescent="0.25">
      <c r="A2655" s="2">
        <v>2653</v>
      </c>
      <c r="B2655" s="2" t="s">
        <v>11239</v>
      </c>
      <c r="C2655" s="2" t="s">
        <v>11235</v>
      </c>
      <c r="D2655" s="2" t="s">
        <v>11236</v>
      </c>
      <c r="E2655" s="2" t="s">
        <v>11237</v>
      </c>
      <c r="F2655" s="2" t="s">
        <v>3650</v>
      </c>
      <c r="G2655" s="2" t="s">
        <v>3650</v>
      </c>
      <c r="H2655" s="2" t="s">
        <v>3650</v>
      </c>
      <c r="I2655" s="2" t="s">
        <v>3650</v>
      </c>
    </row>
    <row r="2656" spans="1:9" x14ac:dyDescent="0.25">
      <c r="A2656" s="2">
        <v>2654</v>
      </c>
      <c r="B2656" s="2" t="s">
        <v>11240</v>
      </c>
      <c r="C2656" s="2" t="s">
        <v>11235</v>
      </c>
      <c r="D2656" s="2" t="s">
        <v>11236</v>
      </c>
      <c r="E2656" s="2" t="s">
        <v>11237</v>
      </c>
      <c r="F2656" s="2" t="s">
        <v>3650</v>
      </c>
      <c r="G2656" s="2" t="s">
        <v>3650</v>
      </c>
      <c r="H2656" s="2" t="s">
        <v>3650</v>
      </c>
      <c r="I2656" s="2" t="s">
        <v>3650</v>
      </c>
    </row>
    <row r="2657" spans="1:9" x14ac:dyDescent="0.25">
      <c r="A2657" s="2">
        <v>2655</v>
      </c>
      <c r="B2657" s="2" t="s">
        <v>11241</v>
      </c>
      <c r="C2657" s="2" t="s">
        <v>11235</v>
      </c>
      <c r="D2657" s="2" t="s">
        <v>11236</v>
      </c>
      <c r="E2657" s="2" t="s">
        <v>11237</v>
      </c>
      <c r="F2657" s="2" t="s">
        <v>3650</v>
      </c>
      <c r="G2657" s="2" t="s">
        <v>3650</v>
      </c>
      <c r="H2657" s="2" t="s">
        <v>3650</v>
      </c>
      <c r="I2657" s="2" t="s">
        <v>3650</v>
      </c>
    </row>
    <row r="2658" spans="1:9" x14ac:dyDescent="0.25">
      <c r="A2658" s="2">
        <v>2656</v>
      </c>
      <c r="B2658" s="2" t="s">
        <v>11242</v>
      </c>
      <c r="C2658" s="2" t="s">
        <v>11235</v>
      </c>
      <c r="D2658" s="2" t="s">
        <v>11236</v>
      </c>
      <c r="E2658" s="2" t="s">
        <v>11237</v>
      </c>
      <c r="F2658" s="2" t="s">
        <v>3650</v>
      </c>
      <c r="G2658" s="2" t="s">
        <v>3650</v>
      </c>
      <c r="H2658" s="2" t="s">
        <v>3650</v>
      </c>
      <c r="I2658" s="2" t="s">
        <v>3650</v>
      </c>
    </row>
    <row r="2659" spans="1:9" x14ac:dyDescent="0.25">
      <c r="A2659" s="2">
        <v>2657</v>
      </c>
      <c r="B2659" s="2" t="s">
        <v>11243</v>
      </c>
      <c r="C2659" s="2" t="s">
        <v>11235</v>
      </c>
      <c r="D2659" s="2" t="s">
        <v>11236</v>
      </c>
      <c r="E2659" s="2" t="s">
        <v>11237</v>
      </c>
      <c r="F2659" s="2" t="s">
        <v>3650</v>
      </c>
      <c r="G2659" s="2" t="s">
        <v>3650</v>
      </c>
      <c r="H2659" s="2" t="s">
        <v>3650</v>
      </c>
      <c r="I2659" s="2" t="s">
        <v>3650</v>
      </c>
    </row>
    <row r="2660" spans="1:9" x14ac:dyDescent="0.25">
      <c r="A2660" s="2">
        <v>2658</v>
      </c>
      <c r="B2660" s="2" t="s">
        <v>11244</v>
      </c>
      <c r="C2660" s="2" t="s">
        <v>11235</v>
      </c>
      <c r="D2660" s="2" t="s">
        <v>11236</v>
      </c>
      <c r="E2660" s="2" t="s">
        <v>11237</v>
      </c>
      <c r="F2660" s="2" t="s">
        <v>3650</v>
      </c>
      <c r="G2660" s="2" t="s">
        <v>3650</v>
      </c>
      <c r="H2660" s="2" t="s">
        <v>3650</v>
      </c>
      <c r="I2660" s="2" t="s">
        <v>3650</v>
      </c>
    </row>
    <row r="2661" spans="1:9" x14ac:dyDescent="0.25">
      <c r="A2661" s="2">
        <v>2659</v>
      </c>
      <c r="B2661" s="2" t="s">
        <v>11245</v>
      </c>
      <c r="C2661" s="2" t="s">
        <v>11246</v>
      </c>
      <c r="D2661" s="2" t="s">
        <v>11247</v>
      </c>
      <c r="E2661" s="2" t="s">
        <v>11248</v>
      </c>
      <c r="F2661" s="2" t="s">
        <v>3650</v>
      </c>
      <c r="G2661" s="2" t="s">
        <v>3650</v>
      </c>
      <c r="H2661" s="2" t="s">
        <v>3650</v>
      </c>
      <c r="I2661" s="2" t="s">
        <v>3650</v>
      </c>
    </row>
    <row r="2662" spans="1:9" x14ac:dyDescent="0.25">
      <c r="A2662" s="2">
        <v>2660</v>
      </c>
      <c r="B2662" s="2" t="s">
        <v>11249</v>
      </c>
      <c r="C2662" s="2" t="s">
        <v>11250</v>
      </c>
      <c r="D2662" s="2" t="s">
        <v>11251</v>
      </c>
      <c r="E2662" s="2" t="s">
        <v>11252</v>
      </c>
      <c r="F2662" s="2" t="s">
        <v>3650</v>
      </c>
      <c r="G2662" s="2" t="s">
        <v>3650</v>
      </c>
      <c r="H2662" s="2" t="s">
        <v>3650</v>
      </c>
      <c r="I2662" s="2" t="s">
        <v>3650</v>
      </c>
    </row>
    <row r="2663" spans="1:9" x14ac:dyDescent="0.25">
      <c r="A2663" s="2">
        <v>2661</v>
      </c>
      <c r="B2663" s="2" t="s">
        <v>11253</v>
      </c>
      <c r="C2663" s="2" t="s">
        <v>11250</v>
      </c>
      <c r="D2663" s="2" t="s">
        <v>11251</v>
      </c>
      <c r="E2663" s="2" t="s">
        <v>11252</v>
      </c>
      <c r="F2663" s="2" t="s">
        <v>3650</v>
      </c>
      <c r="G2663" s="2" t="s">
        <v>3650</v>
      </c>
      <c r="H2663" s="2" t="s">
        <v>3650</v>
      </c>
      <c r="I2663" s="2" t="s">
        <v>3650</v>
      </c>
    </row>
    <row r="2664" spans="1:9" x14ac:dyDescent="0.25">
      <c r="A2664" s="2">
        <v>2662</v>
      </c>
      <c r="B2664" s="2" t="s">
        <v>11254</v>
      </c>
      <c r="C2664" s="2" t="s">
        <v>11250</v>
      </c>
      <c r="D2664" s="2" t="s">
        <v>11251</v>
      </c>
      <c r="E2664" s="2" t="s">
        <v>11252</v>
      </c>
      <c r="F2664" s="2" t="s">
        <v>3650</v>
      </c>
      <c r="G2664" s="2" t="s">
        <v>3650</v>
      </c>
      <c r="H2664" s="2" t="s">
        <v>3650</v>
      </c>
      <c r="I2664" s="2" t="s">
        <v>3650</v>
      </c>
    </row>
    <row r="2665" spans="1:9" x14ac:dyDescent="0.25">
      <c r="A2665" s="2">
        <v>2663</v>
      </c>
      <c r="B2665" s="2" t="s">
        <v>11255</v>
      </c>
      <c r="C2665" s="2" t="s">
        <v>11256</v>
      </c>
      <c r="D2665" s="2" t="s">
        <v>11257</v>
      </c>
      <c r="E2665" s="2" t="s">
        <v>11258</v>
      </c>
      <c r="F2665" s="2" t="s">
        <v>3650</v>
      </c>
      <c r="G2665" s="2" t="s">
        <v>3650</v>
      </c>
      <c r="H2665" s="2" t="s">
        <v>3650</v>
      </c>
      <c r="I2665" s="2" t="s">
        <v>3650</v>
      </c>
    </row>
    <row r="2666" spans="1:9" x14ac:dyDescent="0.25">
      <c r="A2666" s="2">
        <v>2664</v>
      </c>
      <c r="B2666" s="2" t="s">
        <v>11259</v>
      </c>
      <c r="C2666" s="2" t="s">
        <v>11260</v>
      </c>
      <c r="D2666" s="2" t="s">
        <v>11261</v>
      </c>
      <c r="E2666" s="2" t="s">
        <v>11262</v>
      </c>
      <c r="F2666" s="2" t="s">
        <v>3650</v>
      </c>
      <c r="G2666" s="2" t="s">
        <v>3650</v>
      </c>
      <c r="H2666" s="2" t="s">
        <v>3650</v>
      </c>
      <c r="I2666" s="2" t="s">
        <v>3650</v>
      </c>
    </row>
    <row r="2667" spans="1:9" x14ac:dyDescent="0.25">
      <c r="A2667" s="2">
        <v>2665</v>
      </c>
      <c r="B2667" s="2" t="s">
        <v>11263</v>
      </c>
      <c r="C2667" s="2" t="s">
        <v>11260</v>
      </c>
      <c r="D2667" s="2" t="s">
        <v>11261</v>
      </c>
      <c r="E2667" s="2" t="s">
        <v>11262</v>
      </c>
      <c r="F2667" s="2" t="s">
        <v>3650</v>
      </c>
      <c r="G2667" s="2" t="s">
        <v>3650</v>
      </c>
      <c r="H2667" s="2" t="s">
        <v>3650</v>
      </c>
      <c r="I2667" s="2" t="s">
        <v>3650</v>
      </c>
    </row>
    <row r="2668" spans="1:9" x14ac:dyDescent="0.25">
      <c r="A2668" s="2">
        <v>2666</v>
      </c>
      <c r="B2668" s="2" t="s">
        <v>11264</v>
      </c>
      <c r="C2668" s="2" t="s">
        <v>11265</v>
      </c>
      <c r="D2668" s="2" t="s">
        <v>11266</v>
      </c>
      <c r="E2668" s="2" t="s">
        <v>11267</v>
      </c>
      <c r="F2668" s="2" t="s">
        <v>3650</v>
      </c>
      <c r="G2668" s="2" t="s">
        <v>3650</v>
      </c>
      <c r="H2668" s="2" t="s">
        <v>3650</v>
      </c>
      <c r="I2668" s="2" t="s">
        <v>3650</v>
      </c>
    </row>
    <row r="2669" spans="1:9" x14ac:dyDescent="0.25">
      <c r="A2669" s="2">
        <v>2667</v>
      </c>
      <c r="B2669" s="2" t="s">
        <v>11268</v>
      </c>
      <c r="C2669" s="2" t="s">
        <v>11269</v>
      </c>
      <c r="D2669" s="2" t="s">
        <v>11270</v>
      </c>
      <c r="E2669" s="2" t="s">
        <v>11271</v>
      </c>
      <c r="F2669" s="2" t="s">
        <v>3650</v>
      </c>
      <c r="G2669" s="2" t="s">
        <v>3650</v>
      </c>
      <c r="H2669" s="2" t="s">
        <v>3650</v>
      </c>
      <c r="I2669" s="2" t="s">
        <v>3650</v>
      </c>
    </row>
    <row r="2670" spans="1:9" x14ac:dyDescent="0.25">
      <c r="A2670" s="2">
        <v>2668</v>
      </c>
      <c r="B2670" s="2" t="s">
        <v>11272</v>
      </c>
      <c r="C2670" s="2" t="s">
        <v>11269</v>
      </c>
      <c r="D2670" s="2" t="s">
        <v>11270</v>
      </c>
      <c r="E2670" s="2" t="s">
        <v>11271</v>
      </c>
      <c r="F2670" s="2" t="s">
        <v>3650</v>
      </c>
      <c r="G2670" s="2" t="s">
        <v>3650</v>
      </c>
      <c r="H2670" s="2" t="s">
        <v>3650</v>
      </c>
      <c r="I2670" s="2" t="s">
        <v>3650</v>
      </c>
    </row>
    <row r="2671" spans="1:9" x14ac:dyDescent="0.25">
      <c r="A2671" s="2">
        <v>2669</v>
      </c>
      <c r="B2671" s="2" t="s">
        <v>11273</v>
      </c>
      <c r="C2671" s="2" t="s">
        <v>11269</v>
      </c>
      <c r="D2671" s="2" t="s">
        <v>11270</v>
      </c>
      <c r="E2671" s="2" t="s">
        <v>11271</v>
      </c>
      <c r="F2671" s="2" t="s">
        <v>3650</v>
      </c>
      <c r="G2671" s="2" t="s">
        <v>3650</v>
      </c>
      <c r="H2671" s="2" t="s">
        <v>3650</v>
      </c>
      <c r="I2671" s="2" t="s">
        <v>3650</v>
      </c>
    </row>
    <row r="2672" spans="1:9" x14ac:dyDescent="0.25">
      <c r="A2672" s="2">
        <v>2670</v>
      </c>
      <c r="B2672" s="2" t="s">
        <v>11274</v>
      </c>
      <c r="C2672" s="2" t="s">
        <v>11275</v>
      </c>
      <c r="D2672" s="2" t="s">
        <v>11276</v>
      </c>
      <c r="E2672" s="2" t="s">
        <v>11277</v>
      </c>
      <c r="F2672" s="2" t="s">
        <v>3650</v>
      </c>
      <c r="G2672" s="2" t="s">
        <v>3650</v>
      </c>
      <c r="H2672" s="2" t="s">
        <v>3650</v>
      </c>
      <c r="I2672" s="2" t="s">
        <v>3650</v>
      </c>
    </row>
    <row r="2673" spans="1:9" x14ac:dyDescent="0.25">
      <c r="A2673" s="2">
        <v>2671</v>
      </c>
      <c r="B2673" s="2" t="s">
        <v>11278</v>
      </c>
      <c r="C2673" s="2" t="s">
        <v>11279</v>
      </c>
      <c r="D2673" s="2" t="s">
        <v>11280</v>
      </c>
      <c r="E2673" s="2" t="s">
        <v>11281</v>
      </c>
      <c r="F2673" s="2" t="s">
        <v>3650</v>
      </c>
      <c r="G2673" s="2" t="s">
        <v>3650</v>
      </c>
      <c r="H2673" s="2" t="s">
        <v>3650</v>
      </c>
      <c r="I2673" s="2" t="s">
        <v>3650</v>
      </c>
    </row>
    <row r="2674" spans="1:9" x14ac:dyDescent="0.25">
      <c r="A2674" s="2">
        <v>2672</v>
      </c>
      <c r="B2674" s="2" t="s">
        <v>11282</v>
      </c>
      <c r="C2674" s="2" t="s">
        <v>11283</v>
      </c>
      <c r="D2674" s="2" t="s">
        <v>11284</v>
      </c>
      <c r="E2674" s="2" t="s">
        <v>11285</v>
      </c>
      <c r="F2674" s="2" t="s">
        <v>3650</v>
      </c>
      <c r="G2674" s="2" t="s">
        <v>3650</v>
      </c>
      <c r="H2674" s="2" t="s">
        <v>3650</v>
      </c>
      <c r="I2674" s="2" t="s">
        <v>3650</v>
      </c>
    </row>
    <row r="2675" spans="1:9" x14ac:dyDescent="0.25">
      <c r="A2675" s="2">
        <v>2673</v>
      </c>
      <c r="B2675" s="2" t="s">
        <v>11286</v>
      </c>
      <c r="C2675" s="2" t="s">
        <v>11287</v>
      </c>
      <c r="D2675" s="2" t="s">
        <v>4148</v>
      </c>
      <c r="E2675" s="2" t="s">
        <v>11288</v>
      </c>
      <c r="F2675" s="2" t="s">
        <v>3650</v>
      </c>
      <c r="G2675" s="2" t="s">
        <v>3650</v>
      </c>
      <c r="H2675" s="2" t="s">
        <v>3650</v>
      </c>
      <c r="I2675" s="2" t="s">
        <v>3650</v>
      </c>
    </row>
    <row r="2676" spans="1:9" x14ac:dyDescent="0.25">
      <c r="A2676" s="2">
        <v>2674</v>
      </c>
      <c r="B2676" s="2" t="s">
        <v>11289</v>
      </c>
      <c r="C2676" s="2" t="s">
        <v>11287</v>
      </c>
      <c r="D2676" s="2" t="s">
        <v>4148</v>
      </c>
      <c r="E2676" s="2" t="s">
        <v>11288</v>
      </c>
      <c r="F2676" s="2" t="s">
        <v>3650</v>
      </c>
      <c r="G2676" s="2" t="s">
        <v>3650</v>
      </c>
      <c r="H2676" s="2" t="s">
        <v>3650</v>
      </c>
      <c r="I2676" s="2" t="s">
        <v>3650</v>
      </c>
    </row>
    <row r="2677" spans="1:9" x14ac:dyDescent="0.25">
      <c r="A2677" s="2">
        <v>2675</v>
      </c>
      <c r="B2677" s="2" t="s">
        <v>11290</v>
      </c>
      <c r="C2677" s="2" t="s">
        <v>11291</v>
      </c>
      <c r="D2677" s="2" t="s">
        <v>11292</v>
      </c>
      <c r="E2677" s="2" t="s">
        <v>11293</v>
      </c>
      <c r="F2677" s="2" t="s">
        <v>3650</v>
      </c>
      <c r="G2677" s="2" t="s">
        <v>3650</v>
      </c>
      <c r="H2677" s="2" t="s">
        <v>3650</v>
      </c>
      <c r="I2677" s="2" t="s">
        <v>3650</v>
      </c>
    </row>
    <row r="2678" spans="1:9" x14ac:dyDescent="0.25">
      <c r="A2678" s="2">
        <v>2676</v>
      </c>
      <c r="B2678" s="2" t="s">
        <v>11294</v>
      </c>
      <c r="C2678" s="2" t="s">
        <v>11291</v>
      </c>
      <c r="D2678" s="2" t="s">
        <v>11292</v>
      </c>
      <c r="E2678" s="2" t="s">
        <v>11293</v>
      </c>
      <c r="F2678" s="2" t="s">
        <v>3650</v>
      </c>
      <c r="G2678" s="2" t="s">
        <v>3650</v>
      </c>
      <c r="H2678" s="2" t="s">
        <v>3650</v>
      </c>
      <c r="I2678" s="2" t="s">
        <v>3650</v>
      </c>
    </row>
    <row r="2679" spans="1:9" x14ac:dyDescent="0.25">
      <c r="A2679" s="2">
        <v>2677</v>
      </c>
      <c r="B2679" s="2" t="s">
        <v>11295</v>
      </c>
      <c r="C2679" s="2" t="s">
        <v>11291</v>
      </c>
      <c r="D2679" s="2" t="s">
        <v>11292</v>
      </c>
      <c r="E2679" s="2" t="s">
        <v>11293</v>
      </c>
      <c r="F2679" s="2" t="s">
        <v>3650</v>
      </c>
      <c r="G2679" s="2" t="s">
        <v>3650</v>
      </c>
      <c r="H2679" s="2" t="s">
        <v>3650</v>
      </c>
      <c r="I2679" s="2" t="s">
        <v>3650</v>
      </c>
    </row>
    <row r="2680" spans="1:9" x14ac:dyDescent="0.25">
      <c r="A2680" s="2">
        <v>2678</v>
      </c>
      <c r="B2680" s="2" t="s">
        <v>11296</v>
      </c>
      <c r="C2680" s="2" t="s">
        <v>11291</v>
      </c>
      <c r="D2680" s="2" t="s">
        <v>11292</v>
      </c>
      <c r="E2680" s="2" t="s">
        <v>11293</v>
      </c>
      <c r="F2680" s="2" t="s">
        <v>3650</v>
      </c>
      <c r="G2680" s="2" t="s">
        <v>3650</v>
      </c>
      <c r="H2680" s="2" t="s">
        <v>3650</v>
      </c>
      <c r="I2680" s="2" t="s">
        <v>3650</v>
      </c>
    </row>
    <row r="2681" spans="1:9" x14ac:dyDescent="0.25">
      <c r="A2681" s="2">
        <v>2679</v>
      </c>
      <c r="B2681" s="2" t="s">
        <v>11297</v>
      </c>
      <c r="C2681" s="2" t="s">
        <v>11291</v>
      </c>
      <c r="D2681" s="2" t="s">
        <v>11292</v>
      </c>
      <c r="E2681" s="2" t="s">
        <v>11293</v>
      </c>
      <c r="F2681" s="2" t="s">
        <v>3650</v>
      </c>
      <c r="G2681" s="2" t="s">
        <v>3650</v>
      </c>
      <c r="H2681" s="2" t="s">
        <v>3650</v>
      </c>
      <c r="I2681" s="2" t="s">
        <v>3650</v>
      </c>
    </row>
    <row r="2682" spans="1:9" x14ac:dyDescent="0.25">
      <c r="A2682" s="2">
        <v>2680</v>
      </c>
      <c r="B2682" s="2" t="s">
        <v>11298</v>
      </c>
      <c r="C2682" s="2" t="s">
        <v>11299</v>
      </c>
      <c r="D2682" s="2" t="s">
        <v>11292</v>
      </c>
      <c r="E2682" s="2" t="s">
        <v>11300</v>
      </c>
      <c r="F2682" s="2" t="s">
        <v>3650</v>
      </c>
      <c r="G2682" s="2" t="s">
        <v>3650</v>
      </c>
      <c r="H2682" s="2" t="s">
        <v>3650</v>
      </c>
      <c r="I2682" s="2" t="s">
        <v>3650</v>
      </c>
    </row>
    <row r="2683" spans="1:9" x14ac:dyDescent="0.25">
      <c r="A2683" s="2">
        <v>2681</v>
      </c>
      <c r="B2683" s="2" t="s">
        <v>11301</v>
      </c>
      <c r="C2683" s="2" t="s">
        <v>11299</v>
      </c>
      <c r="D2683" s="2" t="s">
        <v>11292</v>
      </c>
      <c r="E2683" s="2" t="s">
        <v>11300</v>
      </c>
      <c r="F2683" s="2" t="s">
        <v>3650</v>
      </c>
      <c r="G2683" s="2" t="s">
        <v>3650</v>
      </c>
      <c r="H2683" s="2" t="s">
        <v>3650</v>
      </c>
      <c r="I2683" s="2" t="s">
        <v>3650</v>
      </c>
    </row>
    <row r="2684" spans="1:9" x14ac:dyDescent="0.25">
      <c r="A2684" s="2">
        <v>2682</v>
      </c>
      <c r="B2684" s="2" t="s">
        <v>11302</v>
      </c>
      <c r="C2684" s="2" t="s">
        <v>11299</v>
      </c>
      <c r="D2684" s="2" t="s">
        <v>11292</v>
      </c>
      <c r="E2684" s="2" t="s">
        <v>11300</v>
      </c>
      <c r="F2684" s="2" t="s">
        <v>3650</v>
      </c>
      <c r="G2684" s="2" t="s">
        <v>3650</v>
      </c>
      <c r="H2684" s="2" t="s">
        <v>3650</v>
      </c>
      <c r="I2684" s="2" t="s">
        <v>3650</v>
      </c>
    </row>
    <row r="2685" spans="1:9" x14ac:dyDescent="0.25">
      <c r="A2685" s="2">
        <v>2683</v>
      </c>
      <c r="B2685" s="2" t="s">
        <v>11303</v>
      </c>
      <c r="C2685" s="2" t="s">
        <v>11304</v>
      </c>
      <c r="D2685" s="2" t="s">
        <v>11305</v>
      </c>
      <c r="E2685" s="2" t="s">
        <v>11306</v>
      </c>
      <c r="F2685" s="2" t="s">
        <v>3650</v>
      </c>
      <c r="G2685" s="2" t="s">
        <v>3650</v>
      </c>
      <c r="H2685" s="2" t="s">
        <v>3650</v>
      </c>
      <c r="I2685" s="2" t="s">
        <v>3650</v>
      </c>
    </row>
    <row r="2686" spans="1:9" x14ac:dyDescent="0.25">
      <c r="A2686" s="2">
        <v>2684</v>
      </c>
      <c r="B2686" s="2" t="s">
        <v>11307</v>
      </c>
      <c r="C2686" s="2" t="s">
        <v>11308</v>
      </c>
      <c r="D2686" s="2" t="s">
        <v>11309</v>
      </c>
      <c r="E2686" s="2" t="s">
        <v>11310</v>
      </c>
      <c r="F2686" s="2" t="s">
        <v>3650</v>
      </c>
      <c r="G2686" s="2" t="s">
        <v>3650</v>
      </c>
      <c r="H2686" s="2" t="s">
        <v>3650</v>
      </c>
      <c r="I2686" s="2" t="s">
        <v>3650</v>
      </c>
    </row>
    <row r="2687" spans="1:9" x14ac:dyDescent="0.25">
      <c r="A2687" s="2">
        <v>2685</v>
      </c>
      <c r="B2687" s="2" t="s">
        <v>11311</v>
      </c>
      <c r="C2687" s="2" t="s">
        <v>11308</v>
      </c>
      <c r="D2687" s="2" t="s">
        <v>11309</v>
      </c>
      <c r="E2687" s="2" t="s">
        <v>11310</v>
      </c>
      <c r="F2687" s="2" t="s">
        <v>3650</v>
      </c>
      <c r="G2687" s="2" t="s">
        <v>3650</v>
      </c>
      <c r="H2687" s="2" t="s">
        <v>3650</v>
      </c>
      <c r="I2687" s="2" t="s">
        <v>3650</v>
      </c>
    </row>
    <row r="2688" spans="1:9" x14ac:dyDescent="0.25">
      <c r="A2688" s="2">
        <v>2686</v>
      </c>
      <c r="B2688" s="2" t="s">
        <v>11312</v>
      </c>
      <c r="C2688" s="2" t="s">
        <v>11308</v>
      </c>
      <c r="D2688" s="2" t="s">
        <v>11309</v>
      </c>
      <c r="E2688" s="2" t="s">
        <v>11310</v>
      </c>
      <c r="F2688" s="2" t="s">
        <v>3650</v>
      </c>
      <c r="G2688" s="2" t="s">
        <v>3650</v>
      </c>
      <c r="H2688" s="2" t="s">
        <v>3650</v>
      </c>
      <c r="I2688" s="2" t="s">
        <v>3650</v>
      </c>
    </row>
    <row r="2689" spans="1:9" x14ac:dyDescent="0.25">
      <c r="A2689" s="2">
        <v>2687</v>
      </c>
      <c r="B2689" s="2" t="s">
        <v>11313</v>
      </c>
      <c r="C2689" s="2" t="s">
        <v>11314</v>
      </c>
      <c r="D2689" s="2" t="s">
        <v>11315</v>
      </c>
      <c r="E2689" s="2" t="s">
        <v>11316</v>
      </c>
      <c r="F2689" s="2" t="s">
        <v>3650</v>
      </c>
      <c r="G2689" s="2" t="s">
        <v>3650</v>
      </c>
      <c r="H2689" s="2" t="s">
        <v>3650</v>
      </c>
      <c r="I2689" s="2" t="s">
        <v>3650</v>
      </c>
    </row>
    <row r="2690" spans="1:9" x14ac:dyDescent="0.25">
      <c r="A2690" s="2">
        <v>2688</v>
      </c>
      <c r="B2690" s="2" t="s">
        <v>11317</v>
      </c>
      <c r="C2690" s="2" t="s">
        <v>11318</v>
      </c>
      <c r="D2690" s="2" t="s">
        <v>11319</v>
      </c>
      <c r="E2690" s="2" t="s">
        <v>11320</v>
      </c>
      <c r="F2690" s="2" t="s">
        <v>3650</v>
      </c>
      <c r="G2690" s="2" t="s">
        <v>3650</v>
      </c>
      <c r="H2690" s="2" t="s">
        <v>3650</v>
      </c>
      <c r="I2690" s="2" t="s">
        <v>3650</v>
      </c>
    </row>
    <row r="2691" spans="1:9" x14ac:dyDescent="0.25">
      <c r="A2691" s="2">
        <v>2689</v>
      </c>
      <c r="B2691" s="2" t="s">
        <v>11321</v>
      </c>
      <c r="C2691" s="2" t="s">
        <v>11318</v>
      </c>
      <c r="D2691" s="2" t="s">
        <v>11319</v>
      </c>
      <c r="E2691" s="2" t="s">
        <v>11320</v>
      </c>
      <c r="F2691" s="2" t="s">
        <v>3650</v>
      </c>
      <c r="G2691" s="2" t="s">
        <v>3650</v>
      </c>
      <c r="H2691" s="2" t="s">
        <v>3650</v>
      </c>
      <c r="I2691" s="2" t="s">
        <v>3650</v>
      </c>
    </row>
    <row r="2692" spans="1:9" x14ac:dyDescent="0.25">
      <c r="A2692" s="2">
        <v>2690</v>
      </c>
      <c r="B2692" s="2" t="s">
        <v>11322</v>
      </c>
      <c r="C2692" s="2" t="s">
        <v>11318</v>
      </c>
      <c r="D2692" s="2" t="s">
        <v>11319</v>
      </c>
      <c r="E2692" s="2" t="s">
        <v>11320</v>
      </c>
      <c r="F2692" s="2" t="s">
        <v>3650</v>
      </c>
      <c r="G2692" s="2" t="s">
        <v>3650</v>
      </c>
      <c r="H2692" s="2" t="s">
        <v>3650</v>
      </c>
      <c r="I2692" s="2" t="s">
        <v>3650</v>
      </c>
    </row>
    <row r="2693" spans="1:9" x14ac:dyDescent="0.25">
      <c r="A2693" s="2">
        <v>2691</v>
      </c>
      <c r="B2693" s="2" t="s">
        <v>11323</v>
      </c>
      <c r="C2693" s="2" t="s">
        <v>11318</v>
      </c>
      <c r="D2693" s="2" t="s">
        <v>11319</v>
      </c>
      <c r="E2693" s="2" t="s">
        <v>11320</v>
      </c>
      <c r="F2693" s="2" t="s">
        <v>3650</v>
      </c>
      <c r="G2693" s="2" t="s">
        <v>3650</v>
      </c>
      <c r="H2693" s="2" t="s">
        <v>3650</v>
      </c>
      <c r="I2693" s="2" t="s">
        <v>3650</v>
      </c>
    </row>
    <row r="2694" spans="1:9" x14ac:dyDescent="0.25">
      <c r="A2694" s="2">
        <v>2692</v>
      </c>
      <c r="B2694" s="2" t="s">
        <v>11324</v>
      </c>
      <c r="C2694" s="2" t="s">
        <v>11318</v>
      </c>
      <c r="D2694" s="2" t="s">
        <v>11319</v>
      </c>
      <c r="E2694" s="2" t="s">
        <v>11320</v>
      </c>
      <c r="F2694" s="2" t="s">
        <v>3650</v>
      </c>
      <c r="G2694" s="2" t="s">
        <v>3650</v>
      </c>
      <c r="H2694" s="2" t="s">
        <v>3650</v>
      </c>
      <c r="I2694" s="2" t="s">
        <v>3650</v>
      </c>
    </row>
    <row r="2695" spans="1:9" x14ac:dyDescent="0.25">
      <c r="A2695" s="2">
        <v>2693</v>
      </c>
      <c r="B2695" s="2" t="s">
        <v>11325</v>
      </c>
      <c r="C2695" s="2" t="s">
        <v>11318</v>
      </c>
      <c r="D2695" s="2" t="s">
        <v>11319</v>
      </c>
      <c r="E2695" s="2" t="s">
        <v>11320</v>
      </c>
      <c r="F2695" s="2" t="s">
        <v>3650</v>
      </c>
      <c r="G2695" s="2" t="s">
        <v>3650</v>
      </c>
      <c r="H2695" s="2" t="s">
        <v>3650</v>
      </c>
      <c r="I2695" s="2" t="s">
        <v>3650</v>
      </c>
    </row>
    <row r="2696" spans="1:9" x14ac:dyDescent="0.25">
      <c r="A2696" s="2">
        <v>2694</v>
      </c>
      <c r="B2696" s="2" t="s">
        <v>11326</v>
      </c>
      <c r="C2696" s="2" t="s">
        <v>11318</v>
      </c>
      <c r="D2696" s="2" t="s">
        <v>11319</v>
      </c>
      <c r="E2696" s="2" t="s">
        <v>11320</v>
      </c>
      <c r="F2696" s="2" t="s">
        <v>3650</v>
      </c>
      <c r="G2696" s="2" t="s">
        <v>3650</v>
      </c>
      <c r="H2696" s="2" t="s">
        <v>3650</v>
      </c>
      <c r="I2696" s="2" t="s">
        <v>3650</v>
      </c>
    </row>
    <row r="2697" spans="1:9" x14ac:dyDescent="0.25">
      <c r="A2697" s="2">
        <v>2695</v>
      </c>
      <c r="B2697" s="2" t="s">
        <v>11327</v>
      </c>
      <c r="C2697" s="2" t="s">
        <v>11318</v>
      </c>
      <c r="D2697" s="2" t="s">
        <v>11319</v>
      </c>
      <c r="E2697" s="2" t="s">
        <v>11320</v>
      </c>
      <c r="F2697" s="2" t="s">
        <v>3650</v>
      </c>
      <c r="G2697" s="2" t="s">
        <v>3650</v>
      </c>
      <c r="H2697" s="2" t="s">
        <v>3650</v>
      </c>
      <c r="I2697" s="2" t="s">
        <v>3650</v>
      </c>
    </row>
    <row r="2698" spans="1:9" x14ac:dyDescent="0.25">
      <c r="A2698" s="2">
        <v>2696</v>
      </c>
      <c r="B2698" s="2" t="s">
        <v>11328</v>
      </c>
      <c r="C2698" s="2" t="s">
        <v>11318</v>
      </c>
      <c r="D2698" s="2" t="s">
        <v>11319</v>
      </c>
      <c r="E2698" s="2" t="s">
        <v>11320</v>
      </c>
      <c r="F2698" s="2" t="s">
        <v>3650</v>
      </c>
      <c r="G2698" s="2" t="s">
        <v>3650</v>
      </c>
      <c r="H2698" s="2" t="s">
        <v>3650</v>
      </c>
      <c r="I2698" s="2" t="s">
        <v>3650</v>
      </c>
    </row>
    <row r="2699" spans="1:9" x14ac:dyDescent="0.25">
      <c r="A2699" s="2">
        <v>2697</v>
      </c>
      <c r="B2699" s="2" t="s">
        <v>11329</v>
      </c>
      <c r="C2699" s="2" t="s">
        <v>11318</v>
      </c>
      <c r="D2699" s="2" t="s">
        <v>11319</v>
      </c>
      <c r="E2699" s="2" t="s">
        <v>11320</v>
      </c>
      <c r="F2699" s="2" t="s">
        <v>3650</v>
      </c>
      <c r="G2699" s="2" t="s">
        <v>3650</v>
      </c>
      <c r="H2699" s="2" t="s">
        <v>3650</v>
      </c>
      <c r="I2699" s="2" t="s">
        <v>3650</v>
      </c>
    </row>
    <row r="2700" spans="1:9" x14ac:dyDescent="0.25">
      <c r="A2700" s="2">
        <v>2698</v>
      </c>
      <c r="B2700" s="2" t="s">
        <v>11330</v>
      </c>
      <c r="C2700" s="2" t="s">
        <v>11331</v>
      </c>
      <c r="D2700" s="2" t="s">
        <v>11332</v>
      </c>
      <c r="E2700" s="2" t="s">
        <v>11333</v>
      </c>
      <c r="F2700" s="2" t="s">
        <v>3650</v>
      </c>
      <c r="G2700" s="2" t="s">
        <v>3650</v>
      </c>
      <c r="H2700" s="2" t="s">
        <v>3650</v>
      </c>
      <c r="I2700" s="2" t="s">
        <v>3650</v>
      </c>
    </row>
    <row r="2701" spans="1:9" x14ac:dyDescent="0.25">
      <c r="A2701" s="2">
        <v>2699</v>
      </c>
      <c r="B2701" s="2" t="s">
        <v>11334</v>
      </c>
      <c r="C2701" s="2" t="s">
        <v>11335</v>
      </c>
      <c r="D2701" s="2" t="s">
        <v>11336</v>
      </c>
      <c r="E2701" s="2" t="s">
        <v>11337</v>
      </c>
      <c r="F2701" s="2" t="s">
        <v>3650</v>
      </c>
      <c r="G2701" s="2" t="s">
        <v>3650</v>
      </c>
      <c r="H2701" s="2" t="s">
        <v>3650</v>
      </c>
      <c r="I2701" s="2" t="s">
        <v>3650</v>
      </c>
    </row>
    <row r="2702" spans="1:9" x14ac:dyDescent="0.25">
      <c r="A2702" s="2">
        <v>2700</v>
      </c>
      <c r="B2702" s="2" t="s">
        <v>11338</v>
      </c>
      <c r="C2702" s="2" t="s">
        <v>11339</v>
      </c>
      <c r="D2702" s="2" t="s">
        <v>11340</v>
      </c>
      <c r="E2702" s="2" t="s">
        <v>11341</v>
      </c>
      <c r="F2702" s="2" t="s">
        <v>3650</v>
      </c>
      <c r="G2702" s="2" t="s">
        <v>3650</v>
      </c>
      <c r="H2702" s="2" t="s">
        <v>3650</v>
      </c>
      <c r="I2702" s="2" t="s">
        <v>3650</v>
      </c>
    </row>
    <row r="2703" spans="1:9" x14ac:dyDescent="0.25">
      <c r="A2703" s="2">
        <v>2701</v>
      </c>
      <c r="B2703" s="2" t="s">
        <v>11342</v>
      </c>
      <c r="C2703" s="2" t="s">
        <v>11339</v>
      </c>
      <c r="D2703" s="2" t="s">
        <v>11340</v>
      </c>
      <c r="E2703" s="2" t="s">
        <v>11341</v>
      </c>
      <c r="F2703" s="2" t="s">
        <v>3650</v>
      </c>
      <c r="G2703" s="2" t="s">
        <v>3650</v>
      </c>
      <c r="H2703" s="2" t="s">
        <v>3650</v>
      </c>
      <c r="I2703" s="2" t="s">
        <v>3650</v>
      </c>
    </row>
    <row r="2704" spans="1:9" x14ac:dyDescent="0.25">
      <c r="A2704" s="2">
        <v>2702</v>
      </c>
      <c r="B2704" s="2" t="s">
        <v>11343</v>
      </c>
      <c r="C2704" s="2" t="s">
        <v>11344</v>
      </c>
      <c r="D2704" s="2" t="s">
        <v>11345</v>
      </c>
      <c r="E2704" s="2" t="s">
        <v>11346</v>
      </c>
      <c r="F2704" s="2" t="s">
        <v>3650</v>
      </c>
      <c r="G2704" s="2" t="s">
        <v>3650</v>
      </c>
      <c r="H2704" s="2" t="s">
        <v>3650</v>
      </c>
      <c r="I2704" s="2" t="s">
        <v>3650</v>
      </c>
    </row>
    <row r="2705" spans="1:9" x14ac:dyDescent="0.25">
      <c r="A2705" s="2">
        <v>2703</v>
      </c>
      <c r="B2705" s="2" t="s">
        <v>11347</v>
      </c>
      <c r="C2705" s="2" t="s">
        <v>11344</v>
      </c>
      <c r="D2705" s="2" t="s">
        <v>11345</v>
      </c>
      <c r="E2705" s="2" t="s">
        <v>11346</v>
      </c>
      <c r="F2705" s="2" t="s">
        <v>3650</v>
      </c>
      <c r="G2705" s="2" t="s">
        <v>3650</v>
      </c>
      <c r="H2705" s="2" t="s">
        <v>3650</v>
      </c>
      <c r="I2705" s="2" t="s">
        <v>3650</v>
      </c>
    </row>
    <row r="2706" spans="1:9" x14ac:dyDescent="0.25">
      <c r="A2706" s="2">
        <v>2704</v>
      </c>
      <c r="B2706" s="2" t="s">
        <v>11348</v>
      </c>
      <c r="C2706" s="2" t="s">
        <v>11349</v>
      </c>
      <c r="D2706" s="2" t="s">
        <v>11350</v>
      </c>
      <c r="E2706" s="2" t="s">
        <v>11351</v>
      </c>
      <c r="F2706" s="2" t="s">
        <v>3650</v>
      </c>
      <c r="G2706" s="2" t="s">
        <v>3650</v>
      </c>
      <c r="H2706" s="2" t="s">
        <v>3650</v>
      </c>
      <c r="I2706" s="2" t="s">
        <v>3650</v>
      </c>
    </row>
    <row r="2707" spans="1:9" x14ac:dyDescent="0.25">
      <c r="A2707" s="2">
        <v>2705</v>
      </c>
      <c r="B2707" s="2" t="s">
        <v>11352</v>
      </c>
      <c r="C2707" s="2" t="s">
        <v>11349</v>
      </c>
      <c r="D2707" s="2" t="s">
        <v>11350</v>
      </c>
      <c r="E2707" s="2" t="s">
        <v>11351</v>
      </c>
      <c r="F2707" s="2" t="s">
        <v>3650</v>
      </c>
      <c r="G2707" s="2" t="s">
        <v>3650</v>
      </c>
      <c r="H2707" s="2" t="s">
        <v>3650</v>
      </c>
      <c r="I2707" s="2" t="s">
        <v>3650</v>
      </c>
    </row>
    <row r="2708" spans="1:9" x14ac:dyDescent="0.25">
      <c r="A2708" s="2">
        <v>2706</v>
      </c>
      <c r="B2708" s="2" t="s">
        <v>11353</v>
      </c>
      <c r="C2708" s="2" t="s">
        <v>11349</v>
      </c>
      <c r="D2708" s="2" t="s">
        <v>11350</v>
      </c>
      <c r="E2708" s="2" t="s">
        <v>11351</v>
      </c>
      <c r="F2708" s="2" t="s">
        <v>3650</v>
      </c>
      <c r="G2708" s="2" t="s">
        <v>3650</v>
      </c>
      <c r="H2708" s="2" t="s">
        <v>3650</v>
      </c>
      <c r="I2708" s="2" t="s">
        <v>3650</v>
      </c>
    </row>
    <row r="2709" spans="1:9" x14ac:dyDescent="0.25">
      <c r="A2709" s="2">
        <v>2707</v>
      </c>
      <c r="B2709" s="2" t="s">
        <v>11354</v>
      </c>
      <c r="C2709" s="2" t="s">
        <v>11349</v>
      </c>
      <c r="D2709" s="2" t="s">
        <v>11350</v>
      </c>
      <c r="E2709" s="2" t="s">
        <v>11351</v>
      </c>
      <c r="F2709" s="2" t="s">
        <v>3650</v>
      </c>
      <c r="G2709" s="2" t="s">
        <v>3650</v>
      </c>
      <c r="H2709" s="2" t="s">
        <v>3650</v>
      </c>
      <c r="I2709" s="2" t="s">
        <v>3650</v>
      </c>
    </row>
    <row r="2710" spans="1:9" x14ac:dyDescent="0.25">
      <c r="A2710" s="2">
        <v>2708</v>
      </c>
      <c r="B2710" s="2" t="s">
        <v>11355</v>
      </c>
      <c r="C2710" s="2" t="s">
        <v>11356</v>
      </c>
      <c r="D2710" s="2" t="s">
        <v>11357</v>
      </c>
      <c r="E2710" s="2" t="s">
        <v>11358</v>
      </c>
      <c r="F2710" s="2" t="s">
        <v>3650</v>
      </c>
      <c r="G2710" s="2" t="s">
        <v>3650</v>
      </c>
      <c r="H2710" s="2" t="s">
        <v>3650</v>
      </c>
      <c r="I2710" s="2" t="s">
        <v>3650</v>
      </c>
    </row>
    <row r="2711" spans="1:9" x14ac:dyDescent="0.25">
      <c r="A2711" s="2">
        <v>2709</v>
      </c>
      <c r="B2711" s="2" t="s">
        <v>11359</v>
      </c>
      <c r="C2711" s="2" t="s">
        <v>11356</v>
      </c>
      <c r="D2711" s="2" t="s">
        <v>11357</v>
      </c>
      <c r="E2711" s="2" t="s">
        <v>11358</v>
      </c>
      <c r="F2711" s="2" t="s">
        <v>3650</v>
      </c>
      <c r="G2711" s="2" t="s">
        <v>3650</v>
      </c>
      <c r="H2711" s="2" t="s">
        <v>3650</v>
      </c>
      <c r="I2711" s="2" t="s">
        <v>3650</v>
      </c>
    </row>
    <row r="2712" spans="1:9" x14ac:dyDescent="0.25">
      <c r="A2712" s="2">
        <v>2710</v>
      </c>
      <c r="B2712" s="2" t="s">
        <v>11360</v>
      </c>
      <c r="C2712" s="2" t="s">
        <v>11361</v>
      </c>
      <c r="D2712" s="2" t="s">
        <v>4991</v>
      </c>
      <c r="E2712" s="2" t="s">
        <v>11362</v>
      </c>
      <c r="F2712" s="2" t="s">
        <v>3650</v>
      </c>
      <c r="G2712" s="2" t="s">
        <v>3650</v>
      </c>
      <c r="H2712" s="2" t="s">
        <v>3650</v>
      </c>
      <c r="I2712" s="2" t="s">
        <v>3650</v>
      </c>
    </row>
    <row r="2713" spans="1:9" x14ac:dyDescent="0.25">
      <c r="A2713" s="2">
        <v>2711</v>
      </c>
      <c r="B2713" s="2" t="s">
        <v>11363</v>
      </c>
      <c r="C2713" s="2" t="s">
        <v>11364</v>
      </c>
      <c r="D2713" s="2" t="s">
        <v>11365</v>
      </c>
      <c r="E2713" s="2" t="s">
        <v>11366</v>
      </c>
      <c r="F2713" s="2" t="s">
        <v>3650</v>
      </c>
      <c r="G2713" s="2" t="s">
        <v>3650</v>
      </c>
      <c r="H2713" s="2" t="s">
        <v>3650</v>
      </c>
      <c r="I2713" s="2" t="s">
        <v>3650</v>
      </c>
    </row>
    <row r="2714" spans="1:9" x14ac:dyDescent="0.25">
      <c r="A2714" s="2">
        <v>2712</v>
      </c>
      <c r="B2714" s="2" t="s">
        <v>11367</v>
      </c>
      <c r="C2714" s="2" t="s">
        <v>11368</v>
      </c>
      <c r="D2714" s="2" t="s">
        <v>11369</v>
      </c>
      <c r="E2714" s="2" t="s">
        <v>11370</v>
      </c>
      <c r="F2714" s="2" t="s">
        <v>3650</v>
      </c>
      <c r="G2714" s="2" t="s">
        <v>3650</v>
      </c>
      <c r="H2714" s="2" t="s">
        <v>3650</v>
      </c>
      <c r="I2714" s="2" t="s">
        <v>3650</v>
      </c>
    </row>
    <row r="2715" spans="1:9" x14ac:dyDescent="0.25">
      <c r="A2715" s="2">
        <v>2713</v>
      </c>
      <c r="B2715" s="2" t="s">
        <v>11371</v>
      </c>
      <c r="C2715" s="2" t="s">
        <v>11368</v>
      </c>
      <c r="D2715" s="2" t="s">
        <v>11369</v>
      </c>
      <c r="E2715" s="2" t="s">
        <v>11370</v>
      </c>
      <c r="F2715" s="2" t="s">
        <v>3650</v>
      </c>
      <c r="G2715" s="2" t="s">
        <v>3650</v>
      </c>
      <c r="H2715" s="2" t="s">
        <v>3650</v>
      </c>
      <c r="I2715" s="2" t="s">
        <v>3650</v>
      </c>
    </row>
    <row r="2716" spans="1:9" x14ac:dyDescent="0.25">
      <c r="A2716" s="2">
        <v>2714</v>
      </c>
      <c r="B2716" s="2" t="s">
        <v>11372</v>
      </c>
      <c r="C2716" s="2" t="s">
        <v>11368</v>
      </c>
      <c r="D2716" s="2" t="s">
        <v>11369</v>
      </c>
      <c r="E2716" s="2" t="s">
        <v>11370</v>
      </c>
      <c r="F2716" s="2" t="s">
        <v>3650</v>
      </c>
      <c r="G2716" s="2" t="s">
        <v>3650</v>
      </c>
      <c r="H2716" s="2" t="s">
        <v>3650</v>
      </c>
      <c r="I2716" s="2" t="s">
        <v>3650</v>
      </c>
    </row>
    <row r="2717" spans="1:9" x14ac:dyDescent="0.25">
      <c r="A2717" s="2">
        <v>2715</v>
      </c>
      <c r="B2717" s="2" t="s">
        <v>11373</v>
      </c>
      <c r="C2717" s="2" t="s">
        <v>11374</v>
      </c>
      <c r="D2717" s="2" t="s">
        <v>11375</v>
      </c>
      <c r="E2717" s="2" t="s">
        <v>11376</v>
      </c>
      <c r="F2717" s="2" t="s">
        <v>3650</v>
      </c>
      <c r="G2717" s="2" t="s">
        <v>3650</v>
      </c>
      <c r="H2717" s="2" t="s">
        <v>3650</v>
      </c>
      <c r="I2717" s="2" t="s">
        <v>3650</v>
      </c>
    </row>
    <row r="2718" spans="1:9" x14ac:dyDescent="0.25">
      <c r="A2718" s="2">
        <v>2716</v>
      </c>
      <c r="B2718" s="2" t="s">
        <v>11377</v>
      </c>
      <c r="C2718" s="2" t="s">
        <v>11374</v>
      </c>
      <c r="D2718" s="2" t="s">
        <v>11375</v>
      </c>
      <c r="E2718" s="2" t="s">
        <v>11376</v>
      </c>
      <c r="F2718" s="2" t="s">
        <v>3650</v>
      </c>
      <c r="G2718" s="2" t="s">
        <v>3650</v>
      </c>
      <c r="H2718" s="2" t="s">
        <v>3650</v>
      </c>
      <c r="I2718" s="2" t="s">
        <v>3650</v>
      </c>
    </row>
    <row r="2719" spans="1:9" x14ac:dyDescent="0.25">
      <c r="A2719" s="2">
        <v>2717</v>
      </c>
      <c r="B2719" s="2" t="s">
        <v>11378</v>
      </c>
      <c r="C2719" s="2" t="s">
        <v>11379</v>
      </c>
      <c r="D2719" s="2" t="s">
        <v>11380</v>
      </c>
      <c r="E2719" s="2" t="s">
        <v>11381</v>
      </c>
      <c r="F2719" s="2" t="s">
        <v>3650</v>
      </c>
      <c r="G2719" s="2" t="s">
        <v>3650</v>
      </c>
      <c r="H2719" s="2" t="s">
        <v>3650</v>
      </c>
      <c r="I2719" s="2" t="s">
        <v>3650</v>
      </c>
    </row>
    <row r="2720" spans="1:9" x14ac:dyDescent="0.25">
      <c r="A2720" s="2">
        <v>2718</v>
      </c>
      <c r="B2720" s="2" t="s">
        <v>11382</v>
      </c>
      <c r="C2720" s="2" t="s">
        <v>11383</v>
      </c>
      <c r="D2720" s="2" t="s">
        <v>11384</v>
      </c>
      <c r="E2720" s="2" t="s">
        <v>11385</v>
      </c>
      <c r="F2720" s="2">
        <v>0</v>
      </c>
      <c r="G2720" s="2">
        <v>0</v>
      </c>
      <c r="H2720" s="2">
        <v>0</v>
      </c>
      <c r="I2720" s="2">
        <v>0</v>
      </c>
    </row>
    <row r="2721" spans="1:9" x14ac:dyDescent="0.25">
      <c r="A2721" s="2">
        <v>2719</v>
      </c>
      <c r="B2721" s="2" t="s">
        <v>11386</v>
      </c>
      <c r="C2721" s="2" t="s">
        <v>11383</v>
      </c>
      <c r="D2721" s="2" t="s">
        <v>11384</v>
      </c>
      <c r="E2721" s="2" t="s">
        <v>11385</v>
      </c>
      <c r="F2721" s="2">
        <v>0</v>
      </c>
      <c r="G2721" s="2">
        <v>0</v>
      </c>
      <c r="H2721" s="2">
        <v>0</v>
      </c>
      <c r="I2721" s="2">
        <v>0</v>
      </c>
    </row>
    <row r="2722" spans="1:9" x14ac:dyDescent="0.25">
      <c r="A2722" s="2">
        <v>2720</v>
      </c>
      <c r="B2722" s="2" t="s">
        <v>11387</v>
      </c>
      <c r="C2722" s="2" t="s">
        <v>11388</v>
      </c>
      <c r="D2722" s="2" t="s">
        <v>11389</v>
      </c>
      <c r="E2722" s="2" t="s">
        <v>11390</v>
      </c>
      <c r="F2722" s="2" t="s">
        <v>3650</v>
      </c>
      <c r="G2722" s="2" t="s">
        <v>3650</v>
      </c>
      <c r="H2722" s="2" t="s">
        <v>3650</v>
      </c>
      <c r="I2722" s="2" t="s">
        <v>3650</v>
      </c>
    </row>
    <row r="2723" spans="1:9" x14ac:dyDescent="0.25">
      <c r="A2723" s="2">
        <v>2721</v>
      </c>
      <c r="B2723" s="2" t="s">
        <v>11391</v>
      </c>
      <c r="C2723" s="2" t="s">
        <v>11388</v>
      </c>
      <c r="D2723" s="2" t="s">
        <v>11389</v>
      </c>
      <c r="E2723" s="2" t="s">
        <v>11390</v>
      </c>
      <c r="F2723" s="2" t="s">
        <v>3650</v>
      </c>
      <c r="G2723" s="2" t="s">
        <v>3650</v>
      </c>
      <c r="H2723" s="2" t="s">
        <v>3650</v>
      </c>
      <c r="I2723" s="2" t="s">
        <v>3650</v>
      </c>
    </row>
    <row r="2724" spans="1:9" x14ac:dyDescent="0.25">
      <c r="A2724" s="2">
        <v>2722</v>
      </c>
      <c r="B2724" s="2" t="s">
        <v>11392</v>
      </c>
      <c r="C2724" s="2" t="s">
        <v>11388</v>
      </c>
      <c r="D2724" s="2" t="s">
        <v>11389</v>
      </c>
      <c r="E2724" s="2" t="s">
        <v>11390</v>
      </c>
      <c r="F2724" s="2" t="s">
        <v>3650</v>
      </c>
      <c r="G2724" s="2" t="s">
        <v>3650</v>
      </c>
      <c r="H2724" s="2" t="s">
        <v>3650</v>
      </c>
      <c r="I2724" s="2" t="s">
        <v>3650</v>
      </c>
    </row>
    <row r="2725" spans="1:9" x14ac:dyDescent="0.25">
      <c r="A2725" s="2">
        <v>2723</v>
      </c>
      <c r="B2725" s="2" t="s">
        <v>11393</v>
      </c>
      <c r="C2725" s="2" t="s">
        <v>11388</v>
      </c>
      <c r="D2725" s="2" t="s">
        <v>11389</v>
      </c>
      <c r="E2725" s="2" t="s">
        <v>11390</v>
      </c>
      <c r="F2725" s="2" t="s">
        <v>3650</v>
      </c>
      <c r="G2725" s="2" t="s">
        <v>3650</v>
      </c>
      <c r="H2725" s="2" t="s">
        <v>3650</v>
      </c>
      <c r="I2725" s="2" t="s">
        <v>3650</v>
      </c>
    </row>
    <row r="2726" spans="1:9" x14ac:dyDescent="0.25">
      <c r="A2726" s="2">
        <v>2724</v>
      </c>
      <c r="B2726" s="2" t="s">
        <v>11394</v>
      </c>
      <c r="C2726" s="2" t="s">
        <v>11388</v>
      </c>
      <c r="D2726" s="2" t="s">
        <v>11389</v>
      </c>
      <c r="E2726" s="2" t="s">
        <v>11390</v>
      </c>
      <c r="F2726" s="2" t="s">
        <v>3650</v>
      </c>
      <c r="G2726" s="2" t="s">
        <v>3650</v>
      </c>
      <c r="H2726" s="2" t="s">
        <v>3650</v>
      </c>
      <c r="I2726" s="2" t="s">
        <v>3650</v>
      </c>
    </row>
    <row r="2727" spans="1:9" x14ac:dyDescent="0.25">
      <c r="A2727" s="2">
        <v>2725</v>
      </c>
      <c r="B2727" s="2" t="s">
        <v>11395</v>
      </c>
      <c r="C2727" s="2" t="s">
        <v>11388</v>
      </c>
      <c r="D2727" s="2" t="s">
        <v>11389</v>
      </c>
      <c r="E2727" s="2" t="s">
        <v>11390</v>
      </c>
      <c r="F2727" s="2" t="s">
        <v>3650</v>
      </c>
      <c r="G2727" s="2" t="s">
        <v>3650</v>
      </c>
      <c r="H2727" s="2" t="s">
        <v>3650</v>
      </c>
      <c r="I2727" s="2" t="s">
        <v>3650</v>
      </c>
    </row>
    <row r="2728" spans="1:9" x14ac:dyDescent="0.25">
      <c r="A2728" s="2">
        <v>2726</v>
      </c>
      <c r="B2728" s="2" t="s">
        <v>11396</v>
      </c>
      <c r="C2728" s="2" t="s">
        <v>11397</v>
      </c>
      <c r="D2728" s="2" t="s">
        <v>11398</v>
      </c>
      <c r="E2728" s="2" t="s">
        <v>11399</v>
      </c>
      <c r="F2728" s="2" t="s">
        <v>3650</v>
      </c>
      <c r="G2728" s="2" t="s">
        <v>3650</v>
      </c>
      <c r="H2728" s="2" t="s">
        <v>3650</v>
      </c>
      <c r="I2728" s="2" t="s">
        <v>3650</v>
      </c>
    </row>
    <row r="2729" spans="1:9" x14ac:dyDescent="0.25">
      <c r="A2729" s="2">
        <v>2727</v>
      </c>
      <c r="B2729" s="2" t="s">
        <v>11400</v>
      </c>
      <c r="C2729" s="2" t="s">
        <v>11397</v>
      </c>
      <c r="D2729" s="2" t="s">
        <v>11398</v>
      </c>
      <c r="E2729" s="2" t="s">
        <v>11399</v>
      </c>
      <c r="F2729" s="2" t="s">
        <v>3650</v>
      </c>
      <c r="G2729" s="2" t="s">
        <v>3650</v>
      </c>
      <c r="H2729" s="2" t="s">
        <v>3650</v>
      </c>
      <c r="I2729" s="2" t="s">
        <v>3650</v>
      </c>
    </row>
    <row r="2730" spans="1:9" x14ac:dyDescent="0.25">
      <c r="A2730" s="2">
        <v>2728</v>
      </c>
      <c r="B2730" s="2" t="s">
        <v>11401</v>
      </c>
      <c r="C2730" s="2" t="s">
        <v>11402</v>
      </c>
      <c r="D2730" s="2" t="s">
        <v>11403</v>
      </c>
      <c r="E2730" s="2" t="s">
        <v>11404</v>
      </c>
      <c r="F2730" s="2" t="s">
        <v>3650</v>
      </c>
      <c r="G2730" s="2" t="s">
        <v>3650</v>
      </c>
      <c r="H2730" s="2" t="s">
        <v>3650</v>
      </c>
      <c r="I2730" s="2" t="s">
        <v>3650</v>
      </c>
    </row>
    <row r="2731" spans="1:9" x14ac:dyDescent="0.25">
      <c r="A2731" s="2">
        <v>2729</v>
      </c>
      <c r="B2731" s="2" t="s">
        <v>11405</v>
      </c>
      <c r="C2731" s="2" t="s">
        <v>11402</v>
      </c>
      <c r="D2731" s="2" t="s">
        <v>11403</v>
      </c>
      <c r="E2731" s="2" t="s">
        <v>11404</v>
      </c>
      <c r="F2731" s="2" t="s">
        <v>3650</v>
      </c>
      <c r="G2731" s="2" t="s">
        <v>3650</v>
      </c>
      <c r="H2731" s="2" t="s">
        <v>3650</v>
      </c>
      <c r="I2731" s="2" t="s">
        <v>3650</v>
      </c>
    </row>
    <row r="2732" spans="1:9" x14ac:dyDescent="0.25">
      <c r="A2732" s="2">
        <v>2730</v>
      </c>
      <c r="B2732" s="2" t="s">
        <v>11406</v>
      </c>
      <c r="C2732" s="2" t="s">
        <v>11402</v>
      </c>
      <c r="D2732" s="2" t="s">
        <v>11403</v>
      </c>
      <c r="E2732" s="2" t="s">
        <v>11404</v>
      </c>
      <c r="F2732" s="2" t="s">
        <v>3650</v>
      </c>
      <c r="G2732" s="2" t="s">
        <v>3650</v>
      </c>
      <c r="H2732" s="2" t="s">
        <v>3650</v>
      </c>
      <c r="I2732" s="2" t="s">
        <v>3650</v>
      </c>
    </row>
    <row r="2733" spans="1:9" x14ac:dyDescent="0.25">
      <c r="A2733" s="2">
        <v>2731</v>
      </c>
      <c r="B2733" s="2" t="s">
        <v>11407</v>
      </c>
      <c r="C2733" s="2" t="s">
        <v>11402</v>
      </c>
      <c r="D2733" s="2" t="s">
        <v>11403</v>
      </c>
      <c r="E2733" s="2" t="s">
        <v>11404</v>
      </c>
      <c r="F2733" s="2" t="s">
        <v>3650</v>
      </c>
      <c r="G2733" s="2" t="s">
        <v>3650</v>
      </c>
      <c r="H2733" s="2" t="s">
        <v>3650</v>
      </c>
      <c r="I2733" s="2" t="s">
        <v>3650</v>
      </c>
    </row>
    <row r="2734" spans="1:9" x14ac:dyDescent="0.25">
      <c r="A2734" s="2">
        <v>2732</v>
      </c>
      <c r="B2734" s="2" t="s">
        <v>11408</v>
      </c>
      <c r="C2734" s="2" t="s">
        <v>11402</v>
      </c>
      <c r="D2734" s="2" t="s">
        <v>11403</v>
      </c>
      <c r="E2734" s="2" t="s">
        <v>11404</v>
      </c>
      <c r="F2734" s="2" t="s">
        <v>3650</v>
      </c>
      <c r="G2734" s="2" t="s">
        <v>3650</v>
      </c>
      <c r="H2734" s="2" t="s">
        <v>3650</v>
      </c>
      <c r="I2734" s="2" t="s">
        <v>3650</v>
      </c>
    </row>
    <row r="2735" spans="1:9" x14ac:dyDescent="0.25">
      <c r="A2735" s="2">
        <v>2733</v>
      </c>
      <c r="B2735" s="2" t="s">
        <v>11409</v>
      </c>
      <c r="C2735" s="2" t="s">
        <v>11402</v>
      </c>
      <c r="D2735" s="2" t="s">
        <v>11403</v>
      </c>
      <c r="E2735" s="2" t="s">
        <v>11404</v>
      </c>
      <c r="F2735" s="2" t="s">
        <v>3650</v>
      </c>
      <c r="G2735" s="2" t="s">
        <v>3650</v>
      </c>
      <c r="H2735" s="2" t="s">
        <v>3650</v>
      </c>
      <c r="I2735" s="2" t="s">
        <v>3650</v>
      </c>
    </row>
    <row r="2736" spans="1:9" x14ac:dyDescent="0.25">
      <c r="A2736" s="2">
        <v>2734</v>
      </c>
      <c r="B2736" s="2" t="s">
        <v>11410</v>
      </c>
      <c r="C2736" s="2" t="s">
        <v>11402</v>
      </c>
      <c r="D2736" s="2" t="s">
        <v>11403</v>
      </c>
      <c r="E2736" s="2" t="s">
        <v>11404</v>
      </c>
      <c r="F2736" s="2" t="s">
        <v>3650</v>
      </c>
      <c r="G2736" s="2" t="s">
        <v>3650</v>
      </c>
      <c r="H2736" s="2" t="s">
        <v>3650</v>
      </c>
      <c r="I2736" s="2" t="s">
        <v>3650</v>
      </c>
    </row>
    <row r="2737" spans="1:9" x14ac:dyDescent="0.25">
      <c r="A2737" s="2">
        <v>2735</v>
      </c>
      <c r="B2737" s="2" t="s">
        <v>11411</v>
      </c>
      <c r="C2737" s="2" t="s">
        <v>11402</v>
      </c>
      <c r="D2737" s="2" t="s">
        <v>11403</v>
      </c>
      <c r="E2737" s="2" t="s">
        <v>11404</v>
      </c>
      <c r="F2737" s="2" t="s">
        <v>3650</v>
      </c>
      <c r="G2737" s="2" t="s">
        <v>3650</v>
      </c>
      <c r="H2737" s="2" t="s">
        <v>3650</v>
      </c>
      <c r="I2737" s="2" t="s">
        <v>3650</v>
      </c>
    </row>
    <row r="2738" spans="1:9" x14ac:dyDescent="0.25">
      <c r="A2738" s="2">
        <v>2736</v>
      </c>
      <c r="B2738" s="2" t="s">
        <v>11412</v>
      </c>
      <c r="C2738" s="2" t="s">
        <v>11402</v>
      </c>
      <c r="D2738" s="2" t="s">
        <v>11403</v>
      </c>
      <c r="E2738" s="2" t="s">
        <v>11404</v>
      </c>
      <c r="F2738" s="2" t="s">
        <v>3650</v>
      </c>
      <c r="G2738" s="2" t="s">
        <v>3650</v>
      </c>
      <c r="H2738" s="2" t="s">
        <v>3650</v>
      </c>
      <c r="I2738" s="2" t="s">
        <v>3650</v>
      </c>
    </row>
    <row r="2739" spans="1:9" x14ac:dyDescent="0.25">
      <c r="A2739" s="2">
        <v>2737</v>
      </c>
      <c r="B2739" s="2" t="s">
        <v>11413</v>
      </c>
      <c r="C2739" s="2" t="s">
        <v>11414</v>
      </c>
      <c r="D2739" s="2" t="s">
        <v>11415</v>
      </c>
      <c r="E2739" s="2" t="s">
        <v>11416</v>
      </c>
      <c r="F2739" s="2" t="s">
        <v>3650</v>
      </c>
      <c r="G2739" s="2" t="s">
        <v>3650</v>
      </c>
      <c r="H2739" s="2" t="s">
        <v>3650</v>
      </c>
      <c r="I2739" s="2" t="s">
        <v>3650</v>
      </c>
    </row>
    <row r="2740" spans="1:9" x14ac:dyDescent="0.25">
      <c r="A2740" s="2">
        <v>2738</v>
      </c>
      <c r="B2740" s="2" t="s">
        <v>11417</v>
      </c>
      <c r="C2740" s="2" t="s">
        <v>11414</v>
      </c>
      <c r="D2740" s="2" t="s">
        <v>11415</v>
      </c>
      <c r="E2740" s="2" t="s">
        <v>11416</v>
      </c>
      <c r="F2740" s="2" t="s">
        <v>3650</v>
      </c>
      <c r="G2740" s="2" t="s">
        <v>3650</v>
      </c>
      <c r="H2740" s="2" t="s">
        <v>3650</v>
      </c>
      <c r="I2740" s="2" t="s">
        <v>3650</v>
      </c>
    </row>
    <row r="2741" spans="1:9" x14ac:dyDescent="0.25">
      <c r="A2741" s="2">
        <v>2739</v>
      </c>
      <c r="B2741" s="2" t="s">
        <v>11418</v>
      </c>
      <c r="C2741" s="2" t="s">
        <v>11414</v>
      </c>
      <c r="D2741" s="2" t="s">
        <v>11415</v>
      </c>
      <c r="E2741" s="2" t="s">
        <v>11416</v>
      </c>
      <c r="F2741" s="2" t="s">
        <v>3650</v>
      </c>
      <c r="G2741" s="2" t="s">
        <v>3650</v>
      </c>
      <c r="H2741" s="2" t="s">
        <v>3650</v>
      </c>
      <c r="I2741" s="2" t="s">
        <v>3650</v>
      </c>
    </row>
    <row r="2742" spans="1:9" x14ac:dyDescent="0.25">
      <c r="A2742" s="2">
        <v>2740</v>
      </c>
      <c r="B2742" s="2" t="s">
        <v>11419</v>
      </c>
      <c r="C2742" s="2" t="s">
        <v>11420</v>
      </c>
      <c r="D2742" s="2" t="s">
        <v>11421</v>
      </c>
      <c r="E2742" s="2" t="s">
        <v>11422</v>
      </c>
      <c r="F2742" s="2" t="s">
        <v>3650</v>
      </c>
      <c r="G2742" s="2" t="s">
        <v>3650</v>
      </c>
      <c r="H2742" s="2" t="s">
        <v>3650</v>
      </c>
      <c r="I2742" s="2" t="s">
        <v>3650</v>
      </c>
    </row>
    <row r="2743" spans="1:9" x14ac:dyDescent="0.25">
      <c r="A2743" s="2">
        <v>2741</v>
      </c>
      <c r="B2743" s="2" t="s">
        <v>11423</v>
      </c>
      <c r="C2743" s="2" t="s">
        <v>11424</v>
      </c>
      <c r="D2743" s="2" t="s">
        <v>11425</v>
      </c>
      <c r="E2743" s="2" t="s">
        <v>11426</v>
      </c>
      <c r="F2743" s="2" t="s">
        <v>3650</v>
      </c>
      <c r="G2743" s="2" t="s">
        <v>3650</v>
      </c>
      <c r="H2743" s="2" t="s">
        <v>3650</v>
      </c>
      <c r="I2743" s="2" t="s">
        <v>3650</v>
      </c>
    </row>
    <row r="2744" spans="1:9" x14ac:dyDescent="0.25">
      <c r="A2744" s="2">
        <v>2742</v>
      </c>
      <c r="B2744" s="2" t="s">
        <v>11427</v>
      </c>
      <c r="C2744" s="2" t="s">
        <v>11424</v>
      </c>
      <c r="D2744" s="2" t="s">
        <v>11425</v>
      </c>
      <c r="E2744" s="2" t="s">
        <v>11426</v>
      </c>
      <c r="F2744" s="2" t="s">
        <v>3650</v>
      </c>
      <c r="G2744" s="2" t="s">
        <v>3650</v>
      </c>
      <c r="H2744" s="2" t="s">
        <v>3650</v>
      </c>
      <c r="I2744" s="2" t="s">
        <v>3650</v>
      </c>
    </row>
    <row r="2745" spans="1:9" x14ac:dyDescent="0.25">
      <c r="A2745" s="2">
        <v>2743</v>
      </c>
      <c r="B2745" s="2" t="s">
        <v>11428</v>
      </c>
      <c r="C2745" s="2" t="s">
        <v>11429</v>
      </c>
      <c r="D2745" s="2" t="s">
        <v>11430</v>
      </c>
      <c r="E2745" s="2" t="s">
        <v>11431</v>
      </c>
      <c r="F2745" s="2" t="s">
        <v>3650</v>
      </c>
      <c r="G2745" s="2" t="s">
        <v>3650</v>
      </c>
      <c r="H2745" s="2" t="s">
        <v>3650</v>
      </c>
      <c r="I2745" s="2" t="s">
        <v>3650</v>
      </c>
    </row>
    <row r="2746" spans="1:9" x14ac:dyDescent="0.25">
      <c r="A2746" s="2">
        <v>2744</v>
      </c>
      <c r="B2746" s="2" t="s">
        <v>11432</v>
      </c>
      <c r="C2746" s="2" t="s">
        <v>11429</v>
      </c>
      <c r="D2746" s="2" t="s">
        <v>11430</v>
      </c>
      <c r="E2746" s="2" t="s">
        <v>11431</v>
      </c>
      <c r="F2746" s="2" t="s">
        <v>3650</v>
      </c>
      <c r="G2746" s="2" t="s">
        <v>3650</v>
      </c>
      <c r="H2746" s="2" t="s">
        <v>3650</v>
      </c>
      <c r="I2746" s="2" t="s">
        <v>3650</v>
      </c>
    </row>
    <row r="2747" spans="1:9" x14ac:dyDescent="0.25">
      <c r="A2747" s="2">
        <v>2745</v>
      </c>
      <c r="B2747" s="2" t="s">
        <v>11433</v>
      </c>
      <c r="C2747" s="2" t="s">
        <v>11434</v>
      </c>
      <c r="D2747" s="2" t="s">
        <v>11435</v>
      </c>
      <c r="E2747" s="2" t="s">
        <v>11436</v>
      </c>
      <c r="F2747" s="2" t="s">
        <v>3650</v>
      </c>
      <c r="G2747" s="2" t="s">
        <v>3650</v>
      </c>
      <c r="H2747" s="2" t="s">
        <v>3650</v>
      </c>
      <c r="I2747" s="2" t="s">
        <v>3650</v>
      </c>
    </row>
    <row r="2748" spans="1:9" x14ac:dyDescent="0.25">
      <c r="A2748" s="2">
        <v>2746</v>
      </c>
      <c r="B2748" s="2" t="s">
        <v>11437</v>
      </c>
      <c r="C2748" s="2" t="s">
        <v>11434</v>
      </c>
      <c r="D2748" s="2" t="s">
        <v>11435</v>
      </c>
      <c r="E2748" s="2" t="s">
        <v>11436</v>
      </c>
      <c r="F2748" s="2" t="s">
        <v>3650</v>
      </c>
      <c r="G2748" s="2" t="s">
        <v>3650</v>
      </c>
      <c r="H2748" s="2" t="s">
        <v>3650</v>
      </c>
      <c r="I2748" s="2" t="s">
        <v>3650</v>
      </c>
    </row>
    <row r="2749" spans="1:9" x14ac:dyDescent="0.25">
      <c r="A2749" s="2">
        <v>2747</v>
      </c>
      <c r="B2749" s="2" t="s">
        <v>11438</v>
      </c>
      <c r="C2749" s="2" t="s">
        <v>11439</v>
      </c>
      <c r="D2749" s="2" t="s">
        <v>11440</v>
      </c>
      <c r="E2749" s="2" t="s">
        <v>11441</v>
      </c>
      <c r="F2749" s="2" t="s">
        <v>3650</v>
      </c>
      <c r="G2749" s="2" t="s">
        <v>3650</v>
      </c>
      <c r="H2749" s="2" t="s">
        <v>3650</v>
      </c>
      <c r="I2749" s="2" t="s">
        <v>3650</v>
      </c>
    </row>
    <row r="2750" spans="1:9" x14ac:dyDescent="0.25">
      <c r="A2750" s="2">
        <v>2748</v>
      </c>
      <c r="B2750" s="2" t="s">
        <v>11442</v>
      </c>
      <c r="C2750" s="2" t="s">
        <v>11443</v>
      </c>
      <c r="D2750" s="2" t="s">
        <v>11444</v>
      </c>
      <c r="E2750" s="2" t="s">
        <v>11445</v>
      </c>
      <c r="F2750" s="2" t="s">
        <v>3650</v>
      </c>
      <c r="G2750" s="2" t="s">
        <v>3650</v>
      </c>
      <c r="H2750" s="2" t="s">
        <v>3650</v>
      </c>
      <c r="I2750" s="2" t="s">
        <v>3650</v>
      </c>
    </row>
    <row r="2751" spans="1:9" x14ac:dyDescent="0.25">
      <c r="A2751" s="2">
        <v>2749</v>
      </c>
      <c r="B2751" s="2" t="s">
        <v>11446</v>
      </c>
      <c r="C2751" s="2" t="s">
        <v>11443</v>
      </c>
      <c r="D2751" s="2" t="s">
        <v>11444</v>
      </c>
      <c r="E2751" s="2" t="s">
        <v>11445</v>
      </c>
      <c r="F2751" s="2" t="s">
        <v>3650</v>
      </c>
      <c r="G2751" s="2" t="s">
        <v>3650</v>
      </c>
      <c r="H2751" s="2" t="s">
        <v>3650</v>
      </c>
      <c r="I2751" s="2" t="s">
        <v>3650</v>
      </c>
    </row>
    <row r="2752" spans="1:9" x14ac:dyDescent="0.25">
      <c r="A2752" s="2">
        <v>2750</v>
      </c>
      <c r="B2752" s="2" t="s">
        <v>11447</v>
      </c>
      <c r="C2752" s="2" t="s">
        <v>11443</v>
      </c>
      <c r="D2752" s="2" t="s">
        <v>11444</v>
      </c>
      <c r="E2752" s="2" t="s">
        <v>11445</v>
      </c>
      <c r="F2752" s="2" t="s">
        <v>3650</v>
      </c>
      <c r="G2752" s="2" t="s">
        <v>3650</v>
      </c>
      <c r="H2752" s="2" t="s">
        <v>3650</v>
      </c>
      <c r="I2752" s="2" t="s">
        <v>3650</v>
      </c>
    </row>
    <row r="2753" spans="1:9" x14ac:dyDescent="0.25">
      <c r="A2753" s="2">
        <v>2751</v>
      </c>
      <c r="B2753" s="2" t="s">
        <v>11448</v>
      </c>
      <c r="C2753" s="2" t="s">
        <v>11449</v>
      </c>
      <c r="D2753" s="2" t="s">
        <v>11450</v>
      </c>
      <c r="E2753" s="2" t="s">
        <v>11451</v>
      </c>
      <c r="F2753" s="2" t="s">
        <v>3650</v>
      </c>
      <c r="G2753" s="2" t="s">
        <v>3650</v>
      </c>
      <c r="H2753" s="2" t="s">
        <v>3650</v>
      </c>
      <c r="I2753" s="2" t="s">
        <v>3650</v>
      </c>
    </row>
    <row r="2754" spans="1:9" x14ac:dyDescent="0.25">
      <c r="A2754" s="2">
        <v>2752</v>
      </c>
      <c r="B2754" s="2" t="s">
        <v>11452</v>
      </c>
      <c r="C2754" s="2" t="s">
        <v>11449</v>
      </c>
      <c r="D2754" s="2" t="s">
        <v>11450</v>
      </c>
      <c r="E2754" s="2" t="s">
        <v>11451</v>
      </c>
      <c r="F2754" s="2" t="s">
        <v>3650</v>
      </c>
      <c r="G2754" s="2" t="s">
        <v>3650</v>
      </c>
      <c r="H2754" s="2" t="s">
        <v>3650</v>
      </c>
      <c r="I2754" s="2" t="s">
        <v>3650</v>
      </c>
    </row>
    <row r="2755" spans="1:9" x14ac:dyDescent="0.25">
      <c r="A2755" s="2">
        <v>2753</v>
      </c>
      <c r="B2755" s="2" t="s">
        <v>11453</v>
      </c>
      <c r="C2755" s="2" t="s">
        <v>11454</v>
      </c>
      <c r="D2755" s="2" t="s">
        <v>11455</v>
      </c>
      <c r="E2755" s="2" t="s">
        <v>11456</v>
      </c>
      <c r="F2755" s="2" t="s">
        <v>3650</v>
      </c>
      <c r="G2755" s="2" t="s">
        <v>3650</v>
      </c>
      <c r="H2755" s="2" t="s">
        <v>3650</v>
      </c>
      <c r="I2755" s="2" t="s">
        <v>3650</v>
      </c>
    </row>
    <row r="2756" spans="1:9" x14ac:dyDescent="0.25">
      <c r="A2756" s="2">
        <v>2754</v>
      </c>
      <c r="B2756" s="2" t="s">
        <v>11457</v>
      </c>
      <c r="C2756" s="2" t="s">
        <v>11458</v>
      </c>
      <c r="D2756" s="2" t="s">
        <v>11459</v>
      </c>
      <c r="E2756" s="2" t="s">
        <v>11460</v>
      </c>
      <c r="F2756" s="2" t="s">
        <v>3650</v>
      </c>
      <c r="G2756" s="2" t="s">
        <v>3650</v>
      </c>
      <c r="H2756" s="2" t="s">
        <v>3650</v>
      </c>
      <c r="I2756" s="2" t="s">
        <v>3650</v>
      </c>
    </row>
    <row r="2757" spans="1:9" x14ac:dyDescent="0.25">
      <c r="A2757" s="2">
        <v>2755</v>
      </c>
      <c r="B2757" s="2" t="s">
        <v>11461</v>
      </c>
      <c r="C2757" s="2" t="s">
        <v>11458</v>
      </c>
      <c r="D2757" s="2" t="s">
        <v>11459</v>
      </c>
      <c r="E2757" s="2" t="s">
        <v>11460</v>
      </c>
      <c r="F2757" s="2" t="s">
        <v>3650</v>
      </c>
      <c r="G2757" s="2" t="s">
        <v>3650</v>
      </c>
      <c r="H2757" s="2" t="s">
        <v>3650</v>
      </c>
      <c r="I2757" s="2" t="s">
        <v>3650</v>
      </c>
    </row>
    <row r="2758" spans="1:9" x14ac:dyDescent="0.25">
      <c r="A2758" s="2">
        <v>2756</v>
      </c>
      <c r="B2758" s="2" t="s">
        <v>11462</v>
      </c>
      <c r="C2758" s="2" t="s">
        <v>11463</v>
      </c>
      <c r="D2758" s="2" t="s">
        <v>11464</v>
      </c>
      <c r="E2758" s="2" t="s">
        <v>11465</v>
      </c>
      <c r="F2758" s="2" t="s">
        <v>3650</v>
      </c>
      <c r="G2758" s="2" t="s">
        <v>3650</v>
      </c>
      <c r="H2758" s="2" t="s">
        <v>3650</v>
      </c>
      <c r="I2758" s="2" t="s">
        <v>3650</v>
      </c>
    </row>
    <row r="2759" spans="1:9" x14ac:dyDescent="0.25">
      <c r="A2759" s="2">
        <v>2757</v>
      </c>
      <c r="B2759" s="2" t="s">
        <v>11466</v>
      </c>
      <c r="C2759" s="2" t="s">
        <v>11463</v>
      </c>
      <c r="D2759" s="2" t="s">
        <v>11464</v>
      </c>
      <c r="E2759" s="2" t="s">
        <v>11465</v>
      </c>
      <c r="F2759" s="2" t="s">
        <v>3650</v>
      </c>
      <c r="G2759" s="2" t="s">
        <v>3650</v>
      </c>
      <c r="H2759" s="2" t="s">
        <v>3650</v>
      </c>
      <c r="I2759" s="2" t="s">
        <v>3650</v>
      </c>
    </row>
    <row r="2760" spans="1:9" x14ac:dyDescent="0.25">
      <c r="A2760" s="2">
        <v>2758</v>
      </c>
      <c r="B2760" s="2" t="s">
        <v>11467</v>
      </c>
      <c r="C2760" s="2" t="s">
        <v>11468</v>
      </c>
      <c r="D2760" s="2" t="s">
        <v>11469</v>
      </c>
      <c r="E2760" s="2" t="s">
        <v>11470</v>
      </c>
      <c r="F2760" s="2" t="s">
        <v>3650</v>
      </c>
      <c r="G2760" s="2" t="s">
        <v>3650</v>
      </c>
      <c r="H2760" s="2" t="s">
        <v>3650</v>
      </c>
      <c r="I2760" s="2" t="s">
        <v>3650</v>
      </c>
    </row>
    <row r="2761" spans="1:9" x14ac:dyDescent="0.25">
      <c r="A2761" s="2">
        <v>2759</v>
      </c>
      <c r="B2761" s="2" t="s">
        <v>11471</v>
      </c>
      <c r="C2761" s="2" t="s">
        <v>11472</v>
      </c>
      <c r="D2761" s="2" t="s">
        <v>11473</v>
      </c>
      <c r="E2761" s="2" t="s">
        <v>11474</v>
      </c>
      <c r="F2761" s="2" t="s">
        <v>3650</v>
      </c>
      <c r="G2761" s="2" t="s">
        <v>3650</v>
      </c>
      <c r="H2761" s="2" t="s">
        <v>3650</v>
      </c>
      <c r="I2761" s="2" t="s">
        <v>3650</v>
      </c>
    </row>
    <row r="2762" spans="1:9" x14ac:dyDescent="0.25">
      <c r="A2762" s="2">
        <v>2760</v>
      </c>
      <c r="B2762" s="2" t="s">
        <v>11475</v>
      </c>
      <c r="C2762" s="2" t="s">
        <v>11476</v>
      </c>
      <c r="D2762" s="2" t="s">
        <v>11477</v>
      </c>
      <c r="E2762" s="2" t="s">
        <v>11478</v>
      </c>
      <c r="F2762" s="2" t="s">
        <v>3650</v>
      </c>
      <c r="G2762" s="2" t="s">
        <v>3650</v>
      </c>
      <c r="H2762" s="2" t="s">
        <v>3650</v>
      </c>
      <c r="I2762" s="2" t="s">
        <v>3650</v>
      </c>
    </row>
    <row r="2763" spans="1:9" x14ac:dyDescent="0.25">
      <c r="A2763" s="2">
        <v>2761</v>
      </c>
      <c r="B2763" s="2" t="s">
        <v>11479</v>
      </c>
      <c r="C2763" s="2" t="s">
        <v>11480</v>
      </c>
      <c r="D2763" s="2" t="s">
        <v>11481</v>
      </c>
      <c r="E2763" s="2" t="s">
        <v>11482</v>
      </c>
      <c r="F2763" s="2" t="s">
        <v>3650</v>
      </c>
      <c r="G2763" s="2" t="s">
        <v>3650</v>
      </c>
      <c r="H2763" s="2" t="s">
        <v>3650</v>
      </c>
      <c r="I2763" s="2" t="s">
        <v>3650</v>
      </c>
    </row>
    <row r="2764" spans="1:9" x14ac:dyDescent="0.25">
      <c r="A2764" s="2">
        <v>2762</v>
      </c>
      <c r="B2764" s="2" t="s">
        <v>11483</v>
      </c>
      <c r="C2764" s="2" t="s">
        <v>11484</v>
      </c>
      <c r="D2764" s="2" t="s">
        <v>11485</v>
      </c>
      <c r="E2764" s="2" t="s">
        <v>11486</v>
      </c>
      <c r="F2764" s="2" t="s">
        <v>3650</v>
      </c>
      <c r="G2764" s="2" t="s">
        <v>3650</v>
      </c>
      <c r="H2764" s="2" t="s">
        <v>3650</v>
      </c>
      <c r="I2764" s="2" t="s">
        <v>3650</v>
      </c>
    </row>
    <row r="2765" spans="1:9" x14ac:dyDescent="0.25">
      <c r="A2765" s="2">
        <v>2763</v>
      </c>
      <c r="B2765" s="2" t="s">
        <v>11487</v>
      </c>
      <c r="C2765" s="2" t="s">
        <v>11484</v>
      </c>
      <c r="D2765" s="2" t="s">
        <v>11485</v>
      </c>
      <c r="E2765" s="2" t="s">
        <v>11486</v>
      </c>
      <c r="F2765" s="2" t="s">
        <v>3650</v>
      </c>
      <c r="G2765" s="2" t="s">
        <v>3650</v>
      </c>
      <c r="H2765" s="2" t="s">
        <v>3650</v>
      </c>
      <c r="I2765" s="2" t="s">
        <v>3650</v>
      </c>
    </row>
    <row r="2766" spans="1:9" x14ac:dyDescent="0.25">
      <c r="A2766" s="2">
        <v>2764</v>
      </c>
      <c r="B2766" s="2" t="s">
        <v>11488</v>
      </c>
      <c r="C2766" s="2" t="s">
        <v>11489</v>
      </c>
      <c r="D2766" s="2" t="s">
        <v>3883</v>
      </c>
      <c r="E2766" s="2" t="s">
        <v>11490</v>
      </c>
      <c r="F2766" s="2" t="s">
        <v>3650</v>
      </c>
      <c r="G2766" s="2" t="s">
        <v>3650</v>
      </c>
      <c r="H2766" s="2" t="s">
        <v>3650</v>
      </c>
      <c r="I2766" s="2" t="s">
        <v>3650</v>
      </c>
    </row>
    <row r="2767" spans="1:9" x14ac:dyDescent="0.25">
      <c r="A2767" s="2">
        <v>2765</v>
      </c>
      <c r="B2767" s="2" t="s">
        <v>11491</v>
      </c>
      <c r="C2767" s="2" t="s">
        <v>11489</v>
      </c>
      <c r="D2767" s="2" t="s">
        <v>3883</v>
      </c>
      <c r="E2767" s="2" t="s">
        <v>11490</v>
      </c>
      <c r="F2767" s="2" t="s">
        <v>3650</v>
      </c>
      <c r="G2767" s="2" t="s">
        <v>3650</v>
      </c>
      <c r="H2767" s="2" t="s">
        <v>3650</v>
      </c>
      <c r="I2767" s="2" t="s">
        <v>3650</v>
      </c>
    </row>
    <row r="2768" spans="1:9" x14ac:dyDescent="0.25">
      <c r="A2768" s="2">
        <v>2766</v>
      </c>
      <c r="B2768" s="2" t="s">
        <v>11492</v>
      </c>
      <c r="C2768" s="2" t="s">
        <v>11489</v>
      </c>
      <c r="D2768" s="2" t="s">
        <v>3883</v>
      </c>
      <c r="E2768" s="2" t="s">
        <v>11490</v>
      </c>
      <c r="F2768" s="2" t="s">
        <v>3650</v>
      </c>
      <c r="G2768" s="2" t="s">
        <v>3650</v>
      </c>
      <c r="H2768" s="2" t="s">
        <v>3650</v>
      </c>
      <c r="I2768" s="2" t="s">
        <v>3650</v>
      </c>
    </row>
    <row r="2769" spans="1:9" x14ac:dyDescent="0.25">
      <c r="A2769" s="2">
        <v>2767</v>
      </c>
      <c r="B2769" s="2" t="s">
        <v>11493</v>
      </c>
      <c r="C2769" s="2" t="s">
        <v>11489</v>
      </c>
      <c r="D2769" s="2" t="s">
        <v>3883</v>
      </c>
      <c r="E2769" s="2" t="s">
        <v>11490</v>
      </c>
      <c r="F2769" s="2" t="s">
        <v>3650</v>
      </c>
      <c r="G2769" s="2" t="s">
        <v>3650</v>
      </c>
      <c r="H2769" s="2" t="s">
        <v>3650</v>
      </c>
      <c r="I2769" s="2" t="s">
        <v>3650</v>
      </c>
    </row>
    <row r="2770" spans="1:9" x14ac:dyDescent="0.25">
      <c r="A2770" s="2">
        <v>2768</v>
      </c>
      <c r="B2770" s="2" t="s">
        <v>11494</v>
      </c>
      <c r="C2770" s="2" t="s">
        <v>11489</v>
      </c>
      <c r="D2770" s="2" t="s">
        <v>3883</v>
      </c>
      <c r="E2770" s="2" t="s">
        <v>11490</v>
      </c>
      <c r="F2770" s="2" t="s">
        <v>3650</v>
      </c>
      <c r="G2770" s="2" t="s">
        <v>3650</v>
      </c>
      <c r="H2770" s="2" t="s">
        <v>3650</v>
      </c>
      <c r="I2770" s="2" t="s">
        <v>3650</v>
      </c>
    </row>
    <row r="2771" spans="1:9" x14ac:dyDescent="0.25">
      <c r="A2771" s="2">
        <v>2769</v>
      </c>
      <c r="B2771" s="2" t="s">
        <v>11495</v>
      </c>
      <c r="C2771" s="2" t="s">
        <v>11489</v>
      </c>
      <c r="D2771" s="2" t="s">
        <v>3883</v>
      </c>
      <c r="E2771" s="2" t="s">
        <v>11490</v>
      </c>
      <c r="F2771" s="2" t="s">
        <v>3650</v>
      </c>
      <c r="G2771" s="2" t="s">
        <v>3650</v>
      </c>
      <c r="H2771" s="2" t="s">
        <v>3650</v>
      </c>
      <c r="I2771" s="2" t="s">
        <v>3650</v>
      </c>
    </row>
    <row r="2772" spans="1:9" x14ac:dyDescent="0.25">
      <c r="A2772" s="2">
        <v>2770</v>
      </c>
      <c r="B2772" s="2" t="s">
        <v>11496</v>
      </c>
      <c r="C2772" s="2" t="s">
        <v>11489</v>
      </c>
      <c r="D2772" s="2" t="s">
        <v>3883</v>
      </c>
      <c r="E2772" s="2" t="s">
        <v>11490</v>
      </c>
      <c r="F2772" s="2" t="s">
        <v>3650</v>
      </c>
      <c r="G2772" s="2" t="s">
        <v>3650</v>
      </c>
      <c r="H2772" s="2" t="s">
        <v>3650</v>
      </c>
      <c r="I2772" s="2" t="s">
        <v>3650</v>
      </c>
    </row>
    <row r="2773" spans="1:9" x14ac:dyDescent="0.25">
      <c r="A2773" s="2">
        <v>2771</v>
      </c>
      <c r="B2773" s="2" t="s">
        <v>11497</v>
      </c>
      <c r="C2773" s="2" t="s">
        <v>11498</v>
      </c>
      <c r="D2773" s="2" t="s">
        <v>11499</v>
      </c>
      <c r="E2773" s="2" t="s">
        <v>11500</v>
      </c>
      <c r="F2773" s="2" t="s">
        <v>3650</v>
      </c>
      <c r="G2773" s="2" t="s">
        <v>3650</v>
      </c>
      <c r="H2773" s="2" t="s">
        <v>3650</v>
      </c>
      <c r="I2773" s="2" t="s">
        <v>3650</v>
      </c>
    </row>
    <row r="2774" spans="1:9" x14ac:dyDescent="0.25">
      <c r="A2774" s="2">
        <v>2772</v>
      </c>
      <c r="B2774" s="2" t="s">
        <v>11501</v>
      </c>
      <c r="C2774" s="2" t="s">
        <v>11502</v>
      </c>
      <c r="D2774" s="2" t="s">
        <v>11503</v>
      </c>
      <c r="E2774" s="2" t="s">
        <v>11504</v>
      </c>
      <c r="F2774" s="2" t="s">
        <v>3650</v>
      </c>
      <c r="G2774" s="2" t="s">
        <v>3650</v>
      </c>
      <c r="H2774" s="2" t="s">
        <v>3650</v>
      </c>
      <c r="I2774" s="2" t="s">
        <v>3650</v>
      </c>
    </row>
    <row r="2775" spans="1:9" x14ac:dyDescent="0.25">
      <c r="A2775" s="2">
        <v>2773</v>
      </c>
      <c r="B2775" s="2" t="s">
        <v>11505</v>
      </c>
      <c r="C2775" s="2" t="s">
        <v>11506</v>
      </c>
      <c r="D2775" s="2" t="s">
        <v>11507</v>
      </c>
      <c r="E2775" s="2" t="s">
        <v>11508</v>
      </c>
      <c r="F2775" s="2" t="s">
        <v>3650</v>
      </c>
      <c r="G2775" s="2" t="s">
        <v>3650</v>
      </c>
      <c r="H2775" s="2" t="s">
        <v>3650</v>
      </c>
      <c r="I2775" s="2" t="s">
        <v>3650</v>
      </c>
    </row>
    <row r="2776" spans="1:9" x14ac:dyDescent="0.25">
      <c r="A2776" s="2">
        <v>2774</v>
      </c>
      <c r="B2776" s="2" t="s">
        <v>11509</v>
      </c>
      <c r="C2776" s="2" t="s">
        <v>11506</v>
      </c>
      <c r="D2776" s="2" t="s">
        <v>11507</v>
      </c>
      <c r="E2776" s="2" t="s">
        <v>11508</v>
      </c>
      <c r="F2776" s="2" t="s">
        <v>3650</v>
      </c>
      <c r="G2776" s="2" t="s">
        <v>3650</v>
      </c>
      <c r="H2776" s="2" t="s">
        <v>3650</v>
      </c>
      <c r="I2776" s="2" t="s">
        <v>3650</v>
      </c>
    </row>
    <row r="2777" spans="1:9" x14ac:dyDescent="0.25">
      <c r="A2777" s="2">
        <v>2775</v>
      </c>
      <c r="B2777" s="2" t="s">
        <v>11510</v>
      </c>
      <c r="C2777" s="2" t="s">
        <v>11506</v>
      </c>
      <c r="D2777" s="2" t="s">
        <v>11507</v>
      </c>
      <c r="E2777" s="2" t="s">
        <v>11508</v>
      </c>
      <c r="F2777" s="2" t="s">
        <v>3650</v>
      </c>
      <c r="G2777" s="2" t="s">
        <v>3650</v>
      </c>
      <c r="H2777" s="2" t="s">
        <v>3650</v>
      </c>
      <c r="I2777" s="2" t="s">
        <v>3650</v>
      </c>
    </row>
    <row r="2778" spans="1:9" x14ac:dyDescent="0.25">
      <c r="A2778" s="2">
        <v>2776</v>
      </c>
      <c r="B2778" s="2" t="s">
        <v>11511</v>
      </c>
      <c r="C2778" s="2" t="s">
        <v>11512</v>
      </c>
      <c r="D2778" s="2" t="s">
        <v>11513</v>
      </c>
      <c r="E2778" s="2" t="s">
        <v>11514</v>
      </c>
      <c r="F2778" s="2" t="s">
        <v>3650</v>
      </c>
      <c r="G2778" s="2" t="s">
        <v>3650</v>
      </c>
      <c r="H2778" s="2" t="s">
        <v>3650</v>
      </c>
      <c r="I2778" s="2" t="s">
        <v>3650</v>
      </c>
    </row>
    <row r="2779" spans="1:9" x14ac:dyDescent="0.25">
      <c r="A2779" s="2">
        <v>2777</v>
      </c>
      <c r="B2779" s="2" t="s">
        <v>11515</v>
      </c>
      <c r="C2779" s="2" t="s">
        <v>11512</v>
      </c>
      <c r="D2779" s="2" t="s">
        <v>11513</v>
      </c>
      <c r="E2779" s="2" t="s">
        <v>11514</v>
      </c>
      <c r="F2779" s="2" t="s">
        <v>3650</v>
      </c>
      <c r="G2779" s="2" t="s">
        <v>3650</v>
      </c>
      <c r="H2779" s="2" t="s">
        <v>3650</v>
      </c>
      <c r="I2779" s="2" t="s">
        <v>3650</v>
      </c>
    </row>
    <row r="2780" spans="1:9" x14ac:dyDescent="0.25">
      <c r="A2780" s="2">
        <v>2778</v>
      </c>
      <c r="B2780" s="2" t="s">
        <v>11516</v>
      </c>
      <c r="C2780" s="2" t="s">
        <v>11512</v>
      </c>
      <c r="D2780" s="2" t="s">
        <v>11513</v>
      </c>
      <c r="E2780" s="2" t="s">
        <v>11514</v>
      </c>
      <c r="F2780" s="2" t="s">
        <v>3650</v>
      </c>
      <c r="G2780" s="2" t="s">
        <v>3650</v>
      </c>
      <c r="H2780" s="2" t="s">
        <v>3650</v>
      </c>
      <c r="I2780" s="2" t="s">
        <v>3650</v>
      </c>
    </row>
    <row r="2781" spans="1:9" x14ac:dyDescent="0.25">
      <c r="A2781" s="2">
        <v>2779</v>
      </c>
      <c r="B2781" s="2" t="s">
        <v>11517</v>
      </c>
      <c r="C2781" s="2" t="s">
        <v>11518</v>
      </c>
      <c r="D2781" s="2" t="s">
        <v>11519</v>
      </c>
      <c r="E2781" s="2" t="s">
        <v>11520</v>
      </c>
      <c r="F2781" s="2">
        <v>0</v>
      </c>
      <c r="G2781" s="2">
        <v>0</v>
      </c>
      <c r="H2781" s="2">
        <v>0</v>
      </c>
      <c r="I2781" s="2">
        <v>0</v>
      </c>
    </row>
    <row r="2782" spans="1:9" x14ac:dyDescent="0.25">
      <c r="A2782" s="2">
        <v>2780</v>
      </c>
      <c r="B2782" s="2" t="s">
        <v>11521</v>
      </c>
      <c r="C2782" s="2" t="s">
        <v>11518</v>
      </c>
      <c r="D2782" s="2" t="s">
        <v>11519</v>
      </c>
      <c r="E2782" s="2" t="s">
        <v>11520</v>
      </c>
      <c r="F2782" s="2">
        <v>0</v>
      </c>
      <c r="G2782" s="2">
        <v>0</v>
      </c>
      <c r="H2782" s="2">
        <v>0</v>
      </c>
      <c r="I2782" s="2">
        <v>0</v>
      </c>
    </row>
    <row r="2783" spans="1:9" x14ac:dyDescent="0.25">
      <c r="A2783" s="2">
        <v>2781</v>
      </c>
      <c r="B2783" s="2" t="s">
        <v>11522</v>
      </c>
      <c r="C2783" s="2" t="s">
        <v>11518</v>
      </c>
      <c r="D2783" s="2" t="s">
        <v>11519</v>
      </c>
      <c r="E2783" s="2" t="s">
        <v>11520</v>
      </c>
      <c r="F2783" s="2">
        <v>0</v>
      </c>
      <c r="G2783" s="2">
        <v>0</v>
      </c>
      <c r="H2783" s="2">
        <v>0</v>
      </c>
      <c r="I2783" s="2">
        <v>0</v>
      </c>
    </row>
    <row r="2784" spans="1:9" x14ac:dyDescent="0.25">
      <c r="A2784" s="2">
        <v>2782</v>
      </c>
      <c r="B2784" s="2" t="s">
        <v>11523</v>
      </c>
      <c r="C2784" s="2" t="s">
        <v>11518</v>
      </c>
      <c r="D2784" s="2" t="s">
        <v>11519</v>
      </c>
      <c r="E2784" s="2" t="s">
        <v>11520</v>
      </c>
      <c r="F2784" s="2">
        <v>0</v>
      </c>
      <c r="G2784" s="2">
        <v>0</v>
      </c>
      <c r="H2784" s="2">
        <v>0</v>
      </c>
      <c r="I2784" s="2">
        <v>0</v>
      </c>
    </row>
    <row r="2785" spans="1:9" x14ac:dyDescent="0.25">
      <c r="A2785" s="2">
        <v>2783</v>
      </c>
      <c r="B2785" s="2" t="s">
        <v>11524</v>
      </c>
      <c r="C2785" s="2" t="s">
        <v>11525</v>
      </c>
      <c r="D2785" s="2" t="s">
        <v>11519</v>
      </c>
      <c r="E2785" s="2" t="s">
        <v>11526</v>
      </c>
      <c r="F2785" s="2" t="s">
        <v>3650</v>
      </c>
      <c r="G2785" s="2" t="s">
        <v>3650</v>
      </c>
      <c r="H2785" s="2" t="s">
        <v>3650</v>
      </c>
      <c r="I2785" s="2" t="s">
        <v>3650</v>
      </c>
    </row>
    <row r="2786" spans="1:9" x14ac:dyDescent="0.25">
      <c r="A2786" s="2">
        <v>2784</v>
      </c>
      <c r="B2786" s="2" t="s">
        <v>11527</v>
      </c>
      <c r="C2786" s="2" t="s">
        <v>11528</v>
      </c>
      <c r="D2786" s="2" t="s">
        <v>11529</v>
      </c>
      <c r="E2786" s="2" t="s">
        <v>11530</v>
      </c>
      <c r="F2786" s="2" t="s">
        <v>3650</v>
      </c>
      <c r="G2786" s="2" t="s">
        <v>3650</v>
      </c>
      <c r="H2786" s="2" t="s">
        <v>3650</v>
      </c>
      <c r="I2786" s="2" t="s">
        <v>3650</v>
      </c>
    </row>
    <row r="2787" spans="1:9" x14ac:dyDescent="0.25">
      <c r="A2787" s="2">
        <v>2785</v>
      </c>
      <c r="B2787" s="2" t="s">
        <v>11531</v>
      </c>
      <c r="C2787" s="2" t="s">
        <v>11532</v>
      </c>
      <c r="D2787" s="2" t="s">
        <v>5553</v>
      </c>
      <c r="E2787" s="2" t="s">
        <v>11533</v>
      </c>
      <c r="F2787" s="2" t="s">
        <v>6121</v>
      </c>
      <c r="G2787" s="2" t="s">
        <v>5545</v>
      </c>
      <c r="H2787" s="2" t="s">
        <v>6122</v>
      </c>
      <c r="I2787" s="2" t="s">
        <v>6123</v>
      </c>
    </row>
    <row r="2788" spans="1:9" x14ac:dyDescent="0.25">
      <c r="A2788" s="2">
        <v>2786</v>
      </c>
      <c r="B2788" s="2" t="s">
        <v>11534</v>
      </c>
      <c r="C2788" s="2" t="s">
        <v>11535</v>
      </c>
      <c r="D2788" s="2" t="s">
        <v>11536</v>
      </c>
      <c r="E2788" s="2" t="s">
        <v>11537</v>
      </c>
      <c r="F2788" s="2" t="s">
        <v>3650</v>
      </c>
      <c r="G2788" s="2" t="s">
        <v>3650</v>
      </c>
      <c r="H2788" s="2" t="s">
        <v>3650</v>
      </c>
      <c r="I2788" s="2" t="s">
        <v>3650</v>
      </c>
    </row>
    <row r="2789" spans="1:9" x14ac:dyDescent="0.25">
      <c r="A2789" s="2">
        <v>2787</v>
      </c>
      <c r="B2789" s="2" t="s">
        <v>11538</v>
      </c>
      <c r="C2789" s="2" t="s">
        <v>11539</v>
      </c>
      <c r="D2789" s="2" t="s">
        <v>11540</v>
      </c>
      <c r="E2789" s="2" t="s">
        <v>11541</v>
      </c>
      <c r="F2789" s="2" t="s">
        <v>3650</v>
      </c>
      <c r="G2789" s="2" t="s">
        <v>3650</v>
      </c>
      <c r="H2789" s="2" t="s">
        <v>3650</v>
      </c>
      <c r="I2789" s="2" t="s">
        <v>3650</v>
      </c>
    </row>
    <row r="2790" spans="1:9" x14ac:dyDescent="0.25">
      <c r="A2790" s="2">
        <v>2788</v>
      </c>
      <c r="B2790" s="2" t="s">
        <v>11542</v>
      </c>
      <c r="C2790" s="2" t="s">
        <v>11543</v>
      </c>
      <c r="D2790" s="2" t="s">
        <v>11544</v>
      </c>
      <c r="E2790" s="2" t="s">
        <v>11545</v>
      </c>
      <c r="F2790" s="2" t="s">
        <v>3650</v>
      </c>
      <c r="G2790" s="2" t="s">
        <v>3650</v>
      </c>
      <c r="H2790" s="2" t="s">
        <v>3650</v>
      </c>
      <c r="I2790" s="2" t="s">
        <v>3650</v>
      </c>
    </row>
    <row r="2791" spans="1:9" x14ac:dyDescent="0.25">
      <c r="A2791" s="2">
        <v>2789</v>
      </c>
      <c r="B2791" s="2" t="s">
        <v>11546</v>
      </c>
      <c r="C2791" s="2" t="s">
        <v>11547</v>
      </c>
      <c r="D2791" s="2" t="s">
        <v>11548</v>
      </c>
      <c r="E2791" s="2" t="s">
        <v>11549</v>
      </c>
      <c r="F2791" s="2" t="s">
        <v>3650</v>
      </c>
      <c r="G2791" s="2" t="s">
        <v>3650</v>
      </c>
      <c r="H2791" s="2" t="s">
        <v>3650</v>
      </c>
      <c r="I2791" s="2" t="s">
        <v>3650</v>
      </c>
    </row>
    <row r="2792" spans="1:9" x14ac:dyDescent="0.25">
      <c r="A2792" s="2">
        <v>2790</v>
      </c>
      <c r="B2792" s="2" t="s">
        <v>11550</v>
      </c>
      <c r="C2792" s="2" t="s">
        <v>11551</v>
      </c>
      <c r="D2792" s="2" t="s">
        <v>11552</v>
      </c>
      <c r="E2792" s="2" t="s">
        <v>11553</v>
      </c>
      <c r="F2792" s="2" t="s">
        <v>3650</v>
      </c>
      <c r="G2792" s="2" t="s">
        <v>3650</v>
      </c>
      <c r="H2792" s="2" t="s">
        <v>3650</v>
      </c>
      <c r="I2792" s="2" t="s">
        <v>3650</v>
      </c>
    </row>
    <row r="2793" spans="1:9" x14ac:dyDescent="0.25">
      <c r="A2793" s="2">
        <v>2791</v>
      </c>
      <c r="B2793" s="2" t="s">
        <v>11554</v>
      </c>
      <c r="C2793" s="2" t="s">
        <v>11555</v>
      </c>
      <c r="D2793" s="2" t="s">
        <v>11556</v>
      </c>
      <c r="E2793" s="2" t="s">
        <v>11557</v>
      </c>
      <c r="F2793" s="2" t="s">
        <v>3650</v>
      </c>
      <c r="G2793" s="2" t="s">
        <v>3650</v>
      </c>
      <c r="H2793" s="2" t="s">
        <v>3650</v>
      </c>
      <c r="I2793" s="2" t="s">
        <v>3650</v>
      </c>
    </row>
    <row r="2794" spans="1:9" x14ac:dyDescent="0.25">
      <c r="A2794" s="2">
        <v>2792</v>
      </c>
      <c r="B2794" s="2" t="s">
        <v>11558</v>
      </c>
      <c r="C2794" s="2" t="s">
        <v>11559</v>
      </c>
      <c r="D2794" s="2" t="s">
        <v>11560</v>
      </c>
      <c r="E2794" s="2" t="s">
        <v>11561</v>
      </c>
      <c r="F2794" s="2" t="s">
        <v>3650</v>
      </c>
      <c r="G2794" s="2" t="s">
        <v>3650</v>
      </c>
      <c r="H2794" s="2" t="s">
        <v>3650</v>
      </c>
      <c r="I2794" s="2" t="s">
        <v>3650</v>
      </c>
    </row>
    <row r="2795" spans="1:9" x14ac:dyDescent="0.25">
      <c r="A2795" s="2">
        <v>2793</v>
      </c>
      <c r="B2795" s="2" t="s">
        <v>11562</v>
      </c>
      <c r="C2795" s="2" t="s">
        <v>11559</v>
      </c>
      <c r="D2795" s="2" t="s">
        <v>11560</v>
      </c>
      <c r="E2795" s="2" t="s">
        <v>11561</v>
      </c>
      <c r="F2795" s="2" t="s">
        <v>3650</v>
      </c>
      <c r="G2795" s="2" t="s">
        <v>3650</v>
      </c>
      <c r="H2795" s="2" t="s">
        <v>3650</v>
      </c>
      <c r="I2795" s="2" t="s">
        <v>3650</v>
      </c>
    </row>
    <row r="2796" spans="1:9" x14ac:dyDescent="0.25">
      <c r="A2796" s="2">
        <v>2794</v>
      </c>
      <c r="B2796" s="2" t="s">
        <v>11563</v>
      </c>
      <c r="C2796" s="2" t="s">
        <v>11559</v>
      </c>
      <c r="D2796" s="2" t="s">
        <v>11560</v>
      </c>
      <c r="E2796" s="2" t="s">
        <v>11561</v>
      </c>
      <c r="F2796" s="2" t="s">
        <v>3650</v>
      </c>
      <c r="G2796" s="2" t="s">
        <v>3650</v>
      </c>
      <c r="H2796" s="2" t="s">
        <v>3650</v>
      </c>
      <c r="I2796" s="2" t="s">
        <v>3650</v>
      </c>
    </row>
    <row r="2797" spans="1:9" x14ac:dyDescent="0.25">
      <c r="A2797" s="2">
        <v>2795</v>
      </c>
      <c r="B2797" s="2" t="s">
        <v>11564</v>
      </c>
      <c r="C2797" s="2" t="s">
        <v>11565</v>
      </c>
      <c r="D2797" s="2" t="s">
        <v>11566</v>
      </c>
      <c r="E2797" s="2" t="s">
        <v>11567</v>
      </c>
      <c r="F2797" s="2" t="s">
        <v>3650</v>
      </c>
      <c r="G2797" s="2" t="s">
        <v>3650</v>
      </c>
      <c r="H2797" s="2" t="s">
        <v>3650</v>
      </c>
      <c r="I2797" s="2" t="s">
        <v>3650</v>
      </c>
    </row>
    <row r="2798" spans="1:9" x14ac:dyDescent="0.25">
      <c r="A2798" s="2">
        <v>2796</v>
      </c>
      <c r="B2798" s="2" t="s">
        <v>11568</v>
      </c>
      <c r="C2798" s="2" t="s">
        <v>11565</v>
      </c>
      <c r="D2798" s="2" t="s">
        <v>11566</v>
      </c>
      <c r="E2798" s="2" t="s">
        <v>11567</v>
      </c>
      <c r="F2798" s="2" t="s">
        <v>3650</v>
      </c>
      <c r="G2798" s="2" t="s">
        <v>3650</v>
      </c>
      <c r="H2798" s="2" t="s">
        <v>3650</v>
      </c>
      <c r="I2798" s="2" t="s">
        <v>3650</v>
      </c>
    </row>
    <row r="2799" spans="1:9" x14ac:dyDescent="0.25">
      <c r="A2799" s="2">
        <v>2797</v>
      </c>
      <c r="B2799" s="2" t="s">
        <v>11569</v>
      </c>
      <c r="C2799" s="2" t="s">
        <v>11570</v>
      </c>
      <c r="D2799" s="2" t="s">
        <v>11571</v>
      </c>
      <c r="E2799" s="2" t="s">
        <v>11572</v>
      </c>
      <c r="F2799" s="2" t="s">
        <v>3650</v>
      </c>
      <c r="G2799" s="2" t="s">
        <v>3650</v>
      </c>
      <c r="H2799" s="2" t="s">
        <v>3650</v>
      </c>
      <c r="I2799" s="2" t="s">
        <v>3650</v>
      </c>
    </row>
    <row r="2800" spans="1:9" x14ac:dyDescent="0.25">
      <c r="A2800" s="2">
        <v>2798</v>
      </c>
      <c r="B2800" s="2" t="s">
        <v>11573</v>
      </c>
      <c r="C2800" s="2" t="s">
        <v>11574</v>
      </c>
      <c r="D2800" s="2" t="s">
        <v>11575</v>
      </c>
      <c r="E2800" s="2" t="s">
        <v>11576</v>
      </c>
      <c r="F2800" s="2" t="s">
        <v>3650</v>
      </c>
      <c r="G2800" s="2" t="s">
        <v>3650</v>
      </c>
      <c r="H2800" s="2" t="s">
        <v>3650</v>
      </c>
      <c r="I2800" s="2" t="s">
        <v>3650</v>
      </c>
    </row>
    <row r="2801" spans="1:9" x14ac:dyDescent="0.25">
      <c r="A2801" s="2">
        <v>2799</v>
      </c>
      <c r="B2801" s="2" t="s">
        <v>11577</v>
      </c>
      <c r="C2801" s="2" t="s">
        <v>11578</v>
      </c>
      <c r="D2801" s="2" t="s">
        <v>11579</v>
      </c>
      <c r="E2801" s="2" t="s">
        <v>11580</v>
      </c>
      <c r="F2801" s="2" t="s">
        <v>3650</v>
      </c>
      <c r="G2801" s="2" t="s">
        <v>3650</v>
      </c>
      <c r="H2801" s="2" t="s">
        <v>3650</v>
      </c>
      <c r="I2801" s="2" t="s">
        <v>3650</v>
      </c>
    </row>
    <row r="2802" spans="1:9" x14ac:dyDescent="0.25">
      <c r="A2802" s="2">
        <v>2800</v>
      </c>
      <c r="B2802" s="2" t="s">
        <v>11581</v>
      </c>
      <c r="C2802" s="2" t="s">
        <v>11582</v>
      </c>
      <c r="D2802" s="2" t="s">
        <v>11583</v>
      </c>
      <c r="E2802" s="2" t="s">
        <v>11584</v>
      </c>
      <c r="F2802" s="2" t="s">
        <v>3650</v>
      </c>
      <c r="G2802" s="2" t="s">
        <v>3650</v>
      </c>
      <c r="H2802" s="2" t="s">
        <v>3650</v>
      </c>
      <c r="I2802" s="2" t="s">
        <v>3650</v>
      </c>
    </row>
    <row r="2803" spans="1:9" x14ac:dyDescent="0.25">
      <c r="A2803" s="2">
        <v>2801</v>
      </c>
      <c r="B2803" s="2" t="s">
        <v>11585</v>
      </c>
      <c r="C2803" s="2" t="s">
        <v>11586</v>
      </c>
      <c r="D2803" s="2" t="s">
        <v>11587</v>
      </c>
      <c r="E2803" s="2" t="s">
        <v>11588</v>
      </c>
      <c r="F2803" s="2" t="s">
        <v>3650</v>
      </c>
      <c r="G2803" s="2" t="s">
        <v>3650</v>
      </c>
      <c r="H2803" s="2" t="s">
        <v>3650</v>
      </c>
      <c r="I2803" s="2" t="s">
        <v>3650</v>
      </c>
    </row>
    <row r="2804" spans="1:9" x14ac:dyDescent="0.25">
      <c r="A2804" s="2">
        <v>2802</v>
      </c>
      <c r="B2804" s="2" t="s">
        <v>11589</v>
      </c>
      <c r="C2804" s="2" t="s">
        <v>11590</v>
      </c>
      <c r="D2804" s="2" t="s">
        <v>11591</v>
      </c>
      <c r="E2804" s="2" t="s">
        <v>11592</v>
      </c>
      <c r="F2804" s="2">
        <v>0</v>
      </c>
      <c r="G2804" s="2">
        <v>0</v>
      </c>
      <c r="H2804" s="2">
        <v>0</v>
      </c>
      <c r="I2804" s="2">
        <v>0</v>
      </c>
    </row>
    <row r="2805" spans="1:9" x14ac:dyDescent="0.25">
      <c r="A2805" s="2">
        <v>2803</v>
      </c>
      <c r="B2805" s="2" t="s">
        <v>11593</v>
      </c>
      <c r="C2805" s="2" t="s">
        <v>11594</v>
      </c>
      <c r="D2805" s="2" t="s">
        <v>11595</v>
      </c>
      <c r="E2805" s="2" t="s">
        <v>11596</v>
      </c>
      <c r="F2805" s="2" t="s">
        <v>3650</v>
      </c>
      <c r="G2805" s="2" t="s">
        <v>3650</v>
      </c>
      <c r="H2805" s="2" t="s">
        <v>3650</v>
      </c>
      <c r="I2805" s="2" t="s">
        <v>3650</v>
      </c>
    </row>
    <row r="2806" spans="1:9" x14ac:dyDescent="0.25">
      <c r="A2806" s="2">
        <v>2804</v>
      </c>
      <c r="B2806" s="2" t="s">
        <v>11597</v>
      </c>
      <c r="C2806" s="2" t="s">
        <v>11598</v>
      </c>
      <c r="D2806" s="2" t="s">
        <v>11599</v>
      </c>
      <c r="E2806" s="2" t="s">
        <v>11600</v>
      </c>
      <c r="F2806" s="2" t="s">
        <v>3650</v>
      </c>
      <c r="G2806" s="2" t="s">
        <v>3650</v>
      </c>
      <c r="H2806" s="2" t="s">
        <v>3650</v>
      </c>
      <c r="I2806" s="2" t="s">
        <v>3650</v>
      </c>
    </row>
    <row r="2807" spans="1:9" x14ac:dyDescent="0.25">
      <c r="A2807" s="2">
        <v>2805</v>
      </c>
      <c r="B2807" s="2" t="s">
        <v>11601</v>
      </c>
      <c r="C2807" s="2" t="s">
        <v>11602</v>
      </c>
      <c r="D2807" s="2" t="s">
        <v>11603</v>
      </c>
      <c r="E2807" s="2" t="s">
        <v>11604</v>
      </c>
      <c r="F2807" s="2" t="s">
        <v>3650</v>
      </c>
      <c r="G2807" s="2" t="s">
        <v>3650</v>
      </c>
      <c r="H2807" s="2" t="s">
        <v>3650</v>
      </c>
      <c r="I2807" s="2" t="s">
        <v>3650</v>
      </c>
    </row>
    <row r="2808" spans="1:9" x14ac:dyDescent="0.25">
      <c r="A2808" s="2">
        <v>2806</v>
      </c>
      <c r="B2808" s="2" t="s">
        <v>11605</v>
      </c>
      <c r="C2808" s="2" t="s">
        <v>11606</v>
      </c>
      <c r="D2808" s="2" t="s">
        <v>3883</v>
      </c>
      <c r="E2808" s="2" t="s">
        <v>11607</v>
      </c>
      <c r="F2808" s="2" t="s">
        <v>3650</v>
      </c>
      <c r="G2808" s="2" t="s">
        <v>3650</v>
      </c>
      <c r="H2808" s="2" t="s">
        <v>3650</v>
      </c>
      <c r="I2808" s="2" t="s">
        <v>3650</v>
      </c>
    </row>
    <row r="2809" spans="1:9" x14ac:dyDescent="0.25">
      <c r="A2809" s="2">
        <v>2807</v>
      </c>
      <c r="B2809" s="2" t="s">
        <v>11608</v>
      </c>
      <c r="C2809" s="2" t="s">
        <v>11606</v>
      </c>
      <c r="D2809" s="2" t="s">
        <v>3883</v>
      </c>
      <c r="E2809" s="2" t="s">
        <v>11607</v>
      </c>
      <c r="F2809" s="2" t="s">
        <v>3650</v>
      </c>
      <c r="G2809" s="2" t="s">
        <v>3650</v>
      </c>
      <c r="H2809" s="2" t="s">
        <v>3650</v>
      </c>
      <c r="I2809" s="2" t="s">
        <v>3650</v>
      </c>
    </row>
    <row r="2810" spans="1:9" x14ac:dyDescent="0.25">
      <c r="A2810" s="2">
        <v>2808</v>
      </c>
      <c r="B2810" s="2" t="s">
        <v>11609</v>
      </c>
      <c r="C2810" s="2" t="s">
        <v>11606</v>
      </c>
      <c r="D2810" s="2" t="s">
        <v>3883</v>
      </c>
      <c r="E2810" s="2" t="s">
        <v>11607</v>
      </c>
      <c r="F2810" s="2" t="s">
        <v>3650</v>
      </c>
      <c r="G2810" s="2" t="s">
        <v>3650</v>
      </c>
      <c r="H2810" s="2" t="s">
        <v>3650</v>
      </c>
      <c r="I2810" s="2" t="s">
        <v>3650</v>
      </c>
    </row>
    <row r="2811" spans="1:9" x14ac:dyDescent="0.25">
      <c r="A2811" s="2">
        <v>2809</v>
      </c>
      <c r="B2811" s="2" t="s">
        <v>11610</v>
      </c>
      <c r="C2811" s="2" t="s">
        <v>11611</v>
      </c>
      <c r="D2811" s="2" t="s">
        <v>11612</v>
      </c>
      <c r="E2811" s="2" t="s">
        <v>11613</v>
      </c>
      <c r="F2811" s="2" t="s">
        <v>3650</v>
      </c>
      <c r="G2811" s="2" t="s">
        <v>3650</v>
      </c>
      <c r="H2811" s="2" t="s">
        <v>3650</v>
      </c>
      <c r="I2811" s="2" t="s">
        <v>3650</v>
      </c>
    </row>
    <row r="2812" spans="1:9" x14ac:dyDescent="0.25">
      <c r="A2812" s="2">
        <v>2810</v>
      </c>
      <c r="B2812" s="2" t="s">
        <v>11614</v>
      </c>
      <c r="C2812" s="2" t="s">
        <v>11615</v>
      </c>
      <c r="D2812" s="2" t="s">
        <v>11616</v>
      </c>
      <c r="E2812" s="2" t="s">
        <v>11617</v>
      </c>
      <c r="F2812" s="2" t="s">
        <v>3650</v>
      </c>
      <c r="G2812" s="2" t="s">
        <v>3650</v>
      </c>
      <c r="H2812" s="2" t="s">
        <v>3650</v>
      </c>
      <c r="I2812" s="2" t="s">
        <v>3650</v>
      </c>
    </row>
    <row r="2813" spans="1:9" x14ac:dyDescent="0.25">
      <c r="A2813" s="2">
        <v>2811</v>
      </c>
      <c r="B2813" s="2" t="s">
        <v>11618</v>
      </c>
      <c r="C2813" s="2" t="s">
        <v>11619</v>
      </c>
      <c r="D2813" s="2" t="s">
        <v>11620</v>
      </c>
      <c r="E2813" s="2" t="s">
        <v>11621</v>
      </c>
      <c r="F2813" s="2" t="s">
        <v>3650</v>
      </c>
      <c r="G2813" s="2" t="s">
        <v>3650</v>
      </c>
      <c r="H2813" s="2" t="s">
        <v>3650</v>
      </c>
      <c r="I2813" s="2" t="s">
        <v>3650</v>
      </c>
    </row>
    <row r="2814" spans="1:9" x14ac:dyDescent="0.25">
      <c r="A2814" s="2">
        <v>2812</v>
      </c>
      <c r="B2814" s="2" t="s">
        <v>11622</v>
      </c>
      <c r="C2814" s="2" t="s">
        <v>11623</v>
      </c>
      <c r="D2814" s="2" t="s">
        <v>11624</v>
      </c>
      <c r="E2814" s="2" t="s">
        <v>11625</v>
      </c>
      <c r="F2814" s="2" t="s">
        <v>3650</v>
      </c>
      <c r="G2814" s="2" t="s">
        <v>3650</v>
      </c>
      <c r="H2814" s="2" t="s">
        <v>3650</v>
      </c>
      <c r="I2814" s="2" t="s">
        <v>3650</v>
      </c>
    </row>
    <row r="2815" spans="1:9" x14ac:dyDescent="0.25">
      <c r="A2815" s="2">
        <v>2813</v>
      </c>
      <c r="B2815" s="2" t="s">
        <v>11626</v>
      </c>
      <c r="C2815" s="2" t="s">
        <v>11623</v>
      </c>
      <c r="D2815" s="2" t="s">
        <v>11624</v>
      </c>
      <c r="E2815" s="2" t="s">
        <v>11625</v>
      </c>
      <c r="F2815" s="2" t="s">
        <v>3650</v>
      </c>
      <c r="G2815" s="2" t="s">
        <v>3650</v>
      </c>
      <c r="H2815" s="2" t="s">
        <v>3650</v>
      </c>
      <c r="I2815" s="2" t="s">
        <v>3650</v>
      </c>
    </row>
    <row r="2816" spans="1:9" x14ac:dyDescent="0.25">
      <c r="A2816" s="2">
        <v>2814</v>
      </c>
      <c r="B2816" s="2" t="s">
        <v>11627</v>
      </c>
      <c r="C2816" s="2" t="s">
        <v>11628</v>
      </c>
      <c r="D2816" s="2" t="s">
        <v>11284</v>
      </c>
      <c r="E2816" s="2" t="s">
        <v>11629</v>
      </c>
      <c r="F2816" s="2" t="s">
        <v>3650</v>
      </c>
      <c r="G2816" s="2" t="s">
        <v>3650</v>
      </c>
      <c r="H2816" s="2" t="s">
        <v>3650</v>
      </c>
      <c r="I2816" s="2" t="s">
        <v>3650</v>
      </c>
    </row>
    <row r="2817" spans="1:9" x14ac:dyDescent="0.25">
      <c r="A2817" s="2">
        <v>2815</v>
      </c>
      <c r="B2817" s="2" t="s">
        <v>11630</v>
      </c>
      <c r="C2817" s="2" t="s">
        <v>11628</v>
      </c>
      <c r="D2817" s="2" t="s">
        <v>11284</v>
      </c>
      <c r="E2817" s="2" t="s">
        <v>11629</v>
      </c>
      <c r="F2817" s="2" t="s">
        <v>3650</v>
      </c>
      <c r="G2817" s="2" t="s">
        <v>3650</v>
      </c>
      <c r="H2817" s="2" t="s">
        <v>3650</v>
      </c>
      <c r="I2817" s="2" t="s">
        <v>3650</v>
      </c>
    </row>
    <row r="2818" spans="1:9" x14ac:dyDescent="0.25">
      <c r="A2818" s="2">
        <v>2816</v>
      </c>
      <c r="B2818" s="2" t="s">
        <v>11631</v>
      </c>
      <c r="C2818" s="2" t="s">
        <v>11632</v>
      </c>
      <c r="D2818" s="2" t="s">
        <v>11633</v>
      </c>
      <c r="E2818" s="2" t="s">
        <v>11634</v>
      </c>
      <c r="F2818" s="2">
        <v>0</v>
      </c>
      <c r="G2818" s="2">
        <v>0</v>
      </c>
      <c r="H2818" s="2">
        <v>0</v>
      </c>
      <c r="I2818" s="2">
        <v>0</v>
      </c>
    </row>
    <row r="2819" spans="1:9" x14ac:dyDescent="0.25">
      <c r="A2819" s="2">
        <v>2817</v>
      </c>
      <c r="B2819" s="2" t="s">
        <v>11635</v>
      </c>
      <c r="C2819" s="2" t="s">
        <v>11636</v>
      </c>
      <c r="D2819" s="2" t="s">
        <v>11637</v>
      </c>
      <c r="E2819" s="2" t="s">
        <v>11638</v>
      </c>
      <c r="F2819" s="2" t="s">
        <v>3650</v>
      </c>
      <c r="G2819" s="2" t="s">
        <v>3650</v>
      </c>
      <c r="H2819" s="2" t="s">
        <v>3650</v>
      </c>
      <c r="I2819" s="2" t="s">
        <v>3650</v>
      </c>
    </row>
    <row r="2820" spans="1:9" x14ac:dyDescent="0.25">
      <c r="A2820" s="2">
        <v>2818</v>
      </c>
      <c r="B2820" s="2" t="s">
        <v>11639</v>
      </c>
      <c r="C2820" s="2" t="s">
        <v>11636</v>
      </c>
      <c r="D2820" s="2" t="s">
        <v>11637</v>
      </c>
      <c r="E2820" s="2" t="s">
        <v>11638</v>
      </c>
      <c r="F2820" s="2" t="s">
        <v>3650</v>
      </c>
      <c r="G2820" s="2" t="s">
        <v>3650</v>
      </c>
      <c r="H2820" s="2" t="s">
        <v>3650</v>
      </c>
      <c r="I2820" s="2" t="s">
        <v>3650</v>
      </c>
    </row>
    <row r="2821" spans="1:9" x14ac:dyDescent="0.25">
      <c r="A2821" s="2">
        <v>2819</v>
      </c>
      <c r="B2821" s="2" t="s">
        <v>11640</v>
      </c>
      <c r="C2821" s="2" t="s">
        <v>11636</v>
      </c>
      <c r="D2821" s="2" t="s">
        <v>11637</v>
      </c>
      <c r="E2821" s="2" t="s">
        <v>11638</v>
      </c>
      <c r="F2821" s="2" t="s">
        <v>3650</v>
      </c>
      <c r="G2821" s="2" t="s">
        <v>3650</v>
      </c>
      <c r="H2821" s="2" t="s">
        <v>3650</v>
      </c>
      <c r="I2821" s="2" t="s">
        <v>3650</v>
      </c>
    </row>
    <row r="2822" spans="1:9" x14ac:dyDescent="0.25">
      <c r="A2822" s="2">
        <v>2820</v>
      </c>
      <c r="B2822" s="2" t="s">
        <v>11641</v>
      </c>
      <c r="C2822" s="2" t="s">
        <v>11636</v>
      </c>
      <c r="D2822" s="2" t="s">
        <v>11637</v>
      </c>
      <c r="E2822" s="2" t="s">
        <v>11638</v>
      </c>
      <c r="F2822" s="2" t="s">
        <v>3650</v>
      </c>
      <c r="G2822" s="2" t="s">
        <v>3650</v>
      </c>
      <c r="H2822" s="2" t="s">
        <v>3650</v>
      </c>
      <c r="I2822" s="2" t="s">
        <v>3650</v>
      </c>
    </row>
    <row r="2823" spans="1:9" x14ac:dyDescent="0.25">
      <c r="A2823" s="2">
        <v>2821</v>
      </c>
      <c r="B2823" s="2" t="s">
        <v>11642</v>
      </c>
      <c r="C2823" s="2" t="s">
        <v>11643</v>
      </c>
      <c r="D2823" s="2" t="s">
        <v>11644</v>
      </c>
      <c r="E2823" s="2" t="s">
        <v>11645</v>
      </c>
      <c r="F2823" s="2" t="s">
        <v>3650</v>
      </c>
      <c r="G2823" s="2" t="s">
        <v>3650</v>
      </c>
      <c r="H2823" s="2" t="s">
        <v>3650</v>
      </c>
      <c r="I2823" s="2" t="s">
        <v>3650</v>
      </c>
    </row>
    <row r="2824" spans="1:9" x14ac:dyDescent="0.25">
      <c r="A2824" s="2">
        <v>2822</v>
      </c>
      <c r="B2824" s="2" t="s">
        <v>11646</v>
      </c>
      <c r="C2824" s="2" t="s">
        <v>11647</v>
      </c>
      <c r="D2824" s="2" t="s">
        <v>11648</v>
      </c>
      <c r="E2824" s="2" t="s">
        <v>11649</v>
      </c>
      <c r="F2824" s="2" t="s">
        <v>3650</v>
      </c>
      <c r="G2824" s="2" t="s">
        <v>3650</v>
      </c>
      <c r="H2824" s="2" t="s">
        <v>3650</v>
      </c>
      <c r="I2824" s="2" t="s">
        <v>3650</v>
      </c>
    </row>
    <row r="2825" spans="1:9" x14ac:dyDescent="0.25">
      <c r="A2825" s="2">
        <v>2823</v>
      </c>
      <c r="B2825" s="2" t="s">
        <v>11650</v>
      </c>
      <c r="C2825" s="2" t="s">
        <v>11647</v>
      </c>
      <c r="D2825" s="2" t="s">
        <v>11648</v>
      </c>
      <c r="E2825" s="2" t="s">
        <v>11649</v>
      </c>
      <c r="F2825" s="2" t="s">
        <v>3650</v>
      </c>
      <c r="G2825" s="2" t="s">
        <v>3650</v>
      </c>
      <c r="H2825" s="2" t="s">
        <v>3650</v>
      </c>
      <c r="I2825" s="2" t="s">
        <v>3650</v>
      </c>
    </row>
    <row r="2826" spans="1:9" x14ac:dyDescent="0.25">
      <c r="A2826" s="2">
        <v>2824</v>
      </c>
      <c r="B2826" s="2" t="s">
        <v>11651</v>
      </c>
      <c r="C2826" s="2" t="s">
        <v>11647</v>
      </c>
      <c r="D2826" s="2" t="s">
        <v>11648</v>
      </c>
      <c r="E2826" s="2" t="s">
        <v>11649</v>
      </c>
      <c r="F2826" s="2" t="s">
        <v>3650</v>
      </c>
      <c r="G2826" s="2" t="s">
        <v>3650</v>
      </c>
      <c r="H2826" s="2" t="s">
        <v>3650</v>
      </c>
      <c r="I2826" s="2" t="s">
        <v>3650</v>
      </c>
    </row>
    <row r="2827" spans="1:9" x14ac:dyDescent="0.25">
      <c r="A2827" s="2">
        <v>2825</v>
      </c>
      <c r="B2827" s="2" t="s">
        <v>11652</v>
      </c>
      <c r="C2827" s="2" t="s">
        <v>11647</v>
      </c>
      <c r="D2827" s="2" t="s">
        <v>11648</v>
      </c>
      <c r="E2827" s="2" t="s">
        <v>11649</v>
      </c>
      <c r="F2827" s="2" t="s">
        <v>3650</v>
      </c>
      <c r="G2827" s="2" t="s">
        <v>3650</v>
      </c>
      <c r="H2827" s="2" t="s">
        <v>3650</v>
      </c>
      <c r="I2827" s="2" t="s">
        <v>3650</v>
      </c>
    </row>
    <row r="2828" spans="1:9" x14ac:dyDescent="0.25">
      <c r="A2828" s="2">
        <v>2826</v>
      </c>
      <c r="B2828" s="2" t="s">
        <v>11653</v>
      </c>
      <c r="C2828" s="2" t="s">
        <v>11654</v>
      </c>
      <c r="D2828" s="2" t="s">
        <v>11655</v>
      </c>
      <c r="E2828" s="2" t="s">
        <v>11656</v>
      </c>
      <c r="F2828" s="2" t="s">
        <v>3650</v>
      </c>
      <c r="G2828" s="2" t="s">
        <v>3650</v>
      </c>
      <c r="H2828" s="2" t="s">
        <v>3650</v>
      </c>
      <c r="I2828" s="2" t="s">
        <v>3650</v>
      </c>
    </row>
    <row r="2829" spans="1:9" x14ac:dyDescent="0.25">
      <c r="A2829" s="2">
        <v>2827</v>
      </c>
      <c r="B2829" s="2" t="s">
        <v>11657</v>
      </c>
      <c r="C2829" s="2" t="s">
        <v>11658</v>
      </c>
      <c r="D2829" s="2" t="s">
        <v>11659</v>
      </c>
      <c r="E2829" s="2" t="s">
        <v>11660</v>
      </c>
      <c r="F2829" s="2">
        <v>0</v>
      </c>
      <c r="G2829" s="2">
        <v>0</v>
      </c>
      <c r="H2829" s="2">
        <v>0</v>
      </c>
      <c r="I2829" s="2">
        <v>0</v>
      </c>
    </row>
    <row r="2830" spans="1:9" x14ac:dyDescent="0.25">
      <c r="A2830" s="2">
        <v>2828</v>
      </c>
      <c r="B2830" s="2" t="s">
        <v>11661</v>
      </c>
      <c r="C2830" s="2" t="s">
        <v>11658</v>
      </c>
      <c r="D2830" s="2" t="s">
        <v>11659</v>
      </c>
      <c r="E2830" s="2" t="s">
        <v>11660</v>
      </c>
      <c r="F2830" s="2">
        <v>0</v>
      </c>
      <c r="G2830" s="2">
        <v>0</v>
      </c>
      <c r="H2830" s="2">
        <v>0</v>
      </c>
      <c r="I2830" s="2">
        <v>0</v>
      </c>
    </row>
    <row r="2831" spans="1:9" x14ac:dyDescent="0.25">
      <c r="A2831" s="2">
        <v>2829</v>
      </c>
      <c r="B2831" s="2" t="s">
        <v>11662</v>
      </c>
      <c r="C2831" s="2" t="s">
        <v>11658</v>
      </c>
      <c r="D2831" s="2" t="s">
        <v>11659</v>
      </c>
      <c r="E2831" s="2" t="s">
        <v>11660</v>
      </c>
      <c r="F2831" s="2">
        <v>0</v>
      </c>
      <c r="G2831" s="2">
        <v>0</v>
      </c>
      <c r="H2831" s="2">
        <v>0</v>
      </c>
      <c r="I2831" s="2">
        <v>0</v>
      </c>
    </row>
    <row r="2832" spans="1:9" x14ac:dyDescent="0.25">
      <c r="A2832" s="2">
        <v>2830</v>
      </c>
      <c r="B2832" s="2" t="s">
        <v>11663</v>
      </c>
      <c r="C2832" s="2" t="s">
        <v>11664</v>
      </c>
      <c r="D2832" s="2" t="s">
        <v>11665</v>
      </c>
      <c r="E2832" s="2" t="s">
        <v>11666</v>
      </c>
      <c r="F2832" s="2" t="s">
        <v>3650</v>
      </c>
      <c r="G2832" s="2" t="s">
        <v>3650</v>
      </c>
      <c r="H2832" s="2" t="s">
        <v>3650</v>
      </c>
      <c r="I2832" s="2" t="s">
        <v>3650</v>
      </c>
    </row>
    <row r="2833" spans="1:9" x14ac:dyDescent="0.25">
      <c r="A2833" s="2">
        <v>2831</v>
      </c>
      <c r="B2833" s="2" t="s">
        <v>11667</v>
      </c>
      <c r="C2833" s="2" t="s">
        <v>11668</v>
      </c>
      <c r="D2833" s="2" t="s">
        <v>11669</v>
      </c>
      <c r="E2833" s="2" t="s">
        <v>11670</v>
      </c>
      <c r="F2833" s="2" t="s">
        <v>3650</v>
      </c>
      <c r="G2833" s="2" t="s">
        <v>3650</v>
      </c>
      <c r="H2833" s="2" t="s">
        <v>3650</v>
      </c>
      <c r="I2833" s="2" t="s">
        <v>3650</v>
      </c>
    </row>
    <row r="2834" spans="1:9" x14ac:dyDescent="0.25">
      <c r="A2834" s="2">
        <v>2832</v>
      </c>
      <c r="B2834" s="2" t="s">
        <v>11671</v>
      </c>
      <c r="C2834" s="2" t="s">
        <v>11672</v>
      </c>
      <c r="D2834" s="2" t="s">
        <v>11673</v>
      </c>
      <c r="E2834" s="2" t="s">
        <v>11674</v>
      </c>
      <c r="F2834" s="2" t="s">
        <v>3650</v>
      </c>
      <c r="G2834" s="2" t="s">
        <v>3650</v>
      </c>
      <c r="H2834" s="2" t="s">
        <v>3650</v>
      </c>
      <c r="I2834" s="2" t="s">
        <v>3650</v>
      </c>
    </row>
    <row r="2835" spans="1:9" x14ac:dyDescent="0.25">
      <c r="A2835" s="2">
        <v>2833</v>
      </c>
      <c r="B2835" s="2" t="s">
        <v>11675</v>
      </c>
      <c r="C2835" s="2" t="s">
        <v>11676</v>
      </c>
      <c r="D2835" s="2" t="s">
        <v>11677</v>
      </c>
      <c r="E2835" s="2" t="s">
        <v>11678</v>
      </c>
      <c r="F2835" s="2">
        <v>0</v>
      </c>
      <c r="G2835" s="2">
        <v>0</v>
      </c>
      <c r="H2835" s="2">
        <v>0</v>
      </c>
      <c r="I2835" s="2">
        <v>0</v>
      </c>
    </row>
    <row r="2836" spans="1:9" x14ac:dyDescent="0.25">
      <c r="A2836" s="2">
        <v>2834</v>
      </c>
      <c r="B2836" s="2" t="s">
        <v>11679</v>
      </c>
      <c r="C2836" s="2" t="s">
        <v>11676</v>
      </c>
      <c r="D2836" s="2" t="s">
        <v>11677</v>
      </c>
      <c r="E2836" s="2" t="s">
        <v>11678</v>
      </c>
      <c r="F2836" s="2">
        <v>0</v>
      </c>
      <c r="G2836" s="2">
        <v>0</v>
      </c>
      <c r="H2836" s="2">
        <v>0</v>
      </c>
      <c r="I2836" s="2">
        <v>0</v>
      </c>
    </row>
    <row r="2837" spans="1:9" x14ac:dyDescent="0.25">
      <c r="A2837" s="2">
        <v>2835</v>
      </c>
      <c r="B2837" s="2" t="s">
        <v>11680</v>
      </c>
      <c r="C2837" s="2" t="s">
        <v>11681</v>
      </c>
      <c r="D2837" s="2" t="s">
        <v>11682</v>
      </c>
      <c r="E2837" s="2" t="s">
        <v>11683</v>
      </c>
      <c r="F2837" s="2" t="s">
        <v>3650</v>
      </c>
      <c r="G2837" s="2" t="s">
        <v>3650</v>
      </c>
      <c r="H2837" s="2" t="s">
        <v>3650</v>
      </c>
      <c r="I2837" s="2" t="s">
        <v>3650</v>
      </c>
    </row>
    <row r="2838" spans="1:9" x14ac:dyDescent="0.25">
      <c r="A2838" s="2">
        <v>2836</v>
      </c>
      <c r="B2838" s="2" t="s">
        <v>11684</v>
      </c>
      <c r="C2838" s="2" t="s">
        <v>11681</v>
      </c>
      <c r="D2838" s="2" t="s">
        <v>11682</v>
      </c>
      <c r="E2838" s="2" t="s">
        <v>11683</v>
      </c>
      <c r="F2838" s="2" t="s">
        <v>3650</v>
      </c>
      <c r="G2838" s="2" t="s">
        <v>3650</v>
      </c>
      <c r="H2838" s="2" t="s">
        <v>3650</v>
      </c>
      <c r="I2838" s="2" t="s">
        <v>3650</v>
      </c>
    </row>
    <row r="2839" spans="1:9" x14ac:dyDescent="0.25">
      <c r="A2839" s="2">
        <v>2837</v>
      </c>
      <c r="B2839" s="2" t="s">
        <v>11685</v>
      </c>
      <c r="C2839" s="2" t="s">
        <v>11681</v>
      </c>
      <c r="D2839" s="2" t="s">
        <v>11682</v>
      </c>
      <c r="E2839" s="2" t="s">
        <v>11683</v>
      </c>
      <c r="F2839" s="2" t="s">
        <v>3650</v>
      </c>
      <c r="G2839" s="2" t="s">
        <v>3650</v>
      </c>
      <c r="H2839" s="2" t="s">
        <v>3650</v>
      </c>
      <c r="I2839" s="2" t="s">
        <v>3650</v>
      </c>
    </row>
    <row r="2840" spans="1:9" x14ac:dyDescent="0.25">
      <c r="A2840" s="2">
        <v>2838</v>
      </c>
      <c r="B2840" s="2" t="s">
        <v>11686</v>
      </c>
      <c r="C2840" s="2" t="s">
        <v>11687</v>
      </c>
      <c r="D2840" s="2" t="s">
        <v>9484</v>
      </c>
      <c r="E2840" s="2" t="s">
        <v>11688</v>
      </c>
      <c r="F2840" s="2" t="s">
        <v>3650</v>
      </c>
      <c r="G2840" s="2" t="s">
        <v>3650</v>
      </c>
      <c r="H2840" s="2" t="s">
        <v>3650</v>
      </c>
      <c r="I2840" s="2" t="s">
        <v>3650</v>
      </c>
    </row>
    <row r="2841" spans="1:9" x14ac:dyDescent="0.25">
      <c r="A2841" s="2">
        <v>2839</v>
      </c>
      <c r="B2841" s="2" t="s">
        <v>11689</v>
      </c>
      <c r="C2841" s="2" t="s">
        <v>11687</v>
      </c>
      <c r="D2841" s="2" t="s">
        <v>9484</v>
      </c>
      <c r="E2841" s="2" t="s">
        <v>11688</v>
      </c>
      <c r="F2841" s="2" t="s">
        <v>3650</v>
      </c>
      <c r="G2841" s="2" t="s">
        <v>3650</v>
      </c>
      <c r="H2841" s="2" t="s">
        <v>3650</v>
      </c>
      <c r="I2841" s="2" t="s">
        <v>3650</v>
      </c>
    </row>
    <row r="2842" spans="1:9" x14ac:dyDescent="0.25">
      <c r="A2842" s="2">
        <v>2840</v>
      </c>
      <c r="B2842" s="2" t="s">
        <v>11690</v>
      </c>
      <c r="C2842" s="2" t="s">
        <v>11691</v>
      </c>
      <c r="D2842" s="2" t="s">
        <v>11692</v>
      </c>
      <c r="E2842" s="2" t="s">
        <v>11693</v>
      </c>
      <c r="F2842" s="2" t="s">
        <v>3650</v>
      </c>
      <c r="G2842" s="2" t="s">
        <v>3650</v>
      </c>
      <c r="H2842" s="2" t="s">
        <v>3650</v>
      </c>
      <c r="I2842" s="2" t="s">
        <v>3650</v>
      </c>
    </row>
    <row r="2843" spans="1:9" x14ac:dyDescent="0.25">
      <c r="A2843" s="2">
        <v>2841</v>
      </c>
      <c r="B2843" s="2" t="s">
        <v>11694</v>
      </c>
      <c r="C2843" s="2" t="s">
        <v>11691</v>
      </c>
      <c r="D2843" s="2" t="s">
        <v>11692</v>
      </c>
      <c r="E2843" s="2" t="s">
        <v>11693</v>
      </c>
      <c r="F2843" s="2" t="s">
        <v>3650</v>
      </c>
      <c r="G2843" s="2" t="s">
        <v>3650</v>
      </c>
      <c r="H2843" s="2" t="s">
        <v>3650</v>
      </c>
      <c r="I2843" s="2" t="s">
        <v>3650</v>
      </c>
    </row>
    <row r="2844" spans="1:9" x14ac:dyDescent="0.25">
      <c r="A2844" s="2">
        <v>2842</v>
      </c>
      <c r="B2844" s="2" t="s">
        <v>11695</v>
      </c>
      <c r="C2844" s="2" t="s">
        <v>11696</v>
      </c>
      <c r="D2844" s="2" t="s">
        <v>11697</v>
      </c>
      <c r="E2844" s="2" t="s">
        <v>11698</v>
      </c>
      <c r="F2844" s="2" t="s">
        <v>3650</v>
      </c>
      <c r="G2844" s="2" t="s">
        <v>3650</v>
      </c>
      <c r="H2844" s="2" t="s">
        <v>3650</v>
      </c>
      <c r="I2844" s="2" t="s">
        <v>3650</v>
      </c>
    </row>
    <row r="2845" spans="1:9" x14ac:dyDescent="0.25">
      <c r="A2845" s="2">
        <v>2843</v>
      </c>
      <c r="B2845" s="2" t="s">
        <v>11699</v>
      </c>
      <c r="C2845" s="2" t="s">
        <v>11696</v>
      </c>
      <c r="D2845" s="2" t="s">
        <v>11697</v>
      </c>
      <c r="E2845" s="2" t="s">
        <v>11698</v>
      </c>
      <c r="F2845" s="2" t="s">
        <v>3650</v>
      </c>
      <c r="G2845" s="2" t="s">
        <v>3650</v>
      </c>
      <c r="H2845" s="2" t="s">
        <v>3650</v>
      </c>
      <c r="I2845" s="2" t="s">
        <v>3650</v>
      </c>
    </row>
    <row r="2846" spans="1:9" x14ac:dyDescent="0.25">
      <c r="A2846" s="2">
        <v>2844</v>
      </c>
      <c r="B2846" s="2" t="s">
        <v>11700</v>
      </c>
      <c r="C2846" s="2" t="s">
        <v>11696</v>
      </c>
      <c r="D2846" s="2" t="s">
        <v>11697</v>
      </c>
      <c r="E2846" s="2" t="s">
        <v>11698</v>
      </c>
      <c r="F2846" s="2" t="s">
        <v>3650</v>
      </c>
      <c r="G2846" s="2" t="s">
        <v>3650</v>
      </c>
      <c r="H2846" s="2" t="s">
        <v>3650</v>
      </c>
      <c r="I2846" s="2" t="s">
        <v>3650</v>
      </c>
    </row>
    <row r="2847" spans="1:9" x14ac:dyDescent="0.25">
      <c r="A2847" s="2">
        <v>2845</v>
      </c>
      <c r="B2847" s="2" t="s">
        <v>11701</v>
      </c>
      <c r="C2847" s="2" t="s">
        <v>11702</v>
      </c>
      <c r="D2847" s="2" t="s">
        <v>11703</v>
      </c>
      <c r="E2847" s="2" t="s">
        <v>11704</v>
      </c>
      <c r="F2847" s="2" t="s">
        <v>3650</v>
      </c>
      <c r="G2847" s="2" t="s">
        <v>3650</v>
      </c>
      <c r="H2847" s="2" t="s">
        <v>3650</v>
      </c>
      <c r="I2847" s="2" t="s">
        <v>3650</v>
      </c>
    </row>
    <row r="2848" spans="1:9" x14ac:dyDescent="0.25">
      <c r="A2848" s="2">
        <v>2846</v>
      </c>
      <c r="B2848" s="2" t="s">
        <v>11705</v>
      </c>
      <c r="C2848" s="2" t="s">
        <v>11702</v>
      </c>
      <c r="D2848" s="2" t="s">
        <v>11703</v>
      </c>
      <c r="E2848" s="2" t="s">
        <v>11704</v>
      </c>
      <c r="F2848" s="2" t="s">
        <v>3650</v>
      </c>
      <c r="G2848" s="2" t="s">
        <v>3650</v>
      </c>
      <c r="H2848" s="2" t="s">
        <v>3650</v>
      </c>
      <c r="I2848" s="2" t="s">
        <v>3650</v>
      </c>
    </row>
    <row r="2849" spans="1:9" x14ac:dyDescent="0.25">
      <c r="A2849" s="2">
        <v>2847</v>
      </c>
      <c r="B2849" s="2" t="s">
        <v>11706</v>
      </c>
      <c r="C2849" s="2" t="s">
        <v>11702</v>
      </c>
      <c r="D2849" s="2" t="s">
        <v>11703</v>
      </c>
      <c r="E2849" s="2" t="s">
        <v>11704</v>
      </c>
      <c r="F2849" s="2" t="s">
        <v>3650</v>
      </c>
      <c r="G2849" s="2" t="s">
        <v>3650</v>
      </c>
      <c r="H2849" s="2" t="s">
        <v>3650</v>
      </c>
      <c r="I2849" s="2" t="s">
        <v>3650</v>
      </c>
    </row>
    <row r="2850" spans="1:9" x14ac:dyDescent="0.25">
      <c r="A2850" s="2">
        <v>2848</v>
      </c>
      <c r="B2850" s="2" t="s">
        <v>11707</v>
      </c>
      <c r="C2850" s="2" t="s">
        <v>11708</v>
      </c>
      <c r="D2850" s="2" t="s">
        <v>11709</v>
      </c>
      <c r="E2850" s="2" t="s">
        <v>11710</v>
      </c>
      <c r="F2850" s="2" t="s">
        <v>3650</v>
      </c>
      <c r="G2850" s="2" t="s">
        <v>3650</v>
      </c>
      <c r="H2850" s="2" t="s">
        <v>3650</v>
      </c>
      <c r="I2850" s="2" t="s">
        <v>3650</v>
      </c>
    </row>
    <row r="2851" spans="1:9" x14ac:dyDescent="0.25">
      <c r="A2851" s="2">
        <v>2849</v>
      </c>
      <c r="B2851" s="2" t="s">
        <v>11711</v>
      </c>
      <c r="C2851" s="2" t="s">
        <v>11712</v>
      </c>
      <c r="D2851" s="2" t="s">
        <v>11713</v>
      </c>
      <c r="E2851" s="2" t="s">
        <v>11714</v>
      </c>
      <c r="F2851" s="2">
        <v>0</v>
      </c>
      <c r="G2851" s="2">
        <v>0</v>
      </c>
      <c r="H2851" s="2">
        <v>0</v>
      </c>
      <c r="I2851" s="2">
        <v>0</v>
      </c>
    </row>
    <row r="2852" spans="1:9" x14ac:dyDescent="0.25">
      <c r="A2852" s="2">
        <v>2850</v>
      </c>
      <c r="B2852" s="2" t="s">
        <v>11715</v>
      </c>
      <c r="C2852" s="2" t="s">
        <v>11716</v>
      </c>
      <c r="D2852" s="2" t="s">
        <v>11717</v>
      </c>
      <c r="E2852" s="2" t="s">
        <v>11718</v>
      </c>
      <c r="F2852" s="2" t="s">
        <v>3650</v>
      </c>
      <c r="G2852" s="2" t="s">
        <v>3650</v>
      </c>
      <c r="H2852" s="2" t="s">
        <v>3650</v>
      </c>
      <c r="I2852" s="2" t="s">
        <v>3650</v>
      </c>
    </row>
    <row r="2853" spans="1:9" x14ac:dyDescent="0.25">
      <c r="A2853" s="2">
        <v>2851</v>
      </c>
      <c r="B2853" s="2" t="s">
        <v>11719</v>
      </c>
      <c r="C2853" s="2" t="s">
        <v>11720</v>
      </c>
      <c r="D2853" s="2" t="s">
        <v>11721</v>
      </c>
      <c r="E2853" s="2" t="s">
        <v>11722</v>
      </c>
      <c r="F2853" s="2" t="s">
        <v>3650</v>
      </c>
      <c r="G2853" s="2" t="s">
        <v>3650</v>
      </c>
      <c r="H2853" s="2" t="s">
        <v>3650</v>
      </c>
      <c r="I2853" s="2" t="s">
        <v>3650</v>
      </c>
    </row>
    <row r="2854" spans="1:9" x14ac:dyDescent="0.25">
      <c r="A2854" s="2">
        <v>2852</v>
      </c>
      <c r="B2854" s="2" t="s">
        <v>11723</v>
      </c>
      <c r="C2854" s="2" t="s">
        <v>11724</v>
      </c>
      <c r="D2854" s="2" t="s">
        <v>6898</v>
      </c>
      <c r="E2854" s="2" t="s">
        <v>11725</v>
      </c>
      <c r="F2854" s="2" t="s">
        <v>3650</v>
      </c>
      <c r="G2854" s="2" t="s">
        <v>3650</v>
      </c>
      <c r="H2854" s="2" t="s">
        <v>3650</v>
      </c>
      <c r="I2854" s="2" t="s">
        <v>3650</v>
      </c>
    </row>
    <row r="2855" spans="1:9" x14ac:dyDescent="0.25">
      <c r="A2855" s="2">
        <v>2853</v>
      </c>
      <c r="B2855" s="2" t="s">
        <v>11726</v>
      </c>
      <c r="C2855" s="2" t="s">
        <v>11724</v>
      </c>
      <c r="D2855" s="2" t="s">
        <v>6898</v>
      </c>
      <c r="E2855" s="2" t="s">
        <v>11725</v>
      </c>
      <c r="F2855" s="2" t="s">
        <v>3650</v>
      </c>
      <c r="G2855" s="2" t="s">
        <v>3650</v>
      </c>
      <c r="H2855" s="2" t="s">
        <v>3650</v>
      </c>
      <c r="I2855" s="2" t="s">
        <v>3650</v>
      </c>
    </row>
    <row r="2856" spans="1:9" x14ac:dyDescent="0.25">
      <c r="A2856" s="2">
        <v>2854</v>
      </c>
      <c r="B2856" s="2" t="s">
        <v>11727</v>
      </c>
      <c r="C2856" s="2" t="s">
        <v>11728</v>
      </c>
      <c r="D2856" s="2" t="s">
        <v>11729</v>
      </c>
      <c r="E2856" s="2" t="s">
        <v>11730</v>
      </c>
      <c r="F2856" s="2" t="s">
        <v>3650</v>
      </c>
      <c r="G2856" s="2" t="s">
        <v>3650</v>
      </c>
      <c r="H2856" s="2" t="s">
        <v>3650</v>
      </c>
      <c r="I2856" s="2" t="s">
        <v>3650</v>
      </c>
    </row>
    <row r="2857" spans="1:9" x14ac:dyDescent="0.25">
      <c r="A2857" s="2">
        <v>2855</v>
      </c>
      <c r="B2857" s="2" t="s">
        <v>11731</v>
      </c>
      <c r="C2857" s="2" t="s">
        <v>11728</v>
      </c>
      <c r="D2857" s="2" t="s">
        <v>11729</v>
      </c>
      <c r="E2857" s="2" t="s">
        <v>11730</v>
      </c>
      <c r="F2857" s="2" t="s">
        <v>3650</v>
      </c>
      <c r="G2857" s="2" t="s">
        <v>3650</v>
      </c>
      <c r="H2857" s="2" t="s">
        <v>3650</v>
      </c>
      <c r="I2857" s="2" t="s">
        <v>3650</v>
      </c>
    </row>
    <row r="2858" spans="1:9" x14ac:dyDescent="0.25">
      <c r="A2858" s="2">
        <v>2856</v>
      </c>
      <c r="B2858" s="2" t="s">
        <v>11732</v>
      </c>
      <c r="C2858" s="2" t="s">
        <v>11733</v>
      </c>
      <c r="D2858" s="2" t="s">
        <v>11734</v>
      </c>
      <c r="E2858" s="2" t="s">
        <v>11735</v>
      </c>
      <c r="F2858" s="2" t="s">
        <v>3650</v>
      </c>
      <c r="G2858" s="2" t="s">
        <v>3650</v>
      </c>
      <c r="H2858" s="2" t="s">
        <v>3650</v>
      </c>
      <c r="I2858" s="2" t="s">
        <v>3650</v>
      </c>
    </row>
    <row r="2859" spans="1:9" x14ac:dyDescent="0.25">
      <c r="A2859" s="2">
        <v>2857</v>
      </c>
      <c r="B2859" s="2" t="s">
        <v>11736</v>
      </c>
      <c r="C2859" s="2" t="s">
        <v>11733</v>
      </c>
      <c r="D2859" s="2" t="s">
        <v>11734</v>
      </c>
      <c r="E2859" s="2" t="s">
        <v>11735</v>
      </c>
      <c r="F2859" s="2" t="s">
        <v>3650</v>
      </c>
      <c r="G2859" s="2" t="s">
        <v>3650</v>
      </c>
      <c r="H2859" s="2" t="s">
        <v>3650</v>
      </c>
      <c r="I2859" s="2" t="s">
        <v>3650</v>
      </c>
    </row>
    <row r="2860" spans="1:9" x14ac:dyDescent="0.25">
      <c r="A2860" s="2">
        <v>2858</v>
      </c>
      <c r="B2860" s="2" t="s">
        <v>11737</v>
      </c>
      <c r="C2860" s="2" t="s">
        <v>11733</v>
      </c>
      <c r="D2860" s="2" t="s">
        <v>11734</v>
      </c>
      <c r="E2860" s="2" t="s">
        <v>11735</v>
      </c>
      <c r="F2860" s="2" t="s">
        <v>3650</v>
      </c>
      <c r="G2860" s="2" t="s">
        <v>3650</v>
      </c>
      <c r="H2860" s="2" t="s">
        <v>3650</v>
      </c>
      <c r="I2860" s="2" t="s">
        <v>3650</v>
      </c>
    </row>
    <row r="2861" spans="1:9" x14ac:dyDescent="0.25">
      <c r="A2861" s="2">
        <v>2859</v>
      </c>
      <c r="B2861" s="2" t="s">
        <v>11738</v>
      </c>
      <c r="C2861" s="2" t="s">
        <v>11739</v>
      </c>
      <c r="D2861" s="2" t="s">
        <v>11740</v>
      </c>
      <c r="E2861" s="2" t="s">
        <v>11741</v>
      </c>
      <c r="F2861" s="2" t="s">
        <v>3650</v>
      </c>
      <c r="G2861" s="2" t="s">
        <v>3650</v>
      </c>
      <c r="H2861" s="2" t="s">
        <v>3650</v>
      </c>
      <c r="I2861" s="2" t="s">
        <v>3650</v>
      </c>
    </row>
    <row r="2862" spans="1:9" x14ac:dyDescent="0.25">
      <c r="A2862" s="2">
        <v>2860</v>
      </c>
      <c r="B2862" s="2" t="s">
        <v>11742</v>
      </c>
      <c r="C2862" s="2" t="s">
        <v>11739</v>
      </c>
      <c r="D2862" s="2" t="s">
        <v>11740</v>
      </c>
      <c r="E2862" s="2" t="s">
        <v>11741</v>
      </c>
      <c r="F2862" s="2" t="s">
        <v>3650</v>
      </c>
      <c r="G2862" s="2" t="s">
        <v>3650</v>
      </c>
      <c r="H2862" s="2" t="s">
        <v>3650</v>
      </c>
      <c r="I2862" s="2" t="s">
        <v>3650</v>
      </c>
    </row>
    <row r="2863" spans="1:9" x14ac:dyDescent="0.25">
      <c r="A2863" s="2">
        <v>2861</v>
      </c>
      <c r="B2863" s="2" t="s">
        <v>11743</v>
      </c>
      <c r="C2863" s="2" t="s">
        <v>11744</v>
      </c>
      <c r="D2863" s="2" t="s">
        <v>11745</v>
      </c>
      <c r="E2863" s="2" t="s">
        <v>11746</v>
      </c>
      <c r="F2863" s="2" t="s">
        <v>3650</v>
      </c>
      <c r="G2863" s="2" t="s">
        <v>3650</v>
      </c>
      <c r="H2863" s="2" t="s">
        <v>3650</v>
      </c>
      <c r="I2863" s="2" t="s">
        <v>3650</v>
      </c>
    </row>
    <row r="2864" spans="1:9" x14ac:dyDescent="0.25">
      <c r="A2864" s="2">
        <v>2862</v>
      </c>
      <c r="B2864" s="2" t="s">
        <v>11747</v>
      </c>
      <c r="C2864" s="2" t="s">
        <v>11748</v>
      </c>
      <c r="D2864" s="2" t="s">
        <v>11749</v>
      </c>
      <c r="E2864" s="2" t="s">
        <v>11750</v>
      </c>
      <c r="F2864" s="2" t="s">
        <v>3650</v>
      </c>
      <c r="G2864" s="2" t="s">
        <v>3650</v>
      </c>
      <c r="H2864" s="2" t="s">
        <v>3650</v>
      </c>
      <c r="I2864" s="2" t="s">
        <v>3650</v>
      </c>
    </row>
    <row r="2865" spans="1:9" x14ac:dyDescent="0.25">
      <c r="A2865" s="2">
        <v>2863</v>
      </c>
      <c r="B2865" s="2" t="s">
        <v>11751</v>
      </c>
      <c r="C2865" s="2" t="s">
        <v>11752</v>
      </c>
      <c r="D2865" s="2" t="s">
        <v>11753</v>
      </c>
      <c r="E2865" s="2" t="s">
        <v>11754</v>
      </c>
      <c r="F2865" s="2" t="s">
        <v>3650</v>
      </c>
      <c r="G2865" s="2" t="s">
        <v>3650</v>
      </c>
      <c r="H2865" s="2" t="s">
        <v>3650</v>
      </c>
      <c r="I2865" s="2" t="s">
        <v>3650</v>
      </c>
    </row>
    <row r="2866" spans="1:9" x14ac:dyDescent="0.25">
      <c r="A2866" s="2">
        <v>2864</v>
      </c>
      <c r="B2866" s="2" t="s">
        <v>11755</v>
      </c>
      <c r="C2866" s="2" t="s">
        <v>11756</v>
      </c>
      <c r="D2866" s="2" t="s">
        <v>11757</v>
      </c>
      <c r="E2866" s="2" t="s">
        <v>11758</v>
      </c>
      <c r="F2866" s="2" t="s">
        <v>3650</v>
      </c>
      <c r="G2866" s="2" t="s">
        <v>3650</v>
      </c>
      <c r="H2866" s="2" t="s">
        <v>3650</v>
      </c>
      <c r="I2866" s="2" t="s">
        <v>3650</v>
      </c>
    </row>
    <row r="2867" spans="1:9" x14ac:dyDescent="0.25">
      <c r="A2867" s="2">
        <v>2865</v>
      </c>
      <c r="B2867" s="2" t="s">
        <v>11759</v>
      </c>
      <c r="C2867" s="2" t="s">
        <v>11760</v>
      </c>
      <c r="D2867" s="2" t="s">
        <v>11761</v>
      </c>
      <c r="E2867" s="2" t="s">
        <v>11762</v>
      </c>
      <c r="F2867" s="2" t="s">
        <v>3650</v>
      </c>
      <c r="G2867" s="2" t="s">
        <v>3650</v>
      </c>
      <c r="H2867" s="2" t="s">
        <v>3650</v>
      </c>
      <c r="I2867" s="2" t="s">
        <v>3650</v>
      </c>
    </row>
    <row r="2868" spans="1:9" x14ac:dyDescent="0.25">
      <c r="A2868" s="2">
        <v>2866</v>
      </c>
      <c r="B2868" s="2" t="s">
        <v>11763</v>
      </c>
      <c r="C2868" s="2" t="s">
        <v>11760</v>
      </c>
      <c r="D2868" s="2" t="s">
        <v>11761</v>
      </c>
      <c r="E2868" s="2" t="s">
        <v>11762</v>
      </c>
      <c r="F2868" s="2" t="s">
        <v>3650</v>
      </c>
      <c r="G2868" s="2" t="s">
        <v>3650</v>
      </c>
      <c r="H2868" s="2" t="s">
        <v>3650</v>
      </c>
      <c r="I2868" s="2" t="s">
        <v>3650</v>
      </c>
    </row>
    <row r="2869" spans="1:9" x14ac:dyDescent="0.25">
      <c r="A2869" s="2">
        <v>2867</v>
      </c>
      <c r="B2869" s="2" t="s">
        <v>11764</v>
      </c>
      <c r="C2869" s="2" t="s">
        <v>11765</v>
      </c>
      <c r="D2869" s="2" t="s">
        <v>11766</v>
      </c>
      <c r="E2869" s="2" t="s">
        <v>11767</v>
      </c>
      <c r="F2869" s="2" t="s">
        <v>3650</v>
      </c>
      <c r="G2869" s="2" t="s">
        <v>3650</v>
      </c>
      <c r="H2869" s="2" t="s">
        <v>3650</v>
      </c>
      <c r="I2869" s="2" t="s">
        <v>3650</v>
      </c>
    </row>
    <row r="2870" spans="1:9" x14ac:dyDescent="0.25">
      <c r="A2870" s="2">
        <v>2868</v>
      </c>
      <c r="B2870" s="2" t="s">
        <v>11768</v>
      </c>
      <c r="C2870" s="2" t="s">
        <v>11769</v>
      </c>
      <c r="D2870" s="2" t="s">
        <v>11770</v>
      </c>
      <c r="E2870" s="2" t="s">
        <v>11771</v>
      </c>
      <c r="F2870" s="2" t="s">
        <v>3650</v>
      </c>
      <c r="G2870" s="2" t="s">
        <v>3650</v>
      </c>
      <c r="H2870" s="2" t="s">
        <v>3650</v>
      </c>
      <c r="I2870" s="2" t="s">
        <v>3650</v>
      </c>
    </row>
    <row r="2871" spans="1:9" x14ac:dyDescent="0.25">
      <c r="A2871" s="2">
        <v>2869</v>
      </c>
      <c r="B2871" s="2" t="s">
        <v>11772</v>
      </c>
      <c r="C2871" s="2" t="s">
        <v>11773</v>
      </c>
      <c r="D2871" s="2" t="s">
        <v>11774</v>
      </c>
      <c r="E2871" s="2" t="s">
        <v>11775</v>
      </c>
      <c r="F2871" s="2" t="s">
        <v>3650</v>
      </c>
      <c r="G2871" s="2" t="s">
        <v>3650</v>
      </c>
      <c r="H2871" s="2" t="s">
        <v>3650</v>
      </c>
      <c r="I2871" s="2" t="s">
        <v>3650</v>
      </c>
    </row>
    <row r="2872" spans="1:9" x14ac:dyDescent="0.25">
      <c r="A2872" s="2">
        <v>2870</v>
      </c>
      <c r="B2872" s="2" t="s">
        <v>11776</v>
      </c>
      <c r="C2872" s="2" t="s">
        <v>11777</v>
      </c>
      <c r="D2872" s="2" t="s">
        <v>11778</v>
      </c>
      <c r="E2872" s="2" t="s">
        <v>11779</v>
      </c>
      <c r="F2872" s="2" t="s">
        <v>3650</v>
      </c>
      <c r="G2872" s="2" t="s">
        <v>3650</v>
      </c>
      <c r="H2872" s="2" t="s">
        <v>3650</v>
      </c>
      <c r="I2872" s="2" t="s">
        <v>3650</v>
      </c>
    </row>
    <row r="2873" spans="1:9" x14ac:dyDescent="0.25">
      <c r="A2873" s="2">
        <v>2871</v>
      </c>
      <c r="B2873" s="2" t="s">
        <v>11780</v>
      </c>
      <c r="C2873" s="2" t="s">
        <v>11781</v>
      </c>
      <c r="D2873" s="2" t="s">
        <v>11782</v>
      </c>
      <c r="E2873" s="2" t="s">
        <v>11783</v>
      </c>
      <c r="F2873" s="2" t="s">
        <v>3650</v>
      </c>
      <c r="G2873" s="2" t="s">
        <v>3650</v>
      </c>
      <c r="H2873" s="2" t="s">
        <v>3650</v>
      </c>
      <c r="I2873" s="2" t="s">
        <v>3650</v>
      </c>
    </row>
    <row r="2874" spans="1:9" x14ac:dyDescent="0.25">
      <c r="A2874" s="2">
        <v>2872</v>
      </c>
      <c r="B2874" s="2" t="s">
        <v>11784</v>
      </c>
      <c r="C2874" s="2" t="s">
        <v>11781</v>
      </c>
      <c r="D2874" s="2" t="s">
        <v>11782</v>
      </c>
      <c r="E2874" s="2" t="s">
        <v>11783</v>
      </c>
      <c r="F2874" s="2" t="s">
        <v>3650</v>
      </c>
      <c r="G2874" s="2" t="s">
        <v>3650</v>
      </c>
      <c r="H2874" s="2" t="s">
        <v>3650</v>
      </c>
      <c r="I2874" s="2" t="s">
        <v>3650</v>
      </c>
    </row>
    <row r="2875" spans="1:9" x14ac:dyDescent="0.25">
      <c r="A2875" s="2">
        <v>2873</v>
      </c>
      <c r="B2875" s="2" t="s">
        <v>11785</v>
      </c>
      <c r="C2875" s="2" t="s">
        <v>11781</v>
      </c>
      <c r="D2875" s="2" t="s">
        <v>11782</v>
      </c>
      <c r="E2875" s="2" t="s">
        <v>11783</v>
      </c>
      <c r="F2875" s="2" t="s">
        <v>3650</v>
      </c>
      <c r="G2875" s="2" t="s">
        <v>3650</v>
      </c>
      <c r="H2875" s="2" t="s">
        <v>3650</v>
      </c>
      <c r="I2875" s="2" t="s">
        <v>3650</v>
      </c>
    </row>
    <row r="2876" spans="1:9" x14ac:dyDescent="0.25">
      <c r="A2876" s="2">
        <v>2874</v>
      </c>
      <c r="B2876" s="2" t="s">
        <v>11786</v>
      </c>
      <c r="C2876" s="2" t="s">
        <v>11781</v>
      </c>
      <c r="D2876" s="2" t="s">
        <v>11782</v>
      </c>
      <c r="E2876" s="2" t="s">
        <v>11783</v>
      </c>
      <c r="F2876" s="2" t="s">
        <v>3650</v>
      </c>
      <c r="G2876" s="2" t="s">
        <v>3650</v>
      </c>
      <c r="H2876" s="2" t="s">
        <v>3650</v>
      </c>
      <c r="I2876" s="2" t="s">
        <v>3650</v>
      </c>
    </row>
    <row r="2877" spans="1:9" x14ac:dyDescent="0.25">
      <c r="A2877" s="2">
        <v>2875</v>
      </c>
      <c r="B2877" s="2" t="s">
        <v>11787</v>
      </c>
      <c r="C2877" s="2" t="s">
        <v>11781</v>
      </c>
      <c r="D2877" s="2" t="s">
        <v>11782</v>
      </c>
      <c r="E2877" s="2" t="s">
        <v>11783</v>
      </c>
      <c r="F2877" s="2" t="s">
        <v>3650</v>
      </c>
      <c r="G2877" s="2" t="s">
        <v>3650</v>
      </c>
      <c r="H2877" s="2" t="s">
        <v>3650</v>
      </c>
      <c r="I2877" s="2" t="s">
        <v>3650</v>
      </c>
    </row>
    <row r="2878" spans="1:9" x14ac:dyDescent="0.25">
      <c r="A2878" s="2">
        <v>2876</v>
      </c>
      <c r="B2878" s="2" t="s">
        <v>11788</v>
      </c>
      <c r="C2878" s="2" t="s">
        <v>11789</v>
      </c>
      <c r="D2878" s="2" t="s">
        <v>11790</v>
      </c>
      <c r="E2878" s="2" t="s">
        <v>11791</v>
      </c>
      <c r="F2878" s="2" t="s">
        <v>3650</v>
      </c>
      <c r="G2878" s="2" t="s">
        <v>3650</v>
      </c>
      <c r="H2878" s="2" t="s">
        <v>3650</v>
      </c>
      <c r="I2878" s="2" t="s">
        <v>3650</v>
      </c>
    </row>
    <row r="2879" spans="1:9" x14ac:dyDescent="0.25">
      <c r="A2879" s="2">
        <v>2877</v>
      </c>
      <c r="B2879" s="2" t="s">
        <v>11792</v>
      </c>
      <c r="C2879" s="2" t="s">
        <v>11793</v>
      </c>
      <c r="D2879" s="2" t="s">
        <v>11794</v>
      </c>
      <c r="E2879" s="2" t="s">
        <v>11795</v>
      </c>
      <c r="F2879" s="2" t="s">
        <v>3650</v>
      </c>
      <c r="G2879" s="2" t="s">
        <v>3650</v>
      </c>
      <c r="H2879" s="2" t="s">
        <v>3650</v>
      </c>
      <c r="I2879" s="2" t="s">
        <v>3650</v>
      </c>
    </row>
    <row r="2880" spans="1:9" x14ac:dyDescent="0.25">
      <c r="A2880" s="2">
        <v>2878</v>
      </c>
      <c r="B2880" s="2" t="s">
        <v>11796</v>
      </c>
      <c r="C2880" s="2" t="s">
        <v>11797</v>
      </c>
      <c r="D2880" s="2" t="s">
        <v>11798</v>
      </c>
      <c r="E2880" s="2" t="s">
        <v>11799</v>
      </c>
      <c r="F2880" s="2" t="s">
        <v>3650</v>
      </c>
      <c r="G2880" s="2" t="s">
        <v>3650</v>
      </c>
      <c r="H2880" s="2" t="s">
        <v>3650</v>
      </c>
      <c r="I2880" s="2" t="s">
        <v>3650</v>
      </c>
    </row>
    <row r="2881" spans="1:9" x14ac:dyDescent="0.25">
      <c r="A2881" s="2">
        <v>2879</v>
      </c>
      <c r="B2881" s="2" t="s">
        <v>11800</v>
      </c>
      <c r="C2881" s="2" t="s">
        <v>11801</v>
      </c>
      <c r="D2881" s="2" t="s">
        <v>11802</v>
      </c>
      <c r="E2881" s="2" t="s">
        <v>11803</v>
      </c>
      <c r="F2881" s="2" t="s">
        <v>3650</v>
      </c>
      <c r="G2881" s="2" t="s">
        <v>3650</v>
      </c>
      <c r="H2881" s="2" t="s">
        <v>3650</v>
      </c>
      <c r="I2881" s="2" t="s">
        <v>3650</v>
      </c>
    </row>
    <row r="2882" spans="1:9" x14ac:dyDescent="0.25">
      <c r="A2882" s="2">
        <v>2880</v>
      </c>
      <c r="B2882" s="2" t="s">
        <v>11804</v>
      </c>
      <c r="C2882" s="2" t="s">
        <v>11805</v>
      </c>
      <c r="D2882" s="2" t="s">
        <v>11806</v>
      </c>
      <c r="E2882" s="2" t="s">
        <v>11807</v>
      </c>
      <c r="F2882" s="2" t="s">
        <v>3650</v>
      </c>
      <c r="G2882" s="2" t="s">
        <v>3650</v>
      </c>
      <c r="H2882" s="2" t="s">
        <v>3650</v>
      </c>
      <c r="I2882" s="2" t="s">
        <v>3650</v>
      </c>
    </row>
    <row r="2883" spans="1:9" x14ac:dyDescent="0.25">
      <c r="A2883" s="2">
        <v>2881</v>
      </c>
      <c r="B2883" s="2" t="s">
        <v>11808</v>
      </c>
      <c r="C2883" s="2" t="s">
        <v>11809</v>
      </c>
      <c r="D2883" s="2" t="s">
        <v>11810</v>
      </c>
      <c r="E2883" s="2" t="s">
        <v>11811</v>
      </c>
      <c r="F2883" s="2" t="s">
        <v>3650</v>
      </c>
      <c r="G2883" s="2" t="s">
        <v>3650</v>
      </c>
      <c r="H2883" s="2" t="s">
        <v>3650</v>
      </c>
      <c r="I2883" s="2" t="s">
        <v>3650</v>
      </c>
    </row>
    <row r="2884" spans="1:9" x14ac:dyDescent="0.25">
      <c r="A2884" s="2">
        <v>2882</v>
      </c>
      <c r="B2884" s="2" t="s">
        <v>11812</v>
      </c>
      <c r="C2884" s="2" t="s">
        <v>11813</v>
      </c>
      <c r="D2884" s="2" t="s">
        <v>8979</v>
      </c>
      <c r="E2884" s="2" t="s">
        <v>11814</v>
      </c>
      <c r="F2884" s="2" t="s">
        <v>3650</v>
      </c>
      <c r="G2884" s="2" t="s">
        <v>3650</v>
      </c>
      <c r="H2884" s="2" t="s">
        <v>3650</v>
      </c>
      <c r="I2884" s="2" t="s">
        <v>3650</v>
      </c>
    </row>
    <row r="2885" spans="1:9" x14ac:dyDescent="0.25">
      <c r="A2885" s="2">
        <v>2883</v>
      </c>
      <c r="B2885" s="2" t="s">
        <v>11815</v>
      </c>
      <c r="C2885" s="2" t="s">
        <v>11816</v>
      </c>
      <c r="D2885" s="2" t="s">
        <v>11817</v>
      </c>
      <c r="E2885" s="2" t="s">
        <v>11818</v>
      </c>
      <c r="F2885" s="2" t="s">
        <v>3650</v>
      </c>
      <c r="G2885" s="2" t="s">
        <v>3650</v>
      </c>
      <c r="H2885" s="2" t="s">
        <v>3650</v>
      </c>
      <c r="I2885" s="2" t="s">
        <v>3650</v>
      </c>
    </row>
    <row r="2886" spans="1:9" x14ac:dyDescent="0.25">
      <c r="A2886" s="2">
        <v>2884</v>
      </c>
      <c r="B2886" s="2" t="s">
        <v>11819</v>
      </c>
      <c r="C2886" s="2" t="s">
        <v>11816</v>
      </c>
      <c r="D2886" s="2" t="s">
        <v>11817</v>
      </c>
      <c r="E2886" s="2" t="s">
        <v>11818</v>
      </c>
      <c r="F2886" s="2" t="s">
        <v>3650</v>
      </c>
      <c r="G2886" s="2" t="s">
        <v>3650</v>
      </c>
      <c r="H2886" s="2" t="s">
        <v>3650</v>
      </c>
      <c r="I2886" s="2" t="s">
        <v>3650</v>
      </c>
    </row>
    <row r="2887" spans="1:9" x14ac:dyDescent="0.25">
      <c r="A2887" s="2">
        <v>2885</v>
      </c>
      <c r="B2887" s="2" t="s">
        <v>11820</v>
      </c>
      <c r="C2887" s="2" t="s">
        <v>11816</v>
      </c>
      <c r="D2887" s="2" t="s">
        <v>11817</v>
      </c>
      <c r="E2887" s="2" t="s">
        <v>11818</v>
      </c>
      <c r="F2887" s="2" t="s">
        <v>3650</v>
      </c>
      <c r="G2887" s="2" t="s">
        <v>3650</v>
      </c>
      <c r="H2887" s="2" t="s">
        <v>3650</v>
      </c>
      <c r="I2887" s="2" t="s">
        <v>3650</v>
      </c>
    </row>
    <row r="2888" spans="1:9" x14ac:dyDescent="0.25">
      <c r="A2888" s="2">
        <v>2886</v>
      </c>
      <c r="B2888" s="2" t="s">
        <v>11821</v>
      </c>
      <c r="C2888" s="2" t="s">
        <v>11816</v>
      </c>
      <c r="D2888" s="2" t="s">
        <v>11817</v>
      </c>
      <c r="E2888" s="2" t="s">
        <v>11818</v>
      </c>
      <c r="F2888" s="2" t="s">
        <v>3650</v>
      </c>
      <c r="G2888" s="2" t="s">
        <v>3650</v>
      </c>
      <c r="H2888" s="2" t="s">
        <v>3650</v>
      </c>
      <c r="I2888" s="2" t="s">
        <v>3650</v>
      </c>
    </row>
    <row r="2889" spans="1:9" x14ac:dyDescent="0.25">
      <c r="A2889" s="2">
        <v>2887</v>
      </c>
      <c r="B2889" s="2" t="s">
        <v>11822</v>
      </c>
      <c r="C2889" s="2" t="s">
        <v>11816</v>
      </c>
      <c r="D2889" s="2" t="s">
        <v>11817</v>
      </c>
      <c r="E2889" s="2" t="s">
        <v>11818</v>
      </c>
      <c r="F2889" s="2" t="s">
        <v>3650</v>
      </c>
      <c r="G2889" s="2" t="s">
        <v>3650</v>
      </c>
      <c r="H2889" s="2" t="s">
        <v>3650</v>
      </c>
      <c r="I2889" s="2" t="s">
        <v>3650</v>
      </c>
    </row>
    <row r="2890" spans="1:9" x14ac:dyDescent="0.25">
      <c r="A2890" s="2">
        <v>2888</v>
      </c>
      <c r="B2890" s="2" t="s">
        <v>11823</v>
      </c>
      <c r="C2890" s="2" t="s">
        <v>11816</v>
      </c>
      <c r="D2890" s="2" t="s">
        <v>11817</v>
      </c>
      <c r="E2890" s="2" t="s">
        <v>11818</v>
      </c>
      <c r="F2890" s="2" t="s">
        <v>3650</v>
      </c>
      <c r="G2890" s="2" t="s">
        <v>3650</v>
      </c>
      <c r="H2890" s="2" t="s">
        <v>3650</v>
      </c>
      <c r="I2890" s="2" t="s">
        <v>3650</v>
      </c>
    </row>
    <row r="2891" spans="1:9" x14ac:dyDescent="0.25">
      <c r="A2891" s="2">
        <v>2889</v>
      </c>
      <c r="B2891" s="2" t="s">
        <v>11824</v>
      </c>
      <c r="C2891" s="2" t="s">
        <v>11816</v>
      </c>
      <c r="D2891" s="2" t="s">
        <v>11817</v>
      </c>
      <c r="E2891" s="2" t="s">
        <v>11818</v>
      </c>
      <c r="F2891" s="2" t="s">
        <v>3650</v>
      </c>
      <c r="G2891" s="2" t="s">
        <v>3650</v>
      </c>
      <c r="H2891" s="2" t="s">
        <v>3650</v>
      </c>
      <c r="I2891" s="2" t="s">
        <v>3650</v>
      </c>
    </row>
    <row r="2892" spans="1:9" x14ac:dyDescent="0.25">
      <c r="A2892" s="2">
        <v>2890</v>
      </c>
      <c r="B2892" s="2" t="s">
        <v>11825</v>
      </c>
      <c r="C2892" s="2" t="s">
        <v>11816</v>
      </c>
      <c r="D2892" s="2" t="s">
        <v>11817</v>
      </c>
      <c r="E2892" s="2" t="s">
        <v>11818</v>
      </c>
      <c r="F2892" s="2" t="s">
        <v>3650</v>
      </c>
      <c r="G2892" s="2" t="s">
        <v>3650</v>
      </c>
      <c r="H2892" s="2" t="s">
        <v>3650</v>
      </c>
      <c r="I2892" s="2" t="s">
        <v>3650</v>
      </c>
    </row>
    <row r="2893" spans="1:9" x14ac:dyDescent="0.25">
      <c r="A2893" s="2">
        <v>2891</v>
      </c>
      <c r="B2893" s="2" t="s">
        <v>11826</v>
      </c>
      <c r="C2893" s="2" t="s">
        <v>11827</v>
      </c>
      <c r="D2893" s="2" t="s">
        <v>11828</v>
      </c>
      <c r="E2893" s="2" t="s">
        <v>11829</v>
      </c>
      <c r="F2893" s="2" t="s">
        <v>3650</v>
      </c>
      <c r="G2893" s="2" t="s">
        <v>3650</v>
      </c>
      <c r="H2893" s="2" t="s">
        <v>3650</v>
      </c>
      <c r="I2893" s="2" t="s">
        <v>3650</v>
      </c>
    </row>
    <row r="2894" spans="1:9" x14ac:dyDescent="0.25">
      <c r="A2894" s="2">
        <v>2892</v>
      </c>
      <c r="B2894" s="2" t="s">
        <v>11830</v>
      </c>
      <c r="C2894" s="2" t="s">
        <v>11827</v>
      </c>
      <c r="D2894" s="2" t="s">
        <v>11828</v>
      </c>
      <c r="E2894" s="2" t="s">
        <v>11829</v>
      </c>
      <c r="F2894" s="2" t="s">
        <v>3650</v>
      </c>
      <c r="G2894" s="2" t="s">
        <v>3650</v>
      </c>
      <c r="H2894" s="2" t="s">
        <v>3650</v>
      </c>
      <c r="I2894" s="2" t="s">
        <v>3650</v>
      </c>
    </row>
    <row r="2895" spans="1:9" x14ac:dyDescent="0.25">
      <c r="A2895" s="2">
        <v>2893</v>
      </c>
      <c r="B2895" s="2" t="s">
        <v>11831</v>
      </c>
      <c r="C2895" s="2" t="s">
        <v>11827</v>
      </c>
      <c r="D2895" s="2" t="s">
        <v>11828</v>
      </c>
      <c r="E2895" s="2" t="s">
        <v>11829</v>
      </c>
      <c r="F2895" s="2" t="s">
        <v>3650</v>
      </c>
      <c r="G2895" s="2" t="s">
        <v>3650</v>
      </c>
      <c r="H2895" s="2" t="s">
        <v>3650</v>
      </c>
      <c r="I2895" s="2" t="s">
        <v>3650</v>
      </c>
    </row>
    <row r="2896" spans="1:9" x14ac:dyDescent="0.25">
      <c r="A2896" s="2">
        <v>2894</v>
      </c>
      <c r="B2896" s="2" t="s">
        <v>11832</v>
      </c>
      <c r="C2896" s="2" t="s">
        <v>11833</v>
      </c>
      <c r="D2896" s="2" t="s">
        <v>3883</v>
      </c>
      <c r="E2896" s="2" t="s">
        <v>11834</v>
      </c>
      <c r="F2896" s="2" t="s">
        <v>3650</v>
      </c>
      <c r="G2896" s="2" t="s">
        <v>3650</v>
      </c>
      <c r="H2896" s="2" t="s">
        <v>3650</v>
      </c>
      <c r="I2896" s="2" t="s">
        <v>3650</v>
      </c>
    </row>
    <row r="2897" spans="1:9" x14ac:dyDescent="0.25">
      <c r="A2897" s="2">
        <v>2895</v>
      </c>
      <c r="B2897" s="2" t="s">
        <v>11835</v>
      </c>
      <c r="C2897" s="2" t="s">
        <v>11836</v>
      </c>
      <c r="D2897" s="2" t="s">
        <v>11837</v>
      </c>
      <c r="E2897" s="2" t="s">
        <v>11838</v>
      </c>
      <c r="F2897" s="2" t="s">
        <v>3650</v>
      </c>
      <c r="G2897" s="2" t="s">
        <v>3650</v>
      </c>
      <c r="H2897" s="2" t="s">
        <v>3650</v>
      </c>
      <c r="I2897" s="2" t="s">
        <v>3650</v>
      </c>
    </row>
    <row r="2898" spans="1:9" x14ac:dyDescent="0.25">
      <c r="A2898" s="2">
        <v>2896</v>
      </c>
      <c r="B2898" s="2" t="s">
        <v>11839</v>
      </c>
      <c r="C2898" s="2" t="s">
        <v>11836</v>
      </c>
      <c r="D2898" s="2" t="s">
        <v>11837</v>
      </c>
      <c r="E2898" s="2" t="s">
        <v>11838</v>
      </c>
      <c r="F2898" s="2" t="s">
        <v>3650</v>
      </c>
      <c r="G2898" s="2" t="s">
        <v>3650</v>
      </c>
      <c r="H2898" s="2" t="s">
        <v>3650</v>
      </c>
      <c r="I2898" s="2" t="s">
        <v>3650</v>
      </c>
    </row>
    <row r="2899" spans="1:9" x14ac:dyDescent="0.25">
      <c r="A2899" s="2">
        <v>2897</v>
      </c>
      <c r="B2899" s="2" t="s">
        <v>11840</v>
      </c>
      <c r="C2899" s="2" t="s">
        <v>11841</v>
      </c>
      <c r="D2899" s="2" t="s">
        <v>11842</v>
      </c>
      <c r="E2899" s="2" t="s">
        <v>11843</v>
      </c>
      <c r="F2899" s="2" t="s">
        <v>3650</v>
      </c>
      <c r="G2899" s="2" t="s">
        <v>3650</v>
      </c>
      <c r="H2899" s="2" t="s">
        <v>3650</v>
      </c>
      <c r="I2899" s="2" t="s">
        <v>3650</v>
      </c>
    </row>
    <row r="2900" spans="1:9" x14ac:dyDescent="0.25">
      <c r="A2900" s="2">
        <v>2898</v>
      </c>
      <c r="B2900" s="2" t="s">
        <v>11844</v>
      </c>
      <c r="C2900" s="2" t="s">
        <v>11841</v>
      </c>
      <c r="D2900" s="2" t="s">
        <v>11842</v>
      </c>
      <c r="E2900" s="2" t="s">
        <v>11843</v>
      </c>
      <c r="F2900" s="2" t="s">
        <v>3650</v>
      </c>
      <c r="G2900" s="2" t="s">
        <v>3650</v>
      </c>
      <c r="H2900" s="2" t="s">
        <v>3650</v>
      </c>
      <c r="I2900" s="2" t="s">
        <v>3650</v>
      </c>
    </row>
    <row r="2901" spans="1:9" x14ac:dyDescent="0.25">
      <c r="A2901" s="2">
        <v>2899</v>
      </c>
      <c r="B2901" s="2" t="s">
        <v>11845</v>
      </c>
      <c r="C2901" s="2" t="s">
        <v>11846</v>
      </c>
      <c r="D2901" s="2" t="s">
        <v>11847</v>
      </c>
      <c r="E2901" s="2" t="s">
        <v>11848</v>
      </c>
      <c r="F2901" s="2" t="s">
        <v>3650</v>
      </c>
      <c r="G2901" s="2" t="s">
        <v>3650</v>
      </c>
      <c r="H2901" s="2" t="s">
        <v>3650</v>
      </c>
      <c r="I2901" s="2" t="s">
        <v>3650</v>
      </c>
    </row>
    <row r="2902" spans="1:9" x14ac:dyDescent="0.25">
      <c r="A2902" s="2">
        <v>2900</v>
      </c>
      <c r="B2902" s="2" t="s">
        <v>11849</v>
      </c>
      <c r="C2902" s="2" t="s">
        <v>11850</v>
      </c>
      <c r="D2902" s="2" t="s">
        <v>11851</v>
      </c>
      <c r="E2902" s="2" t="s">
        <v>11852</v>
      </c>
      <c r="F2902" s="2" t="s">
        <v>3650</v>
      </c>
      <c r="G2902" s="2" t="s">
        <v>3650</v>
      </c>
      <c r="H2902" s="2" t="s">
        <v>3650</v>
      </c>
      <c r="I2902" s="2" t="s">
        <v>3650</v>
      </c>
    </row>
    <row r="2903" spans="1:9" x14ac:dyDescent="0.25">
      <c r="A2903" s="2">
        <v>2901</v>
      </c>
      <c r="B2903" s="2" t="s">
        <v>11853</v>
      </c>
      <c r="C2903" s="2" t="s">
        <v>11850</v>
      </c>
      <c r="D2903" s="2" t="s">
        <v>11851</v>
      </c>
      <c r="E2903" s="2" t="s">
        <v>11852</v>
      </c>
      <c r="F2903" s="2" t="s">
        <v>3650</v>
      </c>
      <c r="G2903" s="2" t="s">
        <v>3650</v>
      </c>
      <c r="H2903" s="2" t="s">
        <v>3650</v>
      </c>
      <c r="I2903" s="2" t="s">
        <v>3650</v>
      </c>
    </row>
    <row r="2904" spans="1:9" x14ac:dyDescent="0.25">
      <c r="A2904" s="2">
        <v>2902</v>
      </c>
      <c r="B2904" s="2" t="s">
        <v>11854</v>
      </c>
      <c r="C2904" s="2" t="s">
        <v>11855</v>
      </c>
      <c r="D2904" s="2" t="s">
        <v>11856</v>
      </c>
      <c r="E2904" s="2" t="s">
        <v>11857</v>
      </c>
      <c r="F2904" s="2" t="s">
        <v>3650</v>
      </c>
      <c r="G2904" s="2" t="s">
        <v>3650</v>
      </c>
      <c r="H2904" s="2" t="s">
        <v>3650</v>
      </c>
      <c r="I2904" s="2" t="s">
        <v>3650</v>
      </c>
    </row>
    <row r="2905" spans="1:9" x14ac:dyDescent="0.25">
      <c r="A2905" s="2">
        <v>2903</v>
      </c>
      <c r="B2905" s="2" t="s">
        <v>11858</v>
      </c>
      <c r="C2905" s="2" t="s">
        <v>11859</v>
      </c>
      <c r="D2905" s="2" t="s">
        <v>11860</v>
      </c>
      <c r="E2905" s="2" t="s">
        <v>11861</v>
      </c>
      <c r="F2905" s="2" t="s">
        <v>3650</v>
      </c>
      <c r="G2905" s="2" t="s">
        <v>3650</v>
      </c>
      <c r="H2905" s="2" t="s">
        <v>3650</v>
      </c>
      <c r="I2905" s="2" t="s">
        <v>3650</v>
      </c>
    </row>
    <row r="2906" spans="1:9" x14ac:dyDescent="0.25">
      <c r="A2906" s="2">
        <v>2904</v>
      </c>
      <c r="B2906" s="2" t="s">
        <v>11862</v>
      </c>
      <c r="C2906" s="2" t="s">
        <v>11863</v>
      </c>
      <c r="D2906" s="2" t="s">
        <v>11864</v>
      </c>
      <c r="E2906" s="2" t="s">
        <v>11865</v>
      </c>
      <c r="F2906" s="2" t="s">
        <v>3650</v>
      </c>
      <c r="G2906" s="2" t="s">
        <v>3650</v>
      </c>
      <c r="H2906" s="2" t="s">
        <v>3650</v>
      </c>
      <c r="I2906" s="2" t="s">
        <v>3650</v>
      </c>
    </row>
    <row r="2907" spans="1:9" x14ac:dyDescent="0.25">
      <c r="A2907" s="2">
        <v>2905</v>
      </c>
      <c r="B2907" s="2" t="s">
        <v>11866</v>
      </c>
      <c r="C2907" s="2" t="s">
        <v>11867</v>
      </c>
      <c r="D2907" s="2" t="s">
        <v>11868</v>
      </c>
      <c r="E2907" s="2" t="s">
        <v>11869</v>
      </c>
      <c r="F2907" s="2" t="s">
        <v>3650</v>
      </c>
      <c r="G2907" s="2" t="s">
        <v>3650</v>
      </c>
      <c r="H2907" s="2" t="s">
        <v>3650</v>
      </c>
      <c r="I2907" s="2" t="s">
        <v>3650</v>
      </c>
    </row>
    <row r="2908" spans="1:9" x14ac:dyDescent="0.25">
      <c r="A2908" s="2">
        <v>2906</v>
      </c>
      <c r="B2908" s="2" t="s">
        <v>11870</v>
      </c>
      <c r="C2908" s="2" t="s">
        <v>11867</v>
      </c>
      <c r="D2908" s="2" t="s">
        <v>11868</v>
      </c>
      <c r="E2908" s="2" t="s">
        <v>11869</v>
      </c>
      <c r="F2908" s="2" t="s">
        <v>3650</v>
      </c>
      <c r="G2908" s="2" t="s">
        <v>3650</v>
      </c>
      <c r="H2908" s="2" t="s">
        <v>3650</v>
      </c>
      <c r="I2908" s="2" t="s">
        <v>3650</v>
      </c>
    </row>
    <row r="2909" spans="1:9" x14ac:dyDescent="0.25">
      <c r="A2909" s="2">
        <v>2907</v>
      </c>
      <c r="B2909" s="2" t="s">
        <v>11871</v>
      </c>
      <c r="C2909" s="2" t="s">
        <v>11872</v>
      </c>
      <c r="D2909" s="2" t="s">
        <v>11873</v>
      </c>
      <c r="E2909" s="2" t="s">
        <v>11874</v>
      </c>
      <c r="F2909" s="2" t="s">
        <v>3650</v>
      </c>
      <c r="G2909" s="2" t="s">
        <v>3650</v>
      </c>
      <c r="H2909" s="2" t="s">
        <v>3650</v>
      </c>
      <c r="I2909" s="2" t="s">
        <v>3650</v>
      </c>
    </row>
    <row r="2910" spans="1:9" x14ac:dyDescent="0.25">
      <c r="A2910" s="2">
        <v>2908</v>
      </c>
      <c r="B2910" s="2" t="s">
        <v>11875</v>
      </c>
      <c r="C2910" s="2" t="s">
        <v>11876</v>
      </c>
      <c r="D2910" s="2" t="s">
        <v>11877</v>
      </c>
      <c r="E2910" s="2" t="s">
        <v>11878</v>
      </c>
      <c r="F2910" s="2" t="s">
        <v>3650</v>
      </c>
      <c r="G2910" s="2" t="s">
        <v>3650</v>
      </c>
      <c r="H2910" s="2" t="s">
        <v>3650</v>
      </c>
      <c r="I2910" s="2" t="s">
        <v>3650</v>
      </c>
    </row>
    <row r="2911" spans="1:9" x14ac:dyDescent="0.25">
      <c r="A2911" s="2">
        <v>2909</v>
      </c>
      <c r="B2911" s="2" t="s">
        <v>11879</v>
      </c>
      <c r="C2911" s="2" t="s">
        <v>11880</v>
      </c>
      <c r="D2911" s="2" t="s">
        <v>11881</v>
      </c>
      <c r="E2911" s="2" t="s">
        <v>11882</v>
      </c>
      <c r="F2911" s="2" t="s">
        <v>3650</v>
      </c>
      <c r="G2911" s="2" t="s">
        <v>3650</v>
      </c>
      <c r="H2911" s="2" t="s">
        <v>3650</v>
      </c>
      <c r="I2911" s="2" t="s">
        <v>3650</v>
      </c>
    </row>
    <row r="2912" spans="1:9" x14ac:dyDescent="0.25">
      <c r="A2912" s="2">
        <v>2910</v>
      </c>
      <c r="B2912" s="2" t="s">
        <v>11883</v>
      </c>
      <c r="C2912" s="2" t="s">
        <v>11884</v>
      </c>
      <c r="D2912" s="2" t="s">
        <v>11885</v>
      </c>
      <c r="E2912" s="2" t="s">
        <v>11886</v>
      </c>
      <c r="F2912" s="2" t="s">
        <v>3650</v>
      </c>
      <c r="G2912" s="2" t="s">
        <v>3650</v>
      </c>
      <c r="H2912" s="2" t="s">
        <v>3650</v>
      </c>
      <c r="I2912" s="2" t="s">
        <v>3650</v>
      </c>
    </row>
    <row r="2913" spans="1:9" x14ac:dyDescent="0.25">
      <c r="A2913" s="2">
        <v>2911</v>
      </c>
      <c r="B2913" s="2" t="s">
        <v>11887</v>
      </c>
      <c r="C2913" s="2" t="s">
        <v>11888</v>
      </c>
      <c r="D2913" s="2" t="s">
        <v>11889</v>
      </c>
      <c r="E2913" s="2" t="s">
        <v>11890</v>
      </c>
      <c r="F2913" s="2" t="s">
        <v>3650</v>
      </c>
      <c r="G2913" s="2" t="s">
        <v>3650</v>
      </c>
      <c r="H2913" s="2" t="s">
        <v>3650</v>
      </c>
      <c r="I2913" s="2" t="s">
        <v>3650</v>
      </c>
    </row>
    <row r="2914" spans="1:9" x14ac:dyDescent="0.25">
      <c r="A2914" s="2">
        <v>2912</v>
      </c>
      <c r="B2914" s="2" t="s">
        <v>11891</v>
      </c>
      <c r="C2914" s="2" t="s">
        <v>11892</v>
      </c>
      <c r="D2914" s="2" t="s">
        <v>11893</v>
      </c>
      <c r="E2914" s="2" t="s">
        <v>11894</v>
      </c>
      <c r="F2914" s="2" t="s">
        <v>3650</v>
      </c>
      <c r="G2914" s="2" t="s">
        <v>3650</v>
      </c>
      <c r="H2914" s="2" t="s">
        <v>3650</v>
      </c>
      <c r="I2914" s="2" t="s">
        <v>3650</v>
      </c>
    </row>
    <row r="2915" spans="1:9" x14ac:dyDescent="0.25">
      <c r="A2915" s="2">
        <v>2913</v>
      </c>
      <c r="B2915" s="2" t="s">
        <v>11895</v>
      </c>
      <c r="C2915" s="2" t="s">
        <v>11892</v>
      </c>
      <c r="D2915" s="2" t="s">
        <v>11893</v>
      </c>
      <c r="E2915" s="2" t="s">
        <v>11894</v>
      </c>
      <c r="F2915" s="2" t="s">
        <v>3650</v>
      </c>
      <c r="G2915" s="2" t="s">
        <v>3650</v>
      </c>
      <c r="H2915" s="2" t="s">
        <v>3650</v>
      </c>
      <c r="I2915" s="2" t="s">
        <v>3650</v>
      </c>
    </row>
    <row r="2916" spans="1:9" x14ac:dyDescent="0.25">
      <c r="A2916" s="2">
        <v>2914</v>
      </c>
      <c r="B2916" s="2" t="s">
        <v>11896</v>
      </c>
      <c r="C2916" s="2" t="s">
        <v>11897</v>
      </c>
      <c r="D2916" s="2" t="s">
        <v>11898</v>
      </c>
      <c r="E2916" s="2" t="s">
        <v>11899</v>
      </c>
      <c r="F2916" s="2" t="s">
        <v>3650</v>
      </c>
      <c r="G2916" s="2" t="s">
        <v>3650</v>
      </c>
      <c r="H2916" s="2" t="s">
        <v>3650</v>
      </c>
      <c r="I2916" s="2" t="s">
        <v>3650</v>
      </c>
    </row>
    <row r="2917" spans="1:9" x14ac:dyDescent="0.25">
      <c r="A2917" s="2">
        <v>2915</v>
      </c>
      <c r="B2917" s="2" t="s">
        <v>11900</v>
      </c>
      <c r="C2917" s="2" t="s">
        <v>11901</v>
      </c>
      <c r="D2917" s="2" t="s">
        <v>11902</v>
      </c>
      <c r="E2917" s="2" t="s">
        <v>11903</v>
      </c>
      <c r="F2917" s="2" t="s">
        <v>3650</v>
      </c>
      <c r="G2917" s="2" t="s">
        <v>3650</v>
      </c>
      <c r="H2917" s="2" t="s">
        <v>3650</v>
      </c>
      <c r="I2917" s="2" t="s">
        <v>3650</v>
      </c>
    </row>
    <row r="2918" spans="1:9" x14ac:dyDescent="0.25">
      <c r="A2918" s="2">
        <v>2916</v>
      </c>
      <c r="B2918" s="2" t="s">
        <v>11904</v>
      </c>
      <c r="C2918" s="2" t="s">
        <v>11901</v>
      </c>
      <c r="D2918" s="2" t="s">
        <v>11902</v>
      </c>
      <c r="E2918" s="2" t="s">
        <v>11903</v>
      </c>
      <c r="F2918" s="2" t="s">
        <v>3650</v>
      </c>
      <c r="G2918" s="2" t="s">
        <v>3650</v>
      </c>
      <c r="H2918" s="2" t="s">
        <v>3650</v>
      </c>
      <c r="I2918" s="2" t="s">
        <v>3650</v>
      </c>
    </row>
    <row r="2919" spans="1:9" x14ac:dyDescent="0.25">
      <c r="A2919" s="2">
        <v>2917</v>
      </c>
      <c r="B2919" s="2" t="s">
        <v>11905</v>
      </c>
      <c r="C2919" s="2" t="s">
        <v>11906</v>
      </c>
      <c r="D2919" s="2" t="s">
        <v>11907</v>
      </c>
      <c r="E2919" s="2" t="s">
        <v>11908</v>
      </c>
      <c r="F2919" s="2" t="s">
        <v>3650</v>
      </c>
      <c r="G2919" s="2" t="s">
        <v>3650</v>
      </c>
      <c r="H2919" s="2" t="s">
        <v>3650</v>
      </c>
      <c r="I2919" s="2" t="s">
        <v>3650</v>
      </c>
    </row>
    <row r="2920" spans="1:9" x14ac:dyDescent="0.25">
      <c r="A2920" s="2">
        <v>2918</v>
      </c>
      <c r="B2920" s="2" t="s">
        <v>11909</v>
      </c>
      <c r="C2920" s="2" t="s">
        <v>11910</v>
      </c>
      <c r="D2920" s="2" t="s">
        <v>11911</v>
      </c>
      <c r="E2920" s="2" t="s">
        <v>11912</v>
      </c>
      <c r="F2920" s="2" t="s">
        <v>3650</v>
      </c>
      <c r="G2920" s="2" t="s">
        <v>3650</v>
      </c>
      <c r="H2920" s="2" t="s">
        <v>3650</v>
      </c>
      <c r="I2920" s="2" t="s">
        <v>3650</v>
      </c>
    </row>
    <row r="2921" spans="1:9" x14ac:dyDescent="0.25">
      <c r="A2921" s="2">
        <v>2919</v>
      </c>
      <c r="B2921" s="2" t="s">
        <v>11913</v>
      </c>
      <c r="C2921" s="2" t="s">
        <v>11914</v>
      </c>
      <c r="D2921" s="2" t="s">
        <v>11915</v>
      </c>
      <c r="E2921" s="2" t="s">
        <v>11916</v>
      </c>
      <c r="F2921" s="2" t="s">
        <v>3650</v>
      </c>
      <c r="G2921" s="2" t="s">
        <v>3650</v>
      </c>
      <c r="H2921" s="2" t="s">
        <v>3650</v>
      </c>
      <c r="I2921" s="2" t="s">
        <v>3650</v>
      </c>
    </row>
    <row r="2922" spans="1:9" x14ac:dyDescent="0.25">
      <c r="A2922" s="2">
        <v>2920</v>
      </c>
      <c r="B2922" s="2" t="s">
        <v>11917</v>
      </c>
      <c r="C2922" s="2" t="s">
        <v>11918</v>
      </c>
      <c r="D2922" s="2" t="s">
        <v>11919</v>
      </c>
      <c r="E2922" s="2" t="s">
        <v>11920</v>
      </c>
      <c r="F2922" s="2" t="s">
        <v>3650</v>
      </c>
      <c r="G2922" s="2" t="s">
        <v>3650</v>
      </c>
      <c r="H2922" s="2" t="s">
        <v>3650</v>
      </c>
      <c r="I2922" s="2" t="s">
        <v>3650</v>
      </c>
    </row>
    <row r="2923" spans="1:9" x14ac:dyDescent="0.25">
      <c r="A2923" s="2">
        <v>2921</v>
      </c>
      <c r="B2923" s="2" t="s">
        <v>11921</v>
      </c>
      <c r="C2923" s="2" t="s">
        <v>11922</v>
      </c>
      <c r="D2923" s="2" t="s">
        <v>11923</v>
      </c>
      <c r="E2923" s="2" t="s">
        <v>11924</v>
      </c>
      <c r="F2923" s="2" t="s">
        <v>3650</v>
      </c>
      <c r="G2923" s="2" t="s">
        <v>3650</v>
      </c>
      <c r="H2923" s="2" t="s">
        <v>3650</v>
      </c>
      <c r="I2923" s="2" t="s">
        <v>3650</v>
      </c>
    </row>
    <row r="2924" spans="1:9" x14ac:dyDescent="0.25">
      <c r="A2924" s="2">
        <v>2922</v>
      </c>
      <c r="B2924" s="2" t="s">
        <v>11925</v>
      </c>
      <c r="C2924" s="2" t="s">
        <v>11922</v>
      </c>
      <c r="D2924" s="2" t="s">
        <v>11923</v>
      </c>
      <c r="E2924" s="2" t="s">
        <v>11924</v>
      </c>
      <c r="F2924" s="2" t="s">
        <v>3650</v>
      </c>
      <c r="G2924" s="2" t="s">
        <v>3650</v>
      </c>
      <c r="H2924" s="2" t="s">
        <v>3650</v>
      </c>
      <c r="I2924" s="2" t="s">
        <v>3650</v>
      </c>
    </row>
    <row r="2925" spans="1:9" x14ac:dyDescent="0.25">
      <c r="A2925" s="2">
        <v>2923</v>
      </c>
      <c r="B2925" s="2" t="s">
        <v>11926</v>
      </c>
      <c r="C2925" s="2" t="s">
        <v>11927</v>
      </c>
      <c r="D2925" s="2" t="s">
        <v>11928</v>
      </c>
      <c r="E2925" s="2" t="s">
        <v>11929</v>
      </c>
      <c r="F2925" s="2" t="s">
        <v>3650</v>
      </c>
      <c r="G2925" s="2" t="s">
        <v>3650</v>
      </c>
      <c r="H2925" s="2" t="s">
        <v>3650</v>
      </c>
      <c r="I2925" s="2" t="s">
        <v>3650</v>
      </c>
    </row>
    <row r="2926" spans="1:9" x14ac:dyDescent="0.25">
      <c r="A2926" s="2">
        <v>2924</v>
      </c>
      <c r="B2926" s="2" t="s">
        <v>11930</v>
      </c>
      <c r="C2926" s="2" t="s">
        <v>11927</v>
      </c>
      <c r="D2926" s="2" t="s">
        <v>11928</v>
      </c>
      <c r="E2926" s="2" t="s">
        <v>11929</v>
      </c>
      <c r="F2926" s="2" t="s">
        <v>3650</v>
      </c>
      <c r="G2926" s="2" t="s">
        <v>3650</v>
      </c>
      <c r="H2926" s="2" t="s">
        <v>3650</v>
      </c>
      <c r="I2926" s="2" t="s">
        <v>3650</v>
      </c>
    </row>
    <row r="2927" spans="1:9" x14ac:dyDescent="0.25">
      <c r="A2927" s="2">
        <v>2925</v>
      </c>
      <c r="B2927" s="2" t="s">
        <v>11931</v>
      </c>
      <c r="C2927" s="2" t="s">
        <v>11932</v>
      </c>
      <c r="D2927" s="2" t="s">
        <v>10523</v>
      </c>
      <c r="E2927" s="2" t="s">
        <v>11933</v>
      </c>
      <c r="F2927" s="2" t="s">
        <v>3650</v>
      </c>
      <c r="G2927" s="2" t="s">
        <v>3650</v>
      </c>
      <c r="H2927" s="2" t="s">
        <v>3650</v>
      </c>
      <c r="I2927" s="2" t="s">
        <v>3650</v>
      </c>
    </row>
    <row r="2928" spans="1:9" x14ac:dyDescent="0.25">
      <c r="A2928" s="2">
        <v>2926</v>
      </c>
      <c r="B2928" s="2" t="s">
        <v>11934</v>
      </c>
      <c r="C2928" s="2" t="s">
        <v>11932</v>
      </c>
      <c r="D2928" s="2" t="s">
        <v>10523</v>
      </c>
      <c r="E2928" s="2" t="s">
        <v>11933</v>
      </c>
      <c r="F2928" s="2" t="s">
        <v>3650</v>
      </c>
      <c r="G2928" s="2" t="s">
        <v>3650</v>
      </c>
      <c r="H2928" s="2" t="s">
        <v>3650</v>
      </c>
      <c r="I2928" s="2" t="s">
        <v>3650</v>
      </c>
    </row>
    <row r="2929" spans="1:9" x14ac:dyDescent="0.25">
      <c r="A2929" s="2">
        <v>2927</v>
      </c>
      <c r="B2929" s="2" t="s">
        <v>11935</v>
      </c>
      <c r="C2929" s="2" t="s">
        <v>11936</v>
      </c>
      <c r="D2929" s="2" t="s">
        <v>11937</v>
      </c>
      <c r="E2929" s="2" t="s">
        <v>11938</v>
      </c>
      <c r="F2929" s="2" t="s">
        <v>3650</v>
      </c>
      <c r="G2929" s="2" t="s">
        <v>3650</v>
      </c>
      <c r="H2929" s="2" t="s">
        <v>3650</v>
      </c>
      <c r="I2929" s="2" t="s">
        <v>3650</v>
      </c>
    </row>
    <row r="2930" spans="1:9" x14ac:dyDescent="0.25">
      <c r="A2930" s="2">
        <v>2928</v>
      </c>
      <c r="B2930" s="2" t="s">
        <v>11939</v>
      </c>
      <c r="C2930" s="2" t="s">
        <v>11936</v>
      </c>
      <c r="D2930" s="2" t="s">
        <v>11937</v>
      </c>
      <c r="E2930" s="2" t="s">
        <v>11938</v>
      </c>
      <c r="F2930" s="2" t="s">
        <v>3650</v>
      </c>
      <c r="G2930" s="2" t="s">
        <v>3650</v>
      </c>
      <c r="H2930" s="2" t="s">
        <v>3650</v>
      </c>
      <c r="I2930" s="2" t="s">
        <v>3650</v>
      </c>
    </row>
    <row r="2931" spans="1:9" x14ac:dyDescent="0.25">
      <c r="A2931" s="2">
        <v>2929</v>
      </c>
      <c r="B2931" s="2" t="s">
        <v>11940</v>
      </c>
      <c r="C2931" s="2" t="s">
        <v>11941</v>
      </c>
      <c r="D2931" s="2" t="s">
        <v>11942</v>
      </c>
      <c r="E2931" s="2" t="s">
        <v>11943</v>
      </c>
      <c r="F2931" s="2" t="s">
        <v>3650</v>
      </c>
      <c r="G2931" s="2" t="s">
        <v>3650</v>
      </c>
      <c r="H2931" s="2" t="s">
        <v>3650</v>
      </c>
      <c r="I2931" s="2" t="s">
        <v>3650</v>
      </c>
    </row>
    <row r="2932" spans="1:9" x14ac:dyDescent="0.25">
      <c r="A2932" s="2">
        <v>2930</v>
      </c>
      <c r="B2932" s="2" t="s">
        <v>11944</v>
      </c>
      <c r="C2932" s="2" t="s">
        <v>11941</v>
      </c>
      <c r="D2932" s="2" t="s">
        <v>11942</v>
      </c>
      <c r="E2932" s="2" t="s">
        <v>11943</v>
      </c>
      <c r="F2932" s="2" t="s">
        <v>3650</v>
      </c>
      <c r="G2932" s="2" t="s">
        <v>3650</v>
      </c>
      <c r="H2932" s="2" t="s">
        <v>3650</v>
      </c>
      <c r="I2932" s="2" t="s">
        <v>3650</v>
      </c>
    </row>
    <row r="2933" spans="1:9" x14ac:dyDescent="0.25">
      <c r="A2933" s="2">
        <v>2931</v>
      </c>
      <c r="B2933" s="2" t="s">
        <v>11945</v>
      </c>
      <c r="C2933" s="2" t="s">
        <v>11946</v>
      </c>
      <c r="D2933" s="2" t="s">
        <v>11947</v>
      </c>
      <c r="E2933" s="2" t="s">
        <v>11948</v>
      </c>
      <c r="F2933" s="2" t="s">
        <v>3650</v>
      </c>
      <c r="G2933" s="2" t="s">
        <v>3650</v>
      </c>
      <c r="H2933" s="2" t="s">
        <v>3650</v>
      </c>
      <c r="I2933" s="2" t="s">
        <v>3650</v>
      </c>
    </row>
    <row r="2934" spans="1:9" x14ac:dyDescent="0.25">
      <c r="A2934" s="2">
        <v>2932</v>
      </c>
      <c r="B2934" s="2" t="s">
        <v>11949</v>
      </c>
      <c r="C2934" s="2" t="s">
        <v>11950</v>
      </c>
      <c r="D2934" s="2" t="s">
        <v>11951</v>
      </c>
      <c r="E2934" s="2" t="s">
        <v>11952</v>
      </c>
      <c r="F2934" s="2" t="s">
        <v>3650</v>
      </c>
      <c r="G2934" s="2" t="s">
        <v>3650</v>
      </c>
      <c r="H2934" s="2" t="s">
        <v>3650</v>
      </c>
      <c r="I2934" s="2" t="s">
        <v>3650</v>
      </c>
    </row>
    <row r="2935" spans="1:9" x14ac:dyDescent="0.25">
      <c r="A2935" s="2">
        <v>2933</v>
      </c>
      <c r="B2935" s="2" t="s">
        <v>11953</v>
      </c>
      <c r="C2935" s="2" t="s">
        <v>11950</v>
      </c>
      <c r="D2935" s="2" t="s">
        <v>11951</v>
      </c>
      <c r="E2935" s="2" t="s">
        <v>11952</v>
      </c>
      <c r="F2935" s="2" t="s">
        <v>3650</v>
      </c>
      <c r="G2935" s="2" t="s">
        <v>3650</v>
      </c>
      <c r="H2935" s="2" t="s">
        <v>3650</v>
      </c>
      <c r="I2935" s="2" t="s">
        <v>3650</v>
      </c>
    </row>
    <row r="2936" spans="1:9" x14ac:dyDescent="0.25">
      <c r="A2936" s="2">
        <v>2934</v>
      </c>
      <c r="B2936" s="2" t="s">
        <v>11954</v>
      </c>
      <c r="C2936" s="2" t="s">
        <v>11950</v>
      </c>
      <c r="D2936" s="2" t="s">
        <v>11951</v>
      </c>
      <c r="E2936" s="2" t="s">
        <v>11952</v>
      </c>
      <c r="F2936" s="2" t="s">
        <v>3650</v>
      </c>
      <c r="G2936" s="2" t="s">
        <v>3650</v>
      </c>
      <c r="H2936" s="2" t="s">
        <v>3650</v>
      </c>
      <c r="I2936" s="2" t="s">
        <v>3650</v>
      </c>
    </row>
    <row r="2937" spans="1:9" x14ac:dyDescent="0.25">
      <c r="A2937" s="2">
        <v>2935</v>
      </c>
      <c r="B2937" s="2" t="s">
        <v>11955</v>
      </c>
      <c r="C2937" s="2" t="s">
        <v>11950</v>
      </c>
      <c r="D2937" s="2" t="s">
        <v>11951</v>
      </c>
      <c r="E2937" s="2" t="s">
        <v>11952</v>
      </c>
      <c r="F2937" s="2" t="s">
        <v>3650</v>
      </c>
      <c r="G2937" s="2" t="s">
        <v>3650</v>
      </c>
      <c r="H2937" s="2" t="s">
        <v>3650</v>
      </c>
      <c r="I2937" s="2" t="s">
        <v>3650</v>
      </c>
    </row>
    <row r="2938" spans="1:9" x14ac:dyDescent="0.25">
      <c r="A2938" s="2">
        <v>2936</v>
      </c>
      <c r="B2938" s="2" t="s">
        <v>11956</v>
      </c>
      <c r="C2938" s="2" t="s">
        <v>11957</v>
      </c>
      <c r="D2938" s="2" t="s">
        <v>7036</v>
      </c>
      <c r="E2938" s="2" t="s">
        <v>11958</v>
      </c>
      <c r="F2938" s="2" t="s">
        <v>3650</v>
      </c>
      <c r="G2938" s="2" t="s">
        <v>3650</v>
      </c>
      <c r="H2938" s="2" t="s">
        <v>3650</v>
      </c>
      <c r="I2938" s="2" t="s">
        <v>3650</v>
      </c>
    </row>
    <row r="2939" spans="1:9" x14ac:dyDescent="0.25">
      <c r="A2939" s="2">
        <v>2937</v>
      </c>
      <c r="B2939" s="2" t="s">
        <v>11959</v>
      </c>
      <c r="C2939" s="2" t="s">
        <v>11957</v>
      </c>
      <c r="D2939" s="2" t="s">
        <v>7036</v>
      </c>
      <c r="E2939" s="2" t="s">
        <v>11958</v>
      </c>
      <c r="F2939" s="2" t="s">
        <v>3650</v>
      </c>
      <c r="G2939" s="2" t="s">
        <v>3650</v>
      </c>
      <c r="H2939" s="2" t="s">
        <v>3650</v>
      </c>
      <c r="I2939" s="2" t="s">
        <v>3650</v>
      </c>
    </row>
    <row r="2940" spans="1:9" x14ac:dyDescent="0.25">
      <c r="A2940" s="2">
        <v>2938</v>
      </c>
      <c r="B2940" s="2" t="s">
        <v>11960</v>
      </c>
      <c r="C2940" s="2" t="s">
        <v>11957</v>
      </c>
      <c r="D2940" s="2" t="s">
        <v>7036</v>
      </c>
      <c r="E2940" s="2" t="s">
        <v>11958</v>
      </c>
      <c r="F2940" s="2" t="s">
        <v>3650</v>
      </c>
      <c r="G2940" s="2" t="s">
        <v>3650</v>
      </c>
      <c r="H2940" s="2" t="s">
        <v>3650</v>
      </c>
      <c r="I2940" s="2" t="s">
        <v>3650</v>
      </c>
    </row>
    <row r="2941" spans="1:9" x14ac:dyDescent="0.25">
      <c r="A2941" s="2">
        <v>2939</v>
      </c>
      <c r="B2941" s="2" t="s">
        <v>11961</v>
      </c>
      <c r="C2941" s="2" t="s">
        <v>11957</v>
      </c>
      <c r="D2941" s="2" t="s">
        <v>7036</v>
      </c>
      <c r="E2941" s="2" t="s">
        <v>11958</v>
      </c>
      <c r="F2941" s="2" t="s">
        <v>3650</v>
      </c>
      <c r="G2941" s="2" t="s">
        <v>3650</v>
      </c>
      <c r="H2941" s="2" t="s">
        <v>3650</v>
      </c>
      <c r="I2941" s="2" t="s">
        <v>3650</v>
      </c>
    </row>
    <row r="2942" spans="1:9" x14ac:dyDescent="0.25">
      <c r="A2942" s="2">
        <v>2940</v>
      </c>
      <c r="B2942" s="2" t="s">
        <v>11962</v>
      </c>
      <c r="C2942" s="2" t="s">
        <v>11963</v>
      </c>
      <c r="D2942" s="2" t="s">
        <v>11964</v>
      </c>
      <c r="E2942" s="2" t="s">
        <v>11965</v>
      </c>
      <c r="F2942" s="2" t="s">
        <v>3650</v>
      </c>
      <c r="G2942" s="2" t="s">
        <v>3650</v>
      </c>
      <c r="H2942" s="2" t="s">
        <v>3650</v>
      </c>
      <c r="I2942" s="2" t="s">
        <v>3650</v>
      </c>
    </row>
    <row r="2943" spans="1:9" x14ac:dyDescent="0.25">
      <c r="A2943" s="2">
        <v>2941</v>
      </c>
      <c r="B2943" s="2" t="s">
        <v>11966</v>
      </c>
      <c r="C2943" s="2" t="s">
        <v>11967</v>
      </c>
      <c r="D2943" s="2" t="s">
        <v>11968</v>
      </c>
      <c r="E2943" s="2" t="s">
        <v>11969</v>
      </c>
      <c r="F2943" s="2" t="s">
        <v>3650</v>
      </c>
      <c r="G2943" s="2" t="s">
        <v>3650</v>
      </c>
      <c r="H2943" s="2" t="s">
        <v>3650</v>
      </c>
      <c r="I2943" s="2" t="s">
        <v>3650</v>
      </c>
    </row>
    <row r="2944" spans="1:9" x14ac:dyDescent="0.25">
      <c r="A2944" s="2">
        <v>2942</v>
      </c>
      <c r="B2944" s="2" t="s">
        <v>11970</v>
      </c>
      <c r="C2944" s="2" t="s">
        <v>11967</v>
      </c>
      <c r="D2944" s="2" t="s">
        <v>11968</v>
      </c>
      <c r="E2944" s="2" t="s">
        <v>11969</v>
      </c>
      <c r="F2944" s="2" t="s">
        <v>3650</v>
      </c>
      <c r="G2944" s="2" t="s">
        <v>3650</v>
      </c>
      <c r="H2944" s="2" t="s">
        <v>3650</v>
      </c>
      <c r="I2944" s="2" t="s">
        <v>3650</v>
      </c>
    </row>
    <row r="2945" spans="1:9" x14ac:dyDescent="0.25">
      <c r="A2945" s="2">
        <v>2943</v>
      </c>
      <c r="B2945" s="2" t="s">
        <v>11971</v>
      </c>
      <c r="C2945" s="2" t="s">
        <v>11967</v>
      </c>
      <c r="D2945" s="2" t="s">
        <v>11968</v>
      </c>
      <c r="E2945" s="2" t="s">
        <v>11969</v>
      </c>
      <c r="F2945" s="2" t="s">
        <v>3650</v>
      </c>
      <c r="G2945" s="2" t="s">
        <v>3650</v>
      </c>
      <c r="H2945" s="2" t="s">
        <v>3650</v>
      </c>
      <c r="I2945" s="2" t="s">
        <v>3650</v>
      </c>
    </row>
    <row r="2946" spans="1:9" x14ac:dyDescent="0.25">
      <c r="A2946" s="2">
        <v>2944</v>
      </c>
      <c r="B2946" s="2" t="s">
        <v>11972</v>
      </c>
      <c r="C2946" s="2" t="s">
        <v>11973</v>
      </c>
      <c r="D2946" s="2" t="s">
        <v>11974</v>
      </c>
      <c r="E2946" s="2" t="s">
        <v>11975</v>
      </c>
      <c r="F2946" s="2" t="s">
        <v>3650</v>
      </c>
      <c r="G2946" s="2" t="s">
        <v>3650</v>
      </c>
      <c r="H2946" s="2" t="s">
        <v>3650</v>
      </c>
      <c r="I2946" s="2" t="s">
        <v>3650</v>
      </c>
    </row>
    <row r="2947" spans="1:9" x14ac:dyDescent="0.25">
      <c r="A2947" s="2">
        <v>2945</v>
      </c>
      <c r="B2947" s="2" t="s">
        <v>11976</v>
      </c>
      <c r="C2947" s="2" t="s">
        <v>11977</v>
      </c>
      <c r="D2947" s="2" t="s">
        <v>11978</v>
      </c>
      <c r="E2947" s="2" t="s">
        <v>11979</v>
      </c>
      <c r="F2947" s="2" t="s">
        <v>3650</v>
      </c>
      <c r="G2947" s="2" t="s">
        <v>3650</v>
      </c>
      <c r="H2947" s="2" t="s">
        <v>3650</v>
      </c>
      <c r="I2947" s="2" t="s">
        <v>3650</v>
      </c>
    </row>
    <row r="2948" spans="1:9" x14ac:dyDescent="0.25">
      <c r="A2948" s="2">
        <v>2946</v>
      </c>
      <c r="B2948" s="2" t="s">
        <v>11980</v>
      </c>
      <c r="C2948" s="2" t="s">
        <v>11977</v>
      </c>
      <c r="D2948" s="2" t="s">
        <v>11978</v>
      </c>
      <c r="E2948" s="2" t="s">
        <v>11979</v>
      </c>
      <c r="F2948" s="2" t="s">
        <v>3650</v>
      </c>
      <c r="G2948" s="2" t="s">
        <v>3650</v>
      </c>
      <c r="H2948" s="2" t="s">
        <v>3650</v>
      </c>
      <c r="I2948" s="2" t="s">
        <v>3650</v>
      </c>
    </row>
    <row r="2949" spans="1:9" x14ac:dyDescent="0.25">
      <c r="A2949" s="2">
        <v>2947</v>
      </c>
      <c r="B2949" s="2" t="s">
        <v>11981</v>
      </c>
      <c r="C2949" s="2" t="s">
        <v>11982</v>
      </c>
      <c r="D2949" s="2" t="s">
        <v>11983</v>
      </c>
      <c r="E2949" s="2" t="s">
        <v>11984</v>
      </c>
      <c r="F2949" s="2" t="s">
        <v>3650</v>
      </c>
      <c r="G2949" s="2" t="s">
        <v>3650</v>
      </c>
      <c r="H2949" s="2" t="s">
        <v>3650</v>
      </c>
      <c r="I2949" s="2" t="s">
        <v>3650</v>
      </c>
    </row>
    <row r="2950" spans="1:9" x14ac:dyDescent="0.25">
      <c r="A2950" s="2">
        <v>2948</v>
      </c>
      <c r="B2950" s="2" t="s">
        <v>11985</v>
      </c>
      <c r="C2950" s="2" t="s">
        <v>11986</v>
      </c>
      <c r="D2950" s="2" t="s">
        <v>7890</v>
      </c>
      <c r="E2950" s="2" t="s">
        <v>11987</v>
      </c>
      <c r="F2950" s="2">
        <v>0</v>
      </c>
      <c r="G2950" s="2">
        <v>0</v>
      </c>
      <c r="H2950" s="2">
        <v>0</v>
      </c>
      <c r="I2950" s="2">
        <v>0</v>
      </c>
    </row>
    <row r="2951" spans="1:9" x14ac:dyDescent="0.25">
      <c r="A2951" s="2">
        <v>2949</v>
      </c>
      <c r="B2951" s="2" t="s">
        <v>11988</v>
      </c>
      <c r="C2951" s="2" t="s">
        <v>11989</v>
      </c>
      <c r="D2951" s="2" t="s">
        <v>7890</v>
      </c>
      <c r="E2951" s="2" t="s">
        <v>11990</v>
      </c>
      <c r="F2951" s="2" t="s">
        <v>3650</v>
      </c>
      <c r="G2951" s="2" t="s">
        <v>3650</v>
      </c>
      <c r="H2951" s="2" t="s">
        <v>3650</v>
      </c>
      <c r="I2951" s="2" t="s">
        <v>3650</v>
      </c>
    </row>
    <row r="2952" spans="1:9" x14ac:dyDescent="0.25">
      <c r="A2952" s="2">
        <v>2950</v>
      </c>
      <c r="B2952" s="2" t="s">
        <v>11991</v>
      </c>
      <c r="C2952" s="2" t="s">
        <v>11992</v>
      </c>
      <c r="D2952" s="2" t="s">
        <v>11993</v>
      </c>
      <c r="E2952" s="2" t="s">
        <v>11994</v>
      </c>
      <c r="F2952" s="2" t="s">
        <v>3650</v>
      </c>
      <c r="G2952" s="2" t="s">
        <v>3650</v>
      </c>
      <c r="H2952" s="2" t="s">
        <v>3650</v>
      </c>
      <c r="I2952" s="2" t="s">
        <v>3650</v>
      </c>
    </row>
    <row r="2953" spans="1:9" x14ac:dyDescent="0.25">
      <c r="A2953" s="2">
        <v>2951</v>
      </c>
      <c r="B2953" s="2" t="s">
        <v>11995</v>
      </c>
      <c r="C2953" s="2" t="s">
        <v>11992</v>
      </c>
      <c r="D2953" s="2" t="s">
        <v>11993</v>
      </c>
      <c r="E2953" s="2" t="s">
        <v>11994</v>
      </c>
      <c r="F2953" s="2" t="s">
        <v>3650</v>
      </c>
      <c r="G2953" s="2" t="s">
        <v>3650</v>
      </c>
      <c r="H2953" s="2" t="s">
        <v>3650</v>
      </c>
      <c r="I2953" s="2" t="s">
        <v>3650</v>
      </c>
    </row>
    <row r="2954" spans="1:9" x14ac:dyDescent="0.25">
      <c r="A2954" s="2">
        <v>2952</v>
      </c>
      <c r="B2954" s="2" t="s">
        <v>11996</v>
      </c>
      <c r="C2954" s="2" t="s">
        <v>11992</v>
      </c>
      <c r="D2954" s="2" t="s">
        <v>11993</v>
      </c>
      <c r="E2954" s="2" t="s">
        <v>11994</v>
      </c>
      <c r="F2954" s="2" t="s">
        <v>3650</v>
      </c>
      <c r="G2954" s="2" t="s">
        <v>3650</v>
      </c>
      <c r="H2954" s="2" t="s">
        <v>3650</v>
      </c>
      <c r="I2954" s="2" t="s">
        <v>3650</v>
      </c>
    </row>
    <row r="2955" spans="1:9" x14ac:dyDescent="0.25">
      <c r="A2955" s="2">
        <v>2953</v>
      </c>
      <c r="B2955" s="2" t="s">
        <v>11997</v>
      </c>
      <c r="C2955" s="2" t="s">
        <v>11992</v>
      </c>
      <c r="D2955" s="2" t="s">
        <v>11993</v>
      </c>
      <c r="E2955" s="2" t="s">
        <v>11994</v>
      </c>
      <c r="F2955" s="2" t="s">
        <v>3650</v>
      </c>
      <c r="G2955" s="2" t="s">
        <v>3650</v>
      </c>
      <c r="H2955" s="2" t="s">
        <v>3650</v>
      </c>
      <c r="I2955" s="2" t="s">
        <v>3650</v>
      </c>
    </row>
    <row r="2956" spans="1:9" x14ac:dyDescent="0.25">
      <c r="A2956" s="2">
        <v>2954</v>
      </c>
      <c r="B2956" s="2" t="s">
        <v>11998</v>
      </c>
      <c r="C2956" s="2" t="s">
        <v>11992</v>
      </c>
      <c r="D2956" s="2" t="s">
        <v>11993</v>
      </c>
      <c r="E2956" s="2" t="s">
        <v>11994</v>
      </c>
      <c r="F2956" s="2" t="s">
        <v>3650</v>
      </c>
      <c r="G2956" s="2" t="s">
        <v>3650</v>
      </c>
      <c r="H2956" s="2" t="s">
        <v>3650</v>
      </c>
      <c r="I2956" s="2" t="s">
        <v>3650</v>
      </c>
    </row>
    <row r="2957" spans="1:9" x14ac:dyDescent="0.25">
      <c r="A2957" s="2">
        <v>2955</v>
      </c>
      <c r="B2957" s="2" t="s">
        <v>11999</v>
      </c>
      <c r="C2957" s="2" t="s">
        <v>11992</v>
      </c>
      <c r="D2957" s="2" t="s">
        <v>11993</v>
      </c>
      <c r="E2957" s="2" t="s">
        <v>11994</v>
      </c>
      <c r="F2957" s="2" t="s">
        <v>3650</v>
      </c>
      <c r="G2957" s="2" t="s">
        <v>3650</v>
      </c>
      <c r="H2957" s="2" t="s">
        <v>3650</v>
      </c>
      <c r="I2957" s="2" t="s">
        <v>3650</v>
      </c>
    </row>
    <row r="2958" spans="1:9" x14ac:dyDescent="0.25">
      <c r="A2958" s="2">
        <v>2956</v>
      </c>
      <c r="B2958" s="2" t="s">
        <v>12000</v>
      </c>
      <c r="C2958" s="2" t="s">
        <v>12001</v>
      </c>
      <c r="D2958" s="2" t="s">
        <v>4324</v>
      </c>
      <c r="E2958" s="2" t="s">
        <v>12002</v>
      </c>
      <c r="F2958" s="2" t="s">
        <v>3650</v>
      </c>
      <c r="G2958" s="2" t="s">
        <v>3650</v>
      </c>
      <c r="H2958" s="2" t="s">
        <v>3650</v>
      </c>
      <c r="I2958" s="2" t="s">
        <v>3650</v>
      </c>
    </row>
    <row r="2959" spans="1:9" x14ac:dyDescent="0.25">
      <c r="A2959" s="2">
        <v>2957</v>
      </c>
      <c r="B2959" s="2" t="s">
        <v>12003</v>
      </c>
      <c r="C2959" s="2" t="s">
        <v>12001</v>
      </c>
      <c r="D2959" s="2" t="s">
        <v>4324</v>
      </c>
      <c r="E2959" s="2" t="s">
        <v>12002</v>
      </c>
      <c r="F2959" s="2" t="s">
        <v>3650</v>
      </c>
      <c r="G2959" s="2" t="s">
        <v>3650</v>
      </c>
      <c r="H2959" s="2" t="s">
        <v>3650</v>
      </c>
      <c r="I2959" s="2" t="s">
        <v>3650</v>
      </c>
    </row>
    <row r="2960" spans="1:9" x14ac:dyDescent="0.25">
      <c r="A2960" s="2">
        <v>2958</v>
      </c>
      <c r="B2960" s="2" t="s">
        <v>12004</v>
      </c>
      <c r="C2960" s="2" t="s">
        <v>12001</v>
      </c>
      <c r="D2960" s="2" t="s">
        <v>4324</v>
      </c>
      <c r="E2960" s="2" t="s">
        <v>12002</v>
      </c>
      <c r="F2960" s="2" t="s">
        <v>3650</v>
      </c>
      <c r="G2960" s="2" t="s">
        <v>3650</v>
      </c>
      <c r="H2960" s="2" t="s">
        <v>3650</v>
      </c>
      <c r="I2960" s="2" t="s">
        <v>3650</v>
      </c>
    </row>
    <row r="2961" spans="1:9" x14ac:dyDescent="0.25">
      <c r="A2961" s="2">
        <v>2959</v>
      </c>
      <c r="B2961" s="2" t="s">
        <v>12005</v>
      </c>
      <c r="C2961" s="2" t="s">
        <v>12006</v>
      </c>
      <c r="D2961" s="2" t="s">
        <v>12007</v>
      </c>
      <c r="E2961" s="2" t="s">
        <v>12008</v>
      </c>
      <c r="F2961" s="2" t="s">
        <v>3650</v>
      </c>
      <c r="G2961" s="2" t="s">
        <v>3650</v>
      </c>
      <c r="H2961" s="2" t="s">
        <v>3650</v>
      </c>
      <c r="I2961" s="2" t="s">
        <v>3650</v>
      </c>
    </row>
    <row r="2962" spans="1:9" x14ac:dyDescent="0.25">
      <c r="A2962" s="2">
        <v>2960</v>
      </c>
      <c r="B2962" s="2" t="s">
        <v>12009</v>
      </c>
      <c r="C2962" s="2" t="s">
        <v>12010</v>
      </c>
      <c r="D2962" s="2" t="s">
        <v>12011</v>
      </c>
      <c r="E2962" s="2" t="s">
        <v>12012</v>
      </c>
      <c r="F2962" s="2" t="s">
        <v>3650</v>
      </c>
      <c r="G2962" s="2" t="s">
        <v>3650</v>
      </c>
      <c r="H2962" s="2" t="s">
        <v>3650</v>
      </c>
      <c r="I2962" s="2" t="s">
        <v>3650</v>
      </c>
    </row>
    <row r="2963" spans="1:9" x14ac:dyDescent="0.25">
      <c r="A2963" s="2">
        <v>2961</v>
      </c>
      <c r="B2963" s="2" t="s">
        <v>12013</v>
      </c>
      <c r="C2963" s="2" t="s">
        <v>12014</v>
      </c>
      <c r="D2963" s="2" t="s">
        <v>12015</v>
      </c>
      <c r="E2963" s="2" t="s">
        <v>12016</v>
      </c>
      <c r="F2963" s="2">
        <v>0</v>
      </c>
      <c r="G2963" s="2">
        <v>0</v>
      </c>
      <c r="H2963" s="2">
        <v>0</v>
      </c>
      <c r="I2963" s="2">
        <v>0</v>
      </c>
    </row>
    <row r="2964" spans="1:9" x14ac:dyDescent="0.25">
      <c r="A2964" s="2">
        <v>2962</v>
      </c>
      <c r="B2964" s="2" t="s">
        <v>12017</v>
      </c>
      <c r="C2964" s="2" t="s">
        <v>12018</v>
      </c>
      <c r="D2964" s="2" t="s">
        <v>11624</v>
      </c>
      <c r="E2964" s="2" t="s">
        <v>12019</v>
      </c>
      <c r="F2964" s="2" t="s">
        <v>3650</v>
      </c>
      <c r="G2964" s="2" t="s">
        <v>3650</v>
      </c>
      <c r="H2964" s="2" t="s">
        <v>3650</v>
      </c>
      <c r="I2964" s="2" t="s">
        <v>3650</v>
      </c>
    </row>
    <row r="2965" spans="1:9" x14ac:dyDescent="0.25">
      <c r="A2965" s="2">
        <v>2963</v>
      </c>
      <c r="B2965" s="2" t="s">
        <v>12020</v>
      </c>
      <c r="C2965" s="2" t="s">
        <v>12018</v>
      </c>
      <c r="D2965" s="2" t="s">
        <v>11624</v>
      </c>
      <c r="E2965" s="2" t="s">
        <v>12019</v>
      </c>
      <c r="F2965" s="2" t="s">
        <v>3650</v>
      </c>
      <c r="G2965" s="2" t="s">
        <v>3650</v>
      </c>
      <c r="H2965" s="2" t="s">
        <v>3650</v>
      </c>
      <c r="I2965" s="2" t="s">
        <v>3650</v>
      </c>
    </row>
    <row r="2966" spans="1:9" x14ac:dyDescent="0.25">
      <c r="A2966" s="2">
        <v>2964</v>
      </c>
      <c r="B2966" s="2" t="s">
        <v>12021</v>
      </c>
      <c r="C2966" s="2" t="s">
        <v>12018</v>
      </c>
      <c r="D2966" s="2" t="s">
        <v>11624</v>
      </c>
      <c r="E2966" s="2" t="s">
        <v>12019</v>
      </c>
      <c r="F2966" s="2" t="s">
        <v>3650</v>
      </c>
      <c r="G2966" s="2" t="s">
        <v>3650</v>
      </c>
      <c r="H2966" s="2" t="s">
        <v>3650</v>
      </c>
      <c r="I2966" s="2" t="s">
        <v>3650</v>
      </c>
    </row>
    <row r="2967" spans="1:9" x14ac:dyDescent="0.25">
      <c r="A2967" s="2">
        <v>2965</v>
      </c>
      <c r="B2967" s="2" t="s">
        <v>12022</v>
      </c>
      <c r="C2967" s="2" t="s">
        <v>12018</v>
      </c>
      <c r="D2967" s="2" t="s">
        <v>11624</v>
      </c>
      <c r="E2967" s="2" t="s">
        <v>12019</v>
      </c>
      <c r="F2967" s="2" t="s">
        <v>3650</v>
      </c>
      <c r="G2967" s="2" t="s">
        <v>3650</v>
      </c>
      <c r="H2967" s="2" t="s">
        <v>3650</v>
      </c>
      <c r="I2967" s="2" t="s">
        <v>3650</v>
      </c>
    </row>
    <row r="2968" spans="1:9" x14ac:dyDescent="0.25">
      <c r="A2968" s="2">
        <v>2966</v>
      </c>
      <c r="B2968" s="2" t="s">
        <v>12023</v>
      </c>
      <c r="C2968" s="2" t="s">
        <v>12018</v>
      </c>
      <c r="D2968" s="2" t="s">
        <v>11624</v>
      </c>
      <c r="E2968" s="2" t="s">
        <v>12019</v>
      </c>
      <c r="F2968" s="2" t="s">
        <v>3650</v>
      </c>
      <c r="G2968" s="2" t="s">
        <v>3650</v>
      </c>
      <c r="H2968" s="2" t="s">
        <v>3650</v>
      </c>
      <c r="I2968" s="2" t="s">
        <v>3650</v>
      </c>
    </row>
    <row r="2969" spans="1:9" x14ac:dyDescent="0.25">
      <c r="A2969" s="2">
        <v>2967</v>
      </c>
      <c r="B2969" s="2" t="s">
        <v>12024</v>
      </c>
      <c r="C2969" s="2" t="s">
        <v>12018</v>
      </c>
      <c r="D2969" s="2" t="s">
        <v>11624</v>
      </c>
      <c r="E2969" s="2" t="s">
        <v>12019</v>
      </c>
      <c r="F2969" s="2" t="s">
        <v>3650</v>
      </c>
      <c r="G2969" s="2" t="s">
        <v>3650</v>
      </c>
      <c r="H2969" s="2" t="s">
        <v>3650</v>
      </c>
      <c r="I2969" s="2" t="s">
        <v>3650</v>
      </c>
    </row>
    <row r="2970" spans="1:9" x14ac:dyDescent="0.25">
      <c r="A2970" s="2">
        <v>2968</v>
      </c>
      <c r="B2970" s="2" t="s">
        <v>12025</v>
      </c>
      <c r="C2970" s="2" t="s">
        <v>12026</v>
      </c>
      <c r="D2970" s="2" t="s">
        <v>12027</v>
      </c>
      <c r="E2970" s="2" t="s">
        <v>12028</v>
      </c>
      <c r="F2970" s="2" t="s">
        <v>3650</v>
      </c>
      <c r="G2970" s="2" t="s">
        <v>3650</v>
      </c>
      <c r="H2970" s="2" t="s">
        <v>3650</v>
      </c>
      <c r="I2970" s="2" t="s">
        <v>3650</v>
      </c>
    </row>
    <row r="2971" spans="1:9" x14ac:dyDescent="0.25">
      <c r="A2971" s="2">
        <v>2969</v>
      </c>
      <c r="B2971" s="2" t="s">
        <v>12029</v>
      </c>
      <c r="C2971" s="2" t="s">
        <v>12030</v>
      </c>
      <c r="D2971" s="2" t="s">
        <v>12031</v>
      </c>
      <c r="E2971" s="2" t="s">
        <v>12032</v>
      </c>
      <c r="F2971" s="2" t="s">
        <v>3650</v>
      </c>
      <c r="G2971" s="2" t="s">
        <v>3650</v>
      </c>
      <c r="H2971" s="2" t="s">
        <v>3650</v>
      </c>
      <c r="I2971" s="2" t="s">
        <v>3650</v>
      </c>
    </row>
    <row r="2972" spans="1:9" x14ac:dyDescent="0.25">
      <c r="A2972" s="2">
        <v>2970</v>
      </c>
      <c r="B2972" s="2" t="s">
        <v>12033</v>
      </c>
      <c r="C2972" s="2" t="s">
        <v>12030</v>
      </c>
      <c r="D2972" s="2" t="s">
        <v>12031</v>
      </c>
      <c r="E2972" s="2" t="s">
        <v>12032</v>
      </c>
      <c r="F2972" s="2" t="s">
        <v>3650</v>
      </c>
      <c r="G2972" s="2" t="s">
        <v>3650</v>
      </c>
      <c r="H2972" s="2" t="s">
        <v>3650</v>
      </c>
      <c r="I2972" s="2" t="s">
        <v>3650</v>
      </c>
    </row>
    <row r="2973" spans="1:9" x14ac:dyDescent="0.25">
      <c r="A2973" s="2">
        <v>2971</v>
      </c>
      <c r="B2973" s="2" t="s">
        <v>12034</v>
      </c>
      <c r="C2973" s="2" t="s">
        <v>12035</v>
      </c>
      <c r="D2973" s="2" t="s">
        <v>12036</v>
      </c>
      <c r="E2973" s="2" t="s">
        <v>12037</v>
      </c>
      <c r="F2973" s="2" t="s">
        <v>3650</v>
      </c>
      <c r="G2973" s="2" t="s">
        <v>3650</v>
      </c>
      <c r="H2973" s="2" t="s">
        <v>3650</v>
      </c>
      <c r="I2973" s="2" t="s">
        <v>3650</v>
      </c>
    </row>
    <row r="2974" spans="1:9" x14ac:dyDescent="0.25">
      <c r="A2974" s="2">
        <v>2972</v>
      </c>
      <c r="B2974" s="2" t="s">
        <v>12038</v>
      </c>
      <c r="C2974" s="2" t="s">
        <v>12035</v>
      </c>
      <c r="D2974" s="2" t="s">
        <v>12036</v>
      </c>
      <c r="E2974" s="2" t="s">
        <v>12037</v>
      </c>
      <c r="F2974" s="2" t="s">
        <v>3650</v>
      </c>
      <c r="G2974" s="2" t="s">
        <v>3650</v>
      </c>
      <c r="H2974" s="2" t="s">
        <v>3650</v>
      </c>
      <c r="I2974" s="2" t="s">
        <v>3650</v>
      </c>
    </row>
    <row r="2975" spans="1:9" x14ac:dyDescent="0.25">
      <c r="A2975" s="2">
        <v>2973</v>
      </c>
      <c r="B2975" s="2" t="s">
        <v>12039</v>
      </c>
      <c r="C2975" s="2" t="s">
        <v>12035</v>
      </c>
      <c r="D2975" s="2" t="s">
        <v>12036</v>
      </c>
      <c r="E2975" s="2" t="s">
        <v>12037</v>
      </c>
      <c r="F2975" s="2" t="s">
        <v>3650</v>
      </c>
      <c r="G2975" s="2" t="s">
        <v>3650</v>
      </c>
      <c r="H2975" s="2" t="s">
        <v>3650</v>
      </c>
      <c r="I2975" s="2" t="s">
        <v>3650</v>
      </c>
    </row>
    <row r="2976" spans="1:9" x14ac:dyDescent="0.25">
      <c r="A2976" s="2">
        <v>2974</v>
      </c>
      <c r="B2976" s="2" t="s">
        <v>12040</v>
      </c>
      <c r="C2976" s="2" t="s">
        <v>12041</v>
      </c>
      <c r="D2976" s="2" t="s">
        <v>12042</v>
      </c>
      <c r="E2976" s="2" t="s">
        <v>12043</v>
      </c>
      <c r="F2976" s="2" t="s">
        <v>3650</v>
      </c>
      <c r="G2976" s="2" t="s">
        <v>3650</v>
      </c>
      <c r="H2976" s="2" t="s">
        <v>3650</v>
      </c>
      <c r="I2976" s="2" t="s">
        <v>3650</v>
      </c>
    </row>
    <row r="2977" spans="1:9" x14ac:dyDescent="0.25">
      <c r="A2977" s="2">
        <v>2975</v>
      </c>
      <c r="B2977" s="2" t="s">
        <v>12044</v>
      </c>
      <c r="C2977" s="2" t="s">
        <v>12045</v>
      </c>
      <c r="D2977" s="2" t="s">
        <v>12046</v>
      </c>
      <c r="E2977" s="2" t="s">
        <v>12047</v>
      </c>
      <c r="F2977" s="2" t="s">
        <v>3650</v>
      </c>
      <c r="G2977" s="2" t="s">
        <v>3650</v>
      </c>
      <c r="H2977" s="2" t="s">
        <v>3650</v>
      </c>
      <c r="I2977" s="2" t="s">
        <v>3650</v>
      </c>
    </row>
    <row r="2978" spans="1:9" x14ac:dyDescent="0.25">
      <c r="A2978" s="2">
        <v>2976</v>
      </c>
      <c r="B2978" s="2" t="s">
        <v>12048</v>
      </c>
      <c r="C2978" s="2" t="s">
        <v>12049</v>
      </c>
      <c r="D2978" s="2" t="s">
        <v>12050</v>
      </c>
      <c r="E2978" s="2" t="s">
        <v>12051</v>
      </c>
      <c r="F2978" s="2" t="s">
        <v>3650</v>
      </c>
      <c r="G2978" s="2" t="s">
        <v>3650</v>
      </c>
      <c r="H2978" s="2" t="s">
        <v>3650</v>
      </c>
      <c r="I2978" s="2" t="s">
        <v>3650</v>
      </c>
    </row>
    <row r="2979" spans="1:9" x14ac:dyDescent="0.25">
      <c r="A2979" s="2">
        <v>2977</v>
      </c>
      <c r="B2979" s="2" t="s">
        <v>12052</v>
      </c>
      <c r="C2979" s="2" t="s">
        <v>12053</v>
      </c>
      <c r="D2979" s="2" t="s">
        <v>12054</v>
      </c>
      <c r="E2979" s="2" t="s">
        <v>12055</v>
      </c>
      <c r="F2979" s="2" t="s">
        <v>3650</v>
      </c>
      <c r="G2979" s="2" t="s">
        <v>3650</v>
      </c>
      <c r="H2979" s="2" t="s">
        <v>3650</v>
      </c>
      <c r="I2979" s="2" t="s">
        <v>3650</v>
      </c>
    </row>
    <row r="2980" spans="1:9" x14ac:dyDescent="0.25">
      <c r="A2980" s="2">
        <v>2978</v>
      </c>
      <c r="B2980" s="2" t="s">
        <v>12056</v>
      </c>
      <c r="C2980" s="2" t="s">
        <v>12057</v>
      </c>
      <c r="D2980" s="2" t="s">
        <v>12058</v>
      </c>
      <c r="E2980" s="2" t="s">
        <v>12059</v>
      </c>
      <c r="F2980" s="2" t="s">
        <v>3650</v>
      </c>
      <c r="G2980" s="2" t="s">
        <v>3650</v>
      </c>
      <c r="H2980" s="2" t="s">
        <v>3650</v>
      </c>
      <c r="I2980" s="2" t="s">
        <v>3650</v>
      </c>
    </row>
    <row r="2981" spans="1:9" x14ac:dyDescent="0.25">
      <c r="A2981" s="2">
        <v>2979</v>
      </c>
      <c r="B2981" s="2" t="s">
        <v>12060</v>
      </c>
      <c r="C2981" s="2" t="s">
        <v>12057</v>
      </c>
      <c r="D2981" s="2" t="s">
        <v>12058</v>
      </c>
      <c r="E2981" s="2" t="s">
        <v>12059</v>
      </c>
      <c r="F2981" s="2" t="s">
        <v>3650</v>
      </c>
      <c r="G2981" s="2" t="s">
        <v>3650</v>
      </c>
      <c r="H2981" s="2" t="s">
        <v>3650</v>
      </c>
      <c r="I2981" s="2" t="s">
        <v>3650</v>
      </c>
    </row>
    <row r="2982" spans="1:9" x14ac:dyDescent="0.25">
      <c r="A2982" s="2">
        <v>2980</v>
      </c>
      <c r="B2982" s="2" t="s">
        <v>12061</v>
      </c>
      <c r="C2982" s="2" t="s">
        <v>12062</v>
      </c>
      <c r="D2982" s="2" t="s">
        <v>12063</v>
      </c>
      <c r="E2982" s="2" t="s">
        <v>12064</v>
      </c>
      <c r="F2982" s="2" t="s">
        <v>3650</v>
      </c>
      <c r="G2982" s="2" t="s">
        <v>3650</v>
      </c>
      <c r="H2982" s="2" t="s">
        <v>3650</v>
      </c>
      <c r="I2982" s="2" t="s">
        <v>3650</v>
      </c>
    </row>
    <row r="2983" spans="1:9" x14ac:dyDescent="0.25">
      <c r="A2983" s="2">
        <v>2981</v>
      </c>
      <c r="B2983" s="2" t="s">
        <v>12065</v>
      </c>
      <c r="C2983" s="2" t="s">
        <v>12062</v>
      </c>
      <c r="D2983" s="2" t="s">
        <v>12063</v>
      </c>
      <c r="E2983" s="2" t="s">
        <v>12064</v>
      </c>
      <c r="F2983" s="2" t="s">
        <v>3650</v>
      </c>
      <c r="G2983" s="2" t="s">
        <v>3650</v>
      </c>
      <c r="H2983" s="2" t="s">
        <v>3650</v>
      </c>
      <c r="I2983" s="2" t="s">
        <v>3650</v>
      </c>
    </row>
    <row r="2984" spans="1:9" x14ac:dyDescent="0.25">
      <c r="A2984" s="2">
        <v>2982</v>
      </c>
      <c r="B2984" s="2" t="s">
        <v>12066</v>
      </c>
      <c r="C2984" s="2" t="s">
        <v>12067</v>
      </c>
      <c r="D2984" s="2" t="s">
        <v>5538</v>
      </c>
      <c r="E2984" s="2" t="s">
        <v>12068</v>
      </c>
      <c r="F2984" s="2" t="s">
        <v>3650</v>
      </c>
      <c r="G2984" s="2" t="s">
        <v>3650</v>
      </c>
      <c r="H2984" s="2" t="s">
        <v>3650</v>
      </c>
      <c r="I2984" s="2" t="s">
        <v>3650</v>
      </c>
    </row>
    <row r="2985" spans="1:9" x14ac:dyDescent="0.25">
      <c r="A2985" s="2">
        <v>2983</v>
      </c>
      <c r="B2985" s="2" t="s">
        <v>12069</v>
      </c>
      <c r="C2985" s="2" t="s">
        <v>12070</v>
      </c>
      <c r="D2985" s="2" t="s">
        <v>12071</v>
      </c>
      <c r="E2985" s="2" t="s">
        <v>12072</v>
      </c>
      <c r="F2985" s="2" t="s">
        <v>3650</v>
      </c>
      <c r="G2985" s="2" t="s">
        <v>3650</v>
      </c>
      <c r="H2985" s="2" t="s">
        <v>3650</v>
      </c>
      <c r="I2985" s="2" t="s">
        <v>3650</v>
      </c>
    </row>
    <row r="2986" spans="1:9" x14ac:dyDescent="0.25">
      <c r="A2986" s="2">
        <v>2984</v>
      </c>
      <c r="B2986" s="2" t="s">
        <v>12073</v>
      </c>
      <c r="C2986" s="2" t="s">
        <v>12070</v>
      </c>
      <c r="D2986" s="2" t="s">
        <v>12071</v>
      </c>
      <c r="E2986" s="2" t="s">
        <v>12072</v>
      </c>
      <c r="F2986" s="2" t="s">
        <v>3650</v>
      </c>
      <c r="G2986" s="2" t="s">
        <v>3650</v>
      </c>
      <c r="H2986" s="2" t="s">
        <v>3650</v>
      </c>
      <c r="I2986" s="2" t="s">
        <v>3650</v>
      </c>
    </row>
    <row r="2987" spans="1:9" x14ac:dyDescent="0.25">
      <c r="A2987" s="2">
        <v>2985</v>
      </c>
      <c r="B2987" s="2" t="s">
        <v>12074</v>
      </c>
      <c r="C2987" s="2" t="s">
        <v>12070</v>
      </c>
      <c r="D2987" s="2" t="s">
        <v>12071</v>
      </c>
      <c r="E2987" s="2" t="s">
        <v>12072</v>
      </c>
      <c r="F2987" s="2" t="s">
        <v>3650</v>
      </c>
      <c r="G2987" s="2" t="s">
        <v>3650</v>
      </c>
      <c r="H2987" s="2" t="s">
        <v>3650</v>
      </c>
      <c r="I2987" s="2" t="s">
        <v>3650</v>
      </c>
    </row>
    <row r="2988" spans="1:9" x14ac:dyDescent="0.25">
      <c r="A2988" s="2">
        <v>2986</v>
      </c>
      <c r="B2988" s="2" t="s">
        <v>12075</v>
      </c>
      <c r="C2988" s="2" t="s">
        <v>12070</v>
      </c>
      <c r="D2988" s="2" t="s">
        <v>12071</v>
      </c>
      <c r="E2988" s="2" t="s">
        <v>12072</v>
      </c>
      <c r="F2988" s="2" t="s">
        <v>3650</v>
      </c>
      <c r="G2988" s="2" t="s">
        <v>3650</v>
      </c>
      <c r="H2988" s="2" t="s">
        <v>3650</v>
      </c>
      <c r="I2988" s="2" t="s">
        <v>3650</v>
      </c>
    </row>
    <row r="2989" spans="1:9" x14ac:dyDescent="0.25">
      <c r="A2989" s="2">
        <v>2987</v>
      </c>
      <c r="B2989" s="2" t="s">
        <v>12076</v>
      </c>
      <c r="C2989" s="2" t="s">
        <v>12070</v>
      </c>
      <c r="D2989" s="2" t="s">
        <v>12071</v>
      </c>
      <c r="E2989" s="2" t="s">
        <v>12072</v>
      </c>
      <c r="F2989" s="2" t="s">
        <v>3650</v>
      </c>
      <c r="G2989" s="2" t="s">
        <v>3650</v>
      </c>
      <c r="H2989" s="2" t="s">
        <v>3650</v>
      </c>
      <c r="I2989" s="2" t="s">
        <v>3650</v>
      </c>
    </row>
    <row r="2990" spans="1:9" x14ac:dyDescent="0.25">
      <c r="A2990" s="2">
        <v>2988</v>
      </c>
      <c r="B2990" s="2" t="s">
        <v>12077</v>
      </c>
      <c r="C2990" s="2" t="s">
        <v>12078</v>
      </c>
      <c r="D2990" s="2" t="s">
        <v>12079</v>
      </c>
      <c r="E2990" s="2" t="s">
        <v>12080</v>
      </c>
      <c r="F2990" s="2" t="s">
        <v>3650</v>
      </c>
      <c r="G2990" s="2" t="s">
        <v>3650</v>
      </c>
      <c r="H2990" s="2" t="s">
        <v>3650</v>
      </c>
      <c r="I2990" s="2" t="s">
        <v>3650</v>
      </c>
    </row>
    <row r="2991" spans="1:9" x14ac:dyDescent="0.25">
      <c r="A2991" s="2">
        <v>2989</v>
      </c>
      <c r="B2991" s="2" t="s">
        <v>12081</v>
      </c>
      <c r="C2991" s="2" t="s">
        <v>12078</v>
      </c>
      <c r="D2991" s="2" t="s">
        <v>12079</v>
      </c>
      <c r="E2991" s="2" t="s">
        <v>12080</v>
      </c>
      <c r="F2991" s="2" t="s">
        <v>3650</v>
      </c>
      <c r="G2991" s="2" t="s">
        <v>3650</v>
      </c>
      <c r="H2991" s="2" t="s">
        <v>3650</v>
      </c>
      <c r="I2991" s="2" t="s">
        <v>3650</v>
      </c>
    </row>
    <row r="2992" spans="1:9" x14ac:dyDescent="0.25">
      <c r="A2992" s="2">
        <v>2990</v>
      </c>
      <c r="B2992" s="2" t="s">
        <v>12082</v>
      </c>
      <c r="C2992" s="2" t="s">
        <v>12078</v>
      </c>
      <c r="D2992" s="2" t="s">
        <v>12079</v>
      </c>
      <c r="E2992" s="2" t="s">
        <v>12080</v>
      </c>
      <c r="F2992" s="2" t="s">
        <v>3650</v>
      </c>
      <c r="G2992" s="2" t="s">
        <v>3650</v>
      </c>
      <c r="H2992" s="2" t="s">
        <v>3650</v>
      </c>
      <c r="I2992" s="2" t="s">
        <v>3650</v>
      </c>
    </row>
    <row r="2993" spans="1:9" x14ac:dyDescent="0.25">
      <c r="A2993" s="2">
        <v>2991</v>
      </c>
      <c r="B2993" s="2" t="s">
        <v>12083</v>
      </c>
      <c r="C2993" s="2" t="s">
        <v>12078</v>
      </c>
      <c r="D2993" s="2" t="s">
        <v>12079</v>
      </c>
      <c r="E2993" s="2" t="s">
        <v>12080</v>
      </c>
      <c r="F2993" s="2" t="s">
        <v>3650</v>
      </c>
      <c r="G2993" s="2" t="s">
        <v>3650</v>
      </c>
      <c r="H2993" s="2" t="s">
        <v>3650</v>
      </c>
      <c r="I2993" s="2" t="s">
        <v>3650</v>
      </c>
    </row>
    <row r="2994" spans="1:9" x14ac:dyDescent="0.25">
      <c r="A2994" s="2">
        <v>2992</v>
      </c>
      <c r="B2994" s="2" t="s">
        <v>12084</v>
      </c>
      <c r="C2994" s="2" t="s">
        <v>12085</v>
      </c>
      <c r="D2994" s="2" t="s">
        <v>12086</v>
      </c>
      <c r="E2994" s="2" t="s">
        <v>12087</v>
      </c>
      <c r="F2994" s="2" t="s">
        <v>3650</v>
      </c>
      <c r="G2994" s="2" t="s">
        <v>3650</v>
      </c>
      <c r="H2994" s="2" t="s">
        <v>3650</v>
      </c>
      <c r="I2994" s="2" t="s">
        <v>3650</v>
      </c>
    </row>
    <row r="2995" spans="1:9" x14ac:dyDescent="0.25">
      <c r="A2995" s="2">
        <v>2993</v>
      </c>
      <c r="B2995" s="2" t="s">
        <v>12088</v>
      </c>
      <c r="C2995" s="2" t="s">
        <v>12085</v>
      </c>
      <c r="D2995" s="2" t="s">
        <v>12086</v>
      </c>
      <c r="E2995" s="2" t="s">
        <v>12087</v>
      </c>
      <c r="F2995" s="2" t="s">
        <v>3650</v>
      </c>
      <c r="G2995" s="2" t="s">
        <v>3650</v>
      </c>
      <c r="H2995" s="2" t="s">
        <v>3650</v>
      </c>
      <c r="I2995" s="2" t="s">
        <v>3650</v>
      </c>
    </row>
    <row r="2996" spans="1:9" x14ac:dyDescent="0.25">
      <c r="A2996" s="2">
        <v>2994</v>
      </c>
      <c r="B2996" s="2" t="s">
        <v>12089</v>
      </c>
      <c r="C2996" s="2" t="s">
        <v>12090</v>
      </c>
      <c r="D2996" s="2" t="s">
        <v>12091</v>
      </c>
      <c r="E2996" s="2" t="s">
        <v>12092</v>
      </c>
      <c r="F2996" s="2" t="s">
        <v>3650</v>
      </c>
      <c r="G2996" s="2" t="s">
        <v>3650</v>
      </c>
      <c r="H2996" s="2" t="s">
        <v>3650</v>
      </c>
      <c r="I2996" s="2" t="s">
        <v>3650</v>
      </c>
    </row>
    <row r="2997" spans="1:9" x14ac:dyDescent="0.25">
      <c r="A2997" s="2">
        <v>2995</v>
      </c>
      <c r="B2997" s="2" t="s">
        <v>12093</v>
      </c>
      <c r="C2997" s="2" t="s">
        <v>12094</v>
      </c>
      <c r="D2997" s="2" t="s">
        <v>12095</v>
      </c>
      <c r="E2997" s="2" t="s">
        <v>12096</v>
      </c>
      <c r="F2997" s="2" t="s">
        <v>3650</v>
      </c>
      <c r="G2997" s="2" t="s">
        <v>3650</v>
      </c>
      <c r="H2997" s="2" t="s">
        <v>3650</v>
      </c>
      <c r="I2997" s="2" t="s">
        <v>3650</v>
      </c>
    </row>
    <row r="2998" spans="1:9" x14ac:dyDescent="0.25">
      <c r="A2998" s="2">
        <v>2996</v>
      </c>
      <c r="B2998" s="2" t="s">
        <v>12097</v>
      </c>
      <c r="C2998" s="2" t="s">
        <v>12094</v>
      </c>
      <c r="D2998" s="2" t="s">
        <v>12095</v>
      </c>
      <c r="E2998" s="2" t="s">
        <v>12096</v>
      </c>
      <c r="F2998" s="2" t="s">
        <v>3650</v>
      </c>
      <c r="G2998" s="2" t="s">
        <v>3650</v>
      </c>
      <c r="H2998" s="2" t="s">
        <v>3650</v>
      </c>
      <c r="I2998" s="2" t="s">
        <v>3650</v>
      </c>
    </row>
    <row r="2999" spans="1:9" x14ac:dyDescent="0.25">
      <c r="A2999" s="2">
        <v>2997</v>
      </c>
      <c r="B2999" s="2" t="s">
        <v>12098</v>
      </c>
      <c r="C2999" s="2" t="s">
        <v>12099</v>
      </c>
      <c r="D2999" s="2" t="s">
        <v>12100</v>
      </c>
      <c r="E2999" s="2" t="s">
        <v>12101</v>
      </c>
      <c r="F2999" s="2" t="s">
        <v>3650</v>
      </c>
      <c r="G2999" s="2" t="s">
        <v>3650</v>
      </c>
      <c r="H2999" s="2" t="s">
        <v>3650</v>
      </c>
      <c r="I2999" s="2" t="s">
        <v>3650</v>
      </c>
    </row>
    <row r="3000" spans="1:9" x14ac:dyDescent="0.25">
      <c r="A3000" s="2">
        <v>2998</v>
      </c>
      <c r="B3000" s="2" t="s">
        <v>12102</v>
      </c>
      <c r="C3000" s="2" t="s">
        <v>12103</v>
      </c>
      <c r="D3000" s="2" t="s">
        <v>12104</v>
      </c>
      <c r="E3000" s="2" t="s">
        <v>12105</v>
      </c>
      <c r="F3000" s="2" t="s">
        <v>3650</v>
      </c>
      <c r="G3000" s="2" t="s">
        <v>3650</v>
      </c>
      <c r="H3000" s="2" t="s">
        <v>3650</v>
      </c>
      <c r="I3000" s="2" t="s">
        <v>3650</v>
      </c>
    </row>
    <row r="3001" spans="1:9" x14ac:dyDescent="0.25">
      <c r="A3001" s="2">
        <v>2999</v>
      </c>
      <c r="B3001" s="2" t="s">
        <v>12106</v>
      </c>
      <c r="C3001" s="2" t="s">
        <v>12107</v>
      </c>
      <c r="D3001" s="2" t="s">
        <v>12108</v>
      </c>
      <c r="E3001" s="2" t="s">
        <v>12109</v>
      </c>
      <c r="F3001" s="2" t="s">
        <v>3650</v>
      </c>
      <c r="G3001" s="2" t="s">
        <v>3650</v>
      </c>
      <c r="H3001" s="2" t="s">
        <v>3650</v>
      </c>
      <c r="I3001" s="2" t="s">
        <v>3650</v>
      </c>
    </row>
    <row r="3002" spans="1:9" x14ac:dyDescent="0.25">
      <c r="A3002" s="2">
        <v>3000</v>
      </c>
      <c r="B3002" s="2" t="s">
        <v>12110</v>
      </c>
      <c r="C3002" s="2" t="s">
        <v>12107</v>
      </c>
      <c r="D3002" s="2" t="s">
        <v>12108</v>
      </c>
      <c r="E3002" s="2" t="s">
        <v>12109</v>
      </c>
      <c r="F3002" s="2" t="s">
        <v>3650</v>
      </c>
      <c r="G3002" s="2" t="s">
        <v>3650</v>
      </c>
      <c r="H3002" s="2" t="s">
        <v>3650</v>
      </c>
      <c r="I3002" s="2" t="s">
        <v>3650</v>
      </c>
    </row>
    <row r="3003" spans="1:9" x14ac:dyDescent="0.25">
      <c r="A3003" s="2">
        <v>3001</v>
      </c>
      <c r="B3003" s="2" t="s">
        <v>12111</v>
      </c>
      <c r="C3003" s="2" t="s">
        <v>12112</v>
      </c>
      <c r="D3003" s="2" t="s">
        <v>12113</v>
      </c>
      <c r="E3003" s="2" t="s">
        <v>12114</v>
      </c>
      <c r="F3003" s="2" t="s">
        <v>3650</v>
      </c>
      <c r="G3003" s="2" t="s">
        <v>3650</v>
      </c>
      <c r="H3003" s="2" t="s">
        <v>3650</v>
      </c>
      <c r="I3003" s="2" t="s">
        <v>3650</v>
      </c>
    </row>
    <row r="3004" spans="1:9" x14ac:dyDescent="0.25">
      <c r="A3004" s="2">
        <v>3002</v>
      </c>
      <c r="B3004" s="2" t="s">
        <v>12115</v>
      </c>
      <c r="C3004" s="2" t="s">
        <v>12116</v>
      </c>
      <c r="D3004" s="2" t="s">
        <v>8979</v>
      </c>
      <c r="E3004" s="2" t="s">
        <v>12117</v>
      </c>
      <c r="F3004" s="2" t="s">
        <v>3650</v>
      </c>
      <c r="G3004" s="2" t="s">
        <v>3650</v>
      </c>
      <c r="H3004" s="2" t="s">
        <v>3650</v>
      </c>
      <c r="I3004" s="2" t="s">
        <v>3650</v>
      </c>
    </row>
    <row r="3005" spans="1:9" x14ac:dyDescent="0.25">
      <c r="A3005" s="2">
        <v>3003</v>
      </c>
      <c r="B3005" s="2" t="s">
        <v>12118</v>
      </c>
      <c r="C3005" s="2" t="s">
        <v>12116</v>
      </c>
      <c r="D3005" s="2" t="s">
        <v>8979</v>
      </c>
      <c r="E3005" s="2" t="s">
        <v>12117</v>
      </c>
      <c r="F3005" s="2" t="s">
        <v>3650</v>
      </c>
      <c r="G3005" s="2" t="s">
        <v>3650</v>
      </c>
      <c r="H3005" s="2" t="s">
        <v>3650</v>
      </c>
      <c r="I3005" s="2" t="s">
        <v>3650</v>
      </c>
    </row>
    <row r="3006" spans="1:9" x14ac:dyDescent="0.25">
      <c r="A3006" s="2">
        <v>3004</v>
      </c>
      <c r="B3006" s="2" t="s">
        <v>12119</v>
      </c>
      <c r="C3006" s="2" t="s">
        <v>12116</v>
      </c>
      <c r="D3006" s="2" t="s">
        <v>8979</v>
      </c>
      <c r="E3006" s="2" t="s">
        <v>12117</v>
      </c>
      <c r="F3006" s="2" t="s">
        <v>3650</v>
      </c>
      <c r="G3006" s="2" t="s">
        <v>3650</v>
      </c>
      <c r="H3006" s="2" t="s">
        <v>3650</v>
      </c>
      <c r="I3006" s="2" t="s">
        <v>3650</v>
      </c>
    </row>
    <row r="3007" spans="1:9" x14ac:dyDescent="0.25">
      <c r="A3007" s="2">
        <v>3005</v>
      </c>
      <c r="B3007" s="2" t="s">
        <v>12120</v>
      </c>
      <c r="C3007" s="2" t="s">
        <v>12121</v>
      </c>
      <c r="D3007" s="2" t="s">
        <v>12122</v>
      </c>
      <c r="E3007" s="2" t="s">
        <v>12123</v>
      </c>
      <c r="F3007" s="2" t="s">
        <v>3650</v>
      </c>
      <c r="G3007" s="2" t="s">
        <v>3650</v>
      </c>
      <c r="H3007" s="2" t="s">
        <v>3650</v>
      </c>
      <c r="I3007" s="2" t="s">
        <v>3650</v>
      </c>
    </row>
    <row r="3008" spans="1:9" x14ac:dyDescent="0.25">
      <c r="A3008" s="2">
        <v>3006</v>
      </c>
      <c r="B3008" s="2" t="s">
        <v>12124</v>
      </c>
      <c r="C3008" s="2" t="s">
        <v>12121</v>
      </c>
      <c r="D3008" s="2" t="s">
        <v>12122</v>
      </c>
      <c r="E3008" s="2" t="s">
        <v>12123</v>
      </c>
      <c r="F3008" s="2" t="s">
        <v>3650</v>
      </c>
      <c r="G3008" s="2" t="s">
        <v>3650</v>
      </c>
      <c r="H3008" s="2" t="s">
        <v>3650</v>
      </c>
      <c r="I3008" s="2" t="s">
        <v>3650</v>
      </c>
    </row>
    <row r="3009" spans="1:9" x14ac:dyDescent="0.25">
      <c r="A3009" s="2">
        <v>3007</v>
      </c>
      <c r="B3009" s="2" t="s">
        <v>12125</v>
      </c>
      <c r="C3009" s="2" t="s">
        <v>12121</v>
      </c>
      <c r="D3009" s="2" t="s">
        <v>12122</v>
      </c>
      <c r="E3009" s="2" t="s">
        <v>12123</v>
      </c>
      <c r="F3009" s="2" t="s">
        <v>3650</v>
      </c>
      <c r="G3009" s="2" t="s">
        <v>3650</v>
      </c>
      <c r="H3009" s="2" t="s">
        <v>3650</v>
      </c>
      <c r="I3009" s="2" t="s">
        <v>3650</v>
      </c>
    </row>
    <row r="3010" spans="1:9" x14ac:dyDescent="0.25">
      <c r="A3010" s="2">
        <v>3008</v>
      </c>
      <c r="B3010" s="2" t="s">
        <v>12126</v>
      </c>
      <c r="C3010" s="2" t="s">
        <v>12127</v>
      </c>
      <c r="D3010" s="2" t="s">
        <v>12128</v>
      </c>
      <c r="E3010" s="2" t="s">
        <v>12129</v>
      </c>
      <c r="F3010" s="2" t="s">
        <v>3650</v>
      </c>
      <c r="G3010" s="2" t="s">
        <v>3650</v>
      </c>
      <c r="H3010" s="2" t="s">
        <v>3650</v>
      </c>
      <c r="I3010" s="2" t="s">
        <v>3650</v>
      </c>
    </row>
    <row r="3011" spans="1:9" x14ac:dyDescent="0.25">
      <c r="A3011" s="2">
        <v>3009</v>
      </c>
      <c r="B3011" s="2" t="s">
        <v>12130</v>
      </c>
      <c r="C3011" s="2" t="s">
        <v>12131</v>
      </c>
      <c r="D3011" s="2" t="s">
        <v>12132</v>
      </c>
      <c r="E3011" s="2" t="s">
        <v>12133</v>
      </c>
      <c r="F3011" s="2" t="s">
        <v>3650</v>
      </c>
      <c r="G3011" s="2" t="s">
        <v>3650</v>
      </c>
      <c r="H3011" s="2" t="s">
        <v>3650</v>
      </c>
      <c r="I3011" s="2" t="s">
        <v>3650</v>
      </c>
    </row>
    <row r="3012" spans="1:9" x14ac:dyDescent="0.25">
      <c r="A3012" s="2">
        <v>3010</v>
      </c>
      <c r="B3012" s="2" t="s">
        <v>12134</v>
      </c>
      <c r="C3012" s="2" t="s">
        <v>12135</v>
      </c>
      <c r="D3012" s="2" t="s">
        <v>12136</v>
      </c>
      <c r="E3012" s="2" t="s">
        <v>12137</v>
      </c>
      <c r="F3012" s="2">
        <v>0</v>
      </c>
      <c r="G3012" s="2">
        <v>0</v>
      </c>
      <c r="H3012" s="2">
        <v>0</v>
      </c>
      <c r="I3012" s="2">
        <v>0</v>
      </c>
    </row>
    <row r="3013" spans="1:9" x14ac:dyDescent="0.25">
      <c r="A3013" s="2">
        <v>3011</v>
      </c>
      <c r="B3013" s="2" t="s">
        <v>12138</v>
      </c>
      <c r="C3013" s="2" t="s">
        <v>12139</v>
      </c>
      <c r="D3013" s="2" t="s">
        <v>12140</v>
      </c>
      <c r="E3013" s="2" t="s">
        <v>12141</v>
      </c>
      <c r="F3013" s="2" t="s">
        <v>3650</v>
      </c>
      <c r="G3013" s="2" t="s">
        <v>3650</v>
      </c>
      <c r="H3013" s="2" t="s">
        <v>3650</v>
      </c>
      <c r="I3013" s="2" t="s">
        <v>3650</v>
      </c>
    </row>
    <row r="3014" spans="1:9" x14ac:dyDescent="0.25">
      <c r="A3014" s="2">
        <v>3012</v>
      </c>
      <c r="B3014" s="2" t="s">
        <v>12142</v>
      </c>
      <c r="C3014" s="2" t="s">
        <v>12143</v>
      </c>
      <c r="D3014" s="2" t="s">
        <v>12144</v>
      </c>
      <c r="E3014" s="2" t="s">
        <v>12145</v>
      </c>
      <c r="F3014" s="2" t="s">
        <v>3650</v>
      </c>
      <c r="G3014" s="2" t="s">
        <v>3650</v>
      </c>
      <c r="H3014" s="2" t="s">
        <v>3650</v>
      </c>
      <c r="I3014" s="2" t="s">
        <v>3650</v>
      </c>
    </row>
    <row r="3015" spans="1:9" x14ac:dyDescent="0.25">
      <c r="A3015" s="2">
        <v>3013</v>
      </c>
      <c r="B3015" s="2" t="s">
        <v>12146</v>
      </c>
      <c r="C3015" s="2" t="s">
        <v>12147</v>
      </c>
      <c r="D3015" s="2" t="s">
        <v>12148</v>
      </c>
      <c r="E3015" s="2" t="s">
        <v>12149</v>
      </c>
      <c r="F3015" s="2" t="s">
        <v>3650</v>
      </c>
      <c r="G3015" s="2" t="s">
        <v>3650</v>
      </c>
      <c r="H3015" s="2" t="s">
        <v>3650</v>
      </c>
      <c r="I3015" s="2" t="s">
        <v>3650</v>
      </c>
    </row>
    <row r="3016" spans="1:9" x14ac:dyDescent="0.25">
      <c r="A3016" s="2">
        <v>3014</v>
      </c>
      <c r="B3016" s="2" t="s">
        <v>12150</v>
      </c>
      <c r="C3016" s="2" t="s">
        <v>12151</v>
      </c>
      <c r="D3016" s="2" t="s">
        <v>12152</v>
      </c>
      <c r="E3016" s="2" t="s">
        <v>12153</v>
      </c>
      <c r="F3016" s="2" t="s">
        <v>3650</v>
      </c>
      <c r="G3016" s="2" t="s">
        <v>3650</v>
      </c>
      <c r="H3016" s="2" t="s">
        <v>3650</v>
      </c>
      <c r="I3016" s="2" t="s">
        <v>3650</v>
      </c>
    </row>
    <row r="3017" spans="1:9" x14ac:dyDescent="0.25">
      <c r="A3017" s="2">
        <v>3015</v>
      </c>
      <c r="B3017" s="2" t="s">
        <v>12154</v>
      </c>
      <c r="C3017" s="2" t="s">
        <v>12151</v>
      </c>
      <c r="D3017" s="2" t="s">
        <v>12152</v>
      </c>
      <c r="E3017" s="2" t="s">
        <v>12153</v>
      </c>
      <c r="F3017" s="2" t="s">
        <v>3650</v>
      </c>
      <c r="G3017" s="2" t="s">
        <v>3650</v>
      </c>
      <c r="H3017" s="2" t="s">
        <v>3650</v>
      </c>
      <c r="I3017" s="2" t="s">
        <v>3650</v>
      </c>
    </row>
    <row r="3018" spans="1:9" x14ac:dyDescent="0.25">
      <c r="A3018" s="2">
        <v>3016</v>
      </c>
      <c r="B3018" s="2" t="s">
        <v>12155</v>
      </c>
      <c r="C3018" s="2" t="s">
        <v>12156</v>
      </c>
      <c r="D3018" s="2" t="s">
        <v>12157</v>
      </c>
      <c r="E3018" s="2" t="s">
        <v>12158</v>
      </c>
      <c r="F3018" s="2" t="s">
        <v>3650</v>
      </c>
      <c r="G3018" s="2" t="s">
        <v>3650</v>
      </c>
      <c r="H3018" s="2" t="s">
        <v>3650</v>
      </c>
      <c r="I3018" s="2" t="s">
        <v>3650</v>
      </c>
    </row>
    <row r="3019" spans="1:9" x14ac:dyDescent="0.25">
      <c r="A3019" s="2">
        <v>3017</v>
      </c>
      <c r="B3019" s="2" t="s">
        <v>12159</v>
      </c>
      <c r="C3019" s="2" t="s">
        <v>12160</v>
      </c>
      <c r="D3019" s="2" t="s">
        <v>12161</v>
      </c>
      <c r="E3019" s="2" t="s">
        <v>12162</v>
      </c>
      <c r="F3019" s="2" t="s">
        <v>3650</v>
      </c>
      <c r="G3019" s="2" t="s">
        <v>3650</v>
      </c>
      <c r="H3019" s="2" t="s">
        <v>3650</v>
      </c>
      <c r="I3019" s="2" t="s">
        <v>3650</v>
      </c>
    </row>
    <row r="3020" spans="1:9" x14ac:dyDescent="0.25">
      <c r="A3020" s="2">
        <v>3018</v>
      </c>
      <c r="B3020" s="2" t="s">
        <v>12163</v>
      </c>
      <c r="C3020" s="2" t="s">
        <v>12160</v>
      </c>
      <c r="D3020" s="2" t="s">
        <v>12161</v>
      </c>
      <c r="E3020" s="2" t="s">
        <v>12162</v>
      </c>
      <c r="F3020" s="2" t="s">
        <v>3650</v>
      </c>
      <c r="G3020" s="2" t="s">
        <v>3650</v>
      </c>
      <c r="H3020" s="2" t="s">
        <v>3650</v>
      </c>
      <c r="I3020" s="2" t="s">
        <v>3650</v>
      </c>
    </row>
    <row r="3021" spans="1:9" x14ac:dyDescent="0.25">
      <c r="A3021" s="2">
        <v>3019</v>
      </c>
      <c r="B3021" s="2" t="s">
        <v>12164</v>
      </c>
      <c r="C3021" s="2" t="s">
        <v>12165</v>
      </c>
      <c r="D3021" s="2" t="s">
        <v>12166</v>
      </c>
      <c r="E3021" s="2" t="s">
        <v>12167</v>
      </c>
      <c r="F3021" s="2" t="s">
        <v>3650</v>
      </c>
      <c r="G3021" s="2" t="s">
        <v>3650</v>
      </c>
      <c r="H3021" s="2" t="s">
        <v>3650</v>
      </c>
      <c r="I3021" s="2" t="s">
        <v>3650</v>
      </c>
    </row>
    <row r="3022" spans="1:9" x14ac:dyDescent="0.25">
      <c r="A3022" s="2">
        <v>3020</v>
      </c>
      <c r="B3022" s="2" t="s">
        <v>12168</v>
      </c>
      <c r="C3022" s="2" t="s">
        <v>12169</v>
      </c>
      <c r="D3022" s="2" t="s">
        <v>12170</v>
      </c>
      <c r="E3022" s="2" t="s">
        <v>12171</v>
      </c>
      <c r="F3022" s="2" t="s">
        <v>3650</v>
      </c>
      <c r="G3022" s="2" t="s">
        <v>3650</v>
      </c>
      <c r="H3022" s="2" t="s">
        <v>3650</v>
      </c>
      <c r="I3022" s="2" t="s">
        <v>3650</v>
      </c>
    </row>
    <row r="3023" spans="1:9" x14ac:dyDescent="0.25">
      <c r="A3023" s="2">
        <v>3021</v>
      </c>
      <c r="B3023" s="2" t="s">
        <v>12172</v>
      </c>
      <c r="C3023" s="2" t="s">
        <v>12173</v>
      </c>
      <c r="D3023" s="2" t="s">
        <v>12174</v>
      </c>
      <c r="E3023" s="2" t="s">
        <v>12175</v>
      </c>
      <c r="F3023" s="2" t="s">
        <v>3650</v>
      </c>
      <c r="G3023" s="2" t="s">
        <v>3650</v>
      </c>
      <c r="H3023" s="2" t="s">
        <v>3650</v>
      </c>
      <c r="I3023" s="2" t="s">
        <v>3650</v>
      </c>
    </row>
    <row r="3024" spans="1:9" x14ac:dyDescent="0.25">
      <c r="A3024" s="2">
        <v>3022</v>
      </c>
      <c r="B3024" s="2" t="s">
        <v>12176</v>
      </c>
      <c r="C3024" s="2" t="s">
        <v>12173</v>
      </c>
      <c r="D3024" s="2" t="s">
        <v>12174</v>
      </c>
      <c r="E3024" s="2" t="s">
        <v>12175</v>
      </c>
      <c r="F3024" s="2" t="s">
        <v>3650</v>
      </c>
      <c r="G3024" s="2" t="s">
        <v>3650</v>
      </c>
      <c r="H3024" s="2" t="s">
        <v>3650</v>
      </c>
      <c r="I3024" s="2" t="s">
        <v>3650</v>
      </c>
    </row>
    <row r="3025" spans="1:9" x14ac:dyDescent="0.25">
      <c r="A3025" s="2">
        <v>3023</v>
      </c>
      <c r="B3025" s="2" t="s">
        <v>12177</v>
      </c>
      <c r="C3025" s="2" t="s">
        <v>12178</v>
      </c>
      <c r="D3025" s="2" t="s">
        <v>12179</v>
      </c>
      <c r="E3025" s="2" t="s">
        <v>12180</v>
      </c>
      <c r="F3025" s="2" t="s">
        <v>3650</v>
      </c>
      <c r="G3025" s="2" t="s">
        <v>3650</v>
      </c>
      <c r="H3025" s="2" t="s">
        <v>3650</v>
      </c>
      <c r="I3025" s="2" t="s">
        <v>3650</v>
      </c>
    </row>
    <row r="3026" spans="1:9" x14ac:dyDescent="0.25">
      <c r="A3026" s="2">
        <v>3024</v>
      </c>
      <c r="B3026" s="2" t="s">
        <v>12181</v>
      </c>
      <c r="C3026" s="2" t="s">
        <v>12182</v>
      </c>
      <c r="D3026" s="2" t="s">
        <v>12183</v>
      </c>
      <c r="E3026" s="2" t="s">
        <v>12184</v>
      </c>
      <c r="F3026" s="2" t="s">
        <v>3650</v>
      </c>
      <c r="G3026" s="2" t="s">
        <v>3650</v>
      </c>
      <c r="H3026" s="2" t="s">
        <v>3650</v>
      </c>
      <c r="I3026" s="2" t="s">
        <v>3650</v>
      </c>
    </row>
    <row r="3027" spans="1:9" x14ac:dyDescent="0.25">
      <c r="A3027" s="2">
        <v>3025</v>
      </c>
      <c r="B3027" s="2" t="s">
        <v>12185</v>
      </c>
      <c r="C3027" s="2" t="s">
        <v>12182</v>
      </c>
      <c r="D3027" s="2" t="s">
        <v>12183</v>
      </c>
      <c r="E3027" s="2" t="s">
        <v>12184</v>
      </c>
      <c r="F3027" s="2" t="s">
        <v>3650</v>
      </c>
      <c r="G3027" s="2" t="s">
        <v>3650</v>
      </c>
      <c r="H3027" s="2" t="s">
        <v>3650</v>
      </c>
      <c r="I3027" s="2" t="s">
        <v>3650</v>
      </c>
    </row>
    <row r="3028" spans="1:9" x14ac:dyDescent="0.25">
      <c r="A3028" s="2">
        <v>3026</v>
      </c>
      <c r="B3028" s="2" t="s">
        <v>12186</v>
      </c>
      <c r="C3028" s="2" t="s">
        <v>12182</v>
      </c>
      <c r="D3028" s="2" t="s">
        <v>12183</v>
      </c>
      <c r="E3028" s="2" t="s">
        <v>12184</v>
      </c>
      <c r="F3028" s="2" t="s">
        <v>3650</v>
      </c>
      <c r="G3028" s="2" t="s">
        <v>3650</v>
      </c>
      <c r="H3028" s="2" t="s">
        <v>3650</v>
      </c>
      <c r="I3028" s="2" t="s">
        <v>3650</v>
      </c>
    </row>
    <row r="3029" spans="1:9" x14ac:dyDescent="0.25">
      <c r="A3029" s="2">
        <v>3027</v>
      </c>
      <c r="B3029" s="2" t="s">
        <v>12187</v>
      </c>
      <c r="C3029" s="2" t="s">
        <v>12188</v>
      </c>
      <c r="D3029" s="2" t="s">
        <v>12189</v>
      </c>
      <c r="E3029" s="2" t="s">
        <v>12190</v>
      </c>
      <c r="F3029" s="2" t="s">
        <v>3650</v>
      </c>
      <c r="G3029" s="2" t="s">
        <v>3650</v>
      </c>
      <c r="H3029" s="2" t="s">
        <v>3650</v>
      </c>
      <c r="I3029" s="2" t="s">
        <v>3650</v>
      </c>
    </row>
    <row r="3030" spans="1:9" x14ac:dyDescent="0.25">
      <c r="A3030" s="2">
        <v>3028</v>
      </c>
      <c r="B3030" s="2" t="s">
        <v>12191</v>
      </c>
      <c r="C3030" s="2" t="s">
        <v>12192</v>
      </c>
      <c r="D3030" s="2" t="s">
        <v>12193</v>
      </c>
      <c r="E3030" s="2" t="s">
        <v>12194</v>
      </c>
      <c r="F3030" s="2" t="s">
        <v>3650</v>
      </c>
      <c r="G3030" s="2" t="s">
        <v>3650</v>
      </c>
      <c r="H3030" s="2" t="s">
        <v>3650</v>
      </c>
      <c r="I3030" s="2" t="s">
        <v>3650</v>
      </c>
    </row>
    <row r="3031" spans="1:9" x14ac:dyDescent="0.25">
      <c r="A3031" s="2">
        <v>3029</v>
      </c>
      <c r="B3031" s="2" t="s">
        <v>12195</v>
      </c>
      <c r="C3031" s="2" t="s">
        <v>12196</v>
      </c>
      <c r="D3031" s="2" t="s">
        <v>12197</v>
      </c>
      <c r="E3031" s="2" t="s">
        <v>12198</v>
      </c>
      <c r="F3031" s="2" t="s">
        <v>3650</v>
      </c>
      <c r="G3031" s="2" t="s">
        <v>3650</v>
      </c>
      <c r="H3031" s="2" t="s">
        <v>3650</v>
      </c>
      <c r="I3031" s="2" t="s">
        <v>3650</v>
      </c>
    </row>
    <row r="3032" spans="1:9" x14ac:dyDescent="0.25">
      <c r="A3032" s="2">
        <v>3030</v>
      </c>
      <c r="B3032" s="2" t="s">
        <v>12199</v>
      </c>
      <c r="C3032" s="2" t="s">
        <v>12196</v>
      </c>
      <c r="D3032" s="2" t="s">
        <v>12197</v>
      </c>
      <c r="E3032" s="2" t="s">
        <v>12198</v>
      </c>
      <c r="F3032" s="2" t="s">
        <v>3650</v>
      </c>
      <c r="G3032" s="2" t="s">
        <v>3650</v>
      </c>
      <c r="H3032" s="2" t="s">
        <v>3650</v>
      </c>
      <c r="I3032" s="2" t="s">
        <v>3650</v>
      </c>
    </row>
    <row r="3033" spans="1:9" x14ac:dyDescent="0.25">
      <c r="A3033" s="2">
        <v>3031</v>
      </c>
      <c r="B3033" s="2" t="s">
        <v>12200</v>
      </c>
      <c r="C3033" s="2" t="s">
        <v>12196</v>
      </c>
      <c r="D3033" s="2" t="s">
        <v>12197</v>
      </c>
      <c r="E3033" s="2" t="s">
        <v>12198</v>
      </c>
      <c r="F3033" s="2" t="s">
        <v>3650</v>
      </c>
      <c r="G3033" s="2" t="s">
        <v>3650</v>
      </c>
      <c r="H3033" s="2" t="s">
        <v>3650</v>
      </c>
      <c r="I3033" s="2" t="s">
        <v>3650</v>
      </c>
    </row>
    <row r="3034" spans="1:9" x14ac:dyDescent="0.25">
      <c r="A3034" s="2">
        <v>3032</v>
      </c>
      <c r="B3034" s="2" t="s">
        <v>12201</v>
      </c>
      <c r="C3034" s="2" t="s">
        <v>12196</v>
      </c>
      <c r="D3034" s="2" t="s">
        <v>12197</v>
      </c>
      <c r="E3034" s="2" t="s">
        <v>12198</v>
      </c>
      <c r="F3034" s="2" t="s">
        <v>3650</v>
      </c>
      <c r="G3034" s="2" t="s">
        <v>3650</v>
      </c>
      <c r="H3034" s="2" t="s">
        <v>3650</v>
      </c>
      <c r="I3034" s="2" t="s">
        <v>3650</v>
      </c>
    </row>
    <row r="3035" spans="1:9" x14ac:dyDescent="0.25">
      <c r="A3035" s="2">
        <v>3033</v>
      </c>
      <c r="B3035" s="2" t="s">
        <v>12202</v>
      </c>
      <c r="C3035" s="2" t="s">
        <v>12203</v>
      </c>
      <c r="D3035" s="2" t="s">
        <v>12204</v>
      </c>
      <c r="E3035" s="2" t="s">
        <v>12205</v>
      </c>
      <c r="F3035" s="2" t="s">
        <v>3650</v>
      </c>
      <c r="G3035" s="2" t="s">
        <v>3650</v>
      </c>
      <c r="H3035" s="2" t="s">
        <v>3650</v>
      </c>
      <c r="I3035" s="2" t="s">
        <v>3650</v>
      </c>
    </row>
    <row r="3036" spans="1:9" x14ac:dyDescent="0.25">
      <c r="A3036" s="2">
        <v>3034</v>
      </c>
      <c r="B3036" s="2" t="s">
        <v>12206</v>
      </c>
      <c r="C3036" s="2" t="s">
        <v>12203</v>
      </c>
      <c r="D3036" s="2" t="s">
        <v>12204</v>
      </c>
      <c r="E3036" s="2" t="s">
        <v>12205</v>
      </c>
      <c r="F3036" s="2" t="s">
        <v>3650</v>
      </c>
      <c r="G3036" s="2" t="s">
        <v>3650</v>
      </c>
      <c r="H3036" s="2" t="s">
        <v>3650</v>
      </c>
      <c r="I3036" s="2" t="s">
        <v>3650</v>
      </c>
    </row>
    <row r="3037" spans="1:9" x14ac:dyDescent="0.25">
      <c r="A3037" s="2">
        <v>3035</v>
      </c>
      <c r="B3037" s="2" t="s">
        <v>12207</v>
      </c>
      <c r="C3037" s="2" t="s">
        <v>12203</v>
      </c>
      <c r="D3037" s="2" t="s">
        <v>12204</v>
      </c>
      <c r="E3037" s="2" t="s">
        <v>12205</v>
      </c>
      <c r="F3037" s="2" t="s">
        <v>3650</v>
      </c>
      <c r="G3037" s="2" t="s">
        <v>3650</v>
      </c>
      <c r="H3037" s="2" t="s">
        <v>3650</v>
      </c>
      <c r="I3037" s="2" t="s">
        <v>3650</v>
      </c>
    </row>
    <row r="3038" spans="1:9" x14ac:dyDescent="0.25">
      <c r="A3038" s="2">
        <v>3036</v>
      </c>
      <c r="B3038" s="2" t="s">
        <v>12208</v>
      </c>
      <c r="C3038" s="2" t="s">
        <v>12209</v>
      </c>
      <c r="D3038" s="2" t="s">
        <v>12210</v>
      </c>
      <c r="E3038" s="2" t="s">
        <v>12211</v>
      </c>
      <c r="F3038" s="2" t="s">
        <v>3650</v>
      </c>
      <c r="G3038" s="2" t="s">
        <v>3650</v>
      </c>
      <c r="H3038" s="2" t="s">
        <v>3650</v>
      </c>
      <c r="I3038" s="2" t="s">
        <v>3650</v>
      </c>
    </row>
    <row r="3039" spans="1:9" x14ac:dyDescent="0.25">
      <c r="A3039" s="2">
        <v>3037</v>
      </c>
      <c r="B3039" s="2" t="s">
        <v>12212</v>
      </c>
      <c r="C3039" s="2" t="s">
        <v>12209</v>
      </c>
      <c r="D3039" s="2" t="s">
        <v>12210</v>
      </c>
      <c r="E3039" s="2" t="s">
        <v>12211</v>
      </c>
      <c r="F3039" s="2" t="s">
        <v>3650</v>
      </c>
      <c r="G3039" s="2" t="s">
        <v>3650</v>
      </c>
      <c r="H3039" s="2" t="s">
        <v>3650</v>
      </c>
      <c r="I3039" s="2" t="s">
        <v>3650</v>
      </c>
    </row>
    <row r="3040" spans="1:9" x14ac:dyDescent="0.25">
      <c r="A3040" s="2">
        <v>3038</v>
      </c>
      <c r="B3040" s="2" t="s">
        <v>12213</v>
      </c>
      <c r="C3040" s="2" t="s">
        <v>12214</v>
      </c>
      <c r="D3040" s="2" t="s">
        <v>12215</v>
      </c>
      <c r="E3040" s="2" t="s">
        <v>12216</v>
      </c>
      <c r="F3040" s="2" t="s">
        <v>3650</v>
      </c>
      <c r="G3040" s="2" t="s">
        <v>3650</v>
      </c>
      <c r="H3040" s="2" t="s">
        <v>3650</v>
      </c>
      <c r="I3040" s="2" t="s">
        <v>3650</v>
      </c>
    </row>
    <row r="3041" spans="1:9" x14ac:dyDescent="0.25">
      <c r="A3041" s="2">
        <v>3039</v>
      </c>
      <c r="B3041" s="2" t="s">
        <v>12217</v>
      </c>
      <c r="C3041" s="2" t="s">
        <v>12218</v>
      </c>
      <c r="D3041" s="2" t="s">
        <v>12219</v>
      </c>
      <c r="E3041" s="2" t="s">
        <v>12220</v>
      </c>
      <c r="F3041" s="2" t="s">
        <v>3650</v>
      </c>
      <c r="G3041" s="2" t="s">
        <v>3650</v>
      </c>
      <c r="H3041" s="2" t="s">
        <v>3650</v>
      </c>
      <c r="I3041" s="2" t="s">
        <v>3650</v>
      </c>
    </row>
    <row r="3042" spans="1:9" x14ac:dyDescent="0.25">
      <c r="A3042" s="2">
        <v>3040</v>
      </c>
      <c r="B3042" s="2" t="s">
        <v>12221</v>
      </c>
      <c r="C3042" s="2" t="s">
        <v>12222</v>
      </c>
      <c r="D3042" s="2" t="s">
        <v>12223</v>
      </c>
      <c r="E3042" s="2" t="s">
        <v>12224</v>
      </c>
      <c r="F3042" s="2" t="s">
        <v>3650</v>
      </c>
      <c r="G3042" s="2" t="s">
        <v>3650</v>
      </c>
      <c r="H3042" s="2" t="s">
        <v>3650</v>
      </c>
      <c r="I3042" s="2" t="s">
        <v>3650</v>
      </c>
    </row>
    <row r="3043" spans="1:9" x14ac:dyDescent="0.25">
      <c r="A3043" s="2">
        <v>3041</v>
      </c>
      <c r="B3043" s="2" t="s">
        <v>12225</v>
      </c>
      <c r="C3043" s="2" t="s">
        <v>12226</v>
      </c>
      <c r="D3043" s="2" t="s">
        <v>12227</v>
      </c>
      <c r="E3043" s="2" t="s">
        <v>12228</v>
      </c>
      <c r="F3043" s="2" t="s">
        <v>3650</v>
      </c>
      <c r="G3043" s="2" t="s">
        <v>3650</v>
      </c>
      <c r="H3043" s="2" t="s">
        <v>3650</v>
      </c>
      <c r="I3043" s="2" t="s">
        <v>3650</v>
      </c>
    </row>
    <row r="3044" spans="1:9" x14ac:dyDescent="0.25">
      <c r="A3044" s="2">
        <v>3042</v>
      </c>
      <c r="B3044" s="2" t="s">
        <v>12229</v>
      </c>
      <c r="C3044" s="2" t="s">
        <v>12230</v>
      </c>
      <c r="D3044" s="2" t="s">
        <v>12231</v>
      </c>
      <c r="E3044" s="2" t="s">
        <v>12232</v>
      </c>
      <c r="F3044" s="2" t="s">
        <v>3650</v>
      </c>
      <c r="G3044" s="2" t="s">
        <v>3650</v>
      </c>
      <c r="H3044" s="2" t="s">
        <v>3650</v>
      </c>
      <c r="I3044" s="2" t="s">
        <v>3650</v>
      </c>
    </row>
    <row r="3045" spans="1:9" x14ac:dyDescent="0.25">
      <c r="A3045" s="2">
        <v>3043</v>
      </c>
      <c r="B3045" s="2" t="s">
        <v>12233</v>
      </c>
      <c r="C3045" s="2" t="s">
        <v>12230</v>
      </c>
      <c r="D3045" s="2" t="s">
        <v>12231</v>
      </c>
      <c r="E3045" s="2" t="s">
        <v>12232</v>
      </c>
      <c r="F3045" s="2" t="s">
        <v>3650</v>
      </c>
      <c r="G3045" s="2" t="s">
        <v>3650</v>
      </c>
      <c r="H3045" s="2" t="s">
        <v>3650</v>
      </c>
      <c r="I3045" s="2" t="s">
        <v>3650</v>
      </c>
    </row>
    <row r="3046" spans="1:9" x14ac:dyDescent="0.25">
      <c r="A3046" s="2">
        <v>3044</v>
      </c>
      <c r="B3046" s="2" t="s">
        <v>12234</v>
      </c>
      <c r="C3046" s="2" t="s">
        <v>12230</v>
      </c>
      <c r="D3046" s="2" t="s">
        <v>12231</v>
      </c>
      <c r="E3046" s="2" t="s">
        <v>12232</v>
      </c>
      <c r="F3046" s="2" t="s">
        <v>3650</v>
      </c>
      <c r="G3046" s="2" t="s">
        <v>3650</v>
      </c>
      <c r="H3046" s="2" t="s">
        <v>3650</v>
      </c>
      <c r="I3046" s="2" t="s">
        <v>3650</v>
      </c>
    </row>
    <row r="3047" spans="1:9" x14ac:dyDescent="0.25">
      <c r="A3047" s="2">
        <v>3045</v>
      </c>
      <c r="B3047" s="2" t="s">
        <v>12235</v>
      </c>
      <c r="C3047" s="2" t="s">
        <v>12236</v>
      </c>
      <c r="D3047" s="2" t="s">
        <v>12237</v>
      </c>
      <c r="E3047" s="2" t="s">
        <v>12238</v>
      </c>
      <c r="F3047" s="2" t="s">
        <v>3650</v>
      </c>
      <c r="G3047" s="2" t="s">
        <v>3650</v>
      </c>
      <c r="H3047" s="2" t="s">
        <v>3650</v>
      </c>
      <c r="I3047" s="2" t="s">
        <v>3650</v>
      </c>
    </row>
    <row r="3048" spans="1:9" x14ac:dyDescent="0.25">
      <c r="A3048" s="2">
        <v>3046</v>
      </c>
      <c r="B3048" s="2" t="s">
        <v>12239</v>
      </c>
      <c r="C3048" s="2" t="s">
        <v>12236</v>
      </c>
      <c r="D3048" s="2" t="s">
        <v>12237</v>
      </c>
      <c r="E3048" s="2" t="s">
        <v>12238</v>
      </c>
      <c r="F3048" s="2" t="s">
        <v>3650</v>
      </c>
      <c r="G3048" s="2" t="s">
        <v>3650</v>
      </c>
      <c r="H3048" s="2" t="s">
        <v>3650</v>
      </c>
      <c r="I3048" s="2" t="s">
        <v>3650</v>
      </c>
    </row>
    <row r="3049" spans="1:9" x14ac:dyDescent="0.25">
      <c r="A3049" s="2">
        <v>3047</v>
      </c>
      <c r="B3049" s="2" t="s">
        <v>12240</v>
      </c>
      <c r="C3049" s="2" t="s">
        <v>12241</v>
      </c>
      <c r="D3049" s="2" t="s">
        <v>9235</v>
      </c>
      <c r="E3049" s="2" t="s">
        <v>12242</v>
      </c>
      <c r="F3049" s="2" t="s">
        <v>3650</v>
      </c>
      <c r="G3049" s="2" t="s">
        <v>3650</v>
      </c>
      <c r="H3049" s="2" t="s">
        <v>3650</v>
      </c>
      <c r="I3049" s="2" t="s">
        <v>3650</v>
      </c>
    </row>
    <row r="3050" spans="1:9" x14ac:dyDescent="0.25">
      <c r="A3050" s="2">
        <v>3048</v>
      </c>
      <c r="B3050" s="2" t="s">
        <v>12243</v>
      </c>
      <c r="C3050" s="2" t="s">
        <v>12244</v>
      </c>
      <c r="D3050" s="2" t="s">
        <v>12245</v>
      </c>
      <c r="E3050" s="2" t="s">
        <v>12246</v>
      </c>
      <c r="F3050" s="2" t="s">
        <v>3650</v>
      </c>
      <c r="G3050" s="2" t="s">
        <v>3650</v>
      </c>
      <c r="H3050" s="2" t="s">
        <v>3650</v>
      </c>
      <c r="I3050" s="2" t="s">
        <v>3650</v>
      </c>
    </row>
    <row r="3051" spans="1:9" x14ac:dyDescent="0.25">
      <c r="A3051" s="2">
        <v>3049</v>
      </c>
      <c r="B3051" s="2" t="s">
        <v>12247</v>
      </c>
      <c r="C3051" s="2" t="s">
        <v>12248</v>
      </c>
      <c r="D3051" s="2" t="s">
        <v>12249</v>
      </c>
      <c r="E3051" s="2" t="s">
        <v>12250</v>
      </c>
      <c r="F3051" s="2" t="s">
        <v>3650</v>
      </c>
      <c r="G3051" s="2" t="s">
        <v>3650</v>
      </c>
      <c r="H3051" s="2" t="s">
        <v>3650</v>
      </c>
      <c r="I3051" s="2" t="s">
        <v>3650</v>
      </c>
    </row>
    <row r="3052" spans="1:9" x14ac:dyDescent="0.25">
      <c r="A3052" s="2">
        <v>3050</v>
      </c>
      <c r="B3052" s="2" t="s">
        <v>12251</v>
      </c>
      <c r="C3052" s="2" t="s">
        <v>12252</v>
      </c>
      <c r="D3052" s="2" t="s">
        <v>12253</v>
      </c>
      <c r="E3052" s="2" t="s">
        <v>12254</v>
      </c>
      <c r="F3052" s="2" t="s">
        <v>3650</v>
      </c>
      <c r="G3052" s="2" t="s">
        <v>3650</v>
      </c>
      <c r="H3052" s="2" t="s">
        <v>3650</v>
      </c>
      <c r="I3052" s="2" t="s">
        <v>3650</v>
      </c>
    </row>
    <row r="3053" spans="1:9" x14ac:dyDescent="0.25">
      <c r="A3053" s="2">
        <v>3051</v>
      </c>
      <c r="B3053" s="2" t="s">
        <v>12255</v>
      </c>
      <c r="C3053" s="2" t="s">
        <v>12256</v>
      </c>
      <c r="D3053" s="2" t="s">
        <v>12257</v>
      </c>
      <c r="E3053" s="2" t="s">
        <v>12258</v>
      </c>
      <c r="F3053" s="2" t="s">
        <v>3650</v>
      </c>
      <c r="G3053" s="2" t="s">
        <v>3650</v>
      </c>
      <c r="H3053" s="2" t="s">
        <v>3650</v>
      </c>
      <c r="I3053" s="2" t="s">
        <v>3650</v>
      </c>
    </row>
    <row r="3054" spans="1:9" x14ac:dyDescent="0.25">
      <c r="A3054" s="2">
        <v>3052</v>
      </c>
      <c r="B3054" s="2" t="s">
        <v>12259</v>
      </c>
      <c r="C3054" s="2" t="s">
        <v>12256</v>
      </c>
      <c r="D3054" s="2" t="s">
        <v>12257</v>
      </c>
      <c r="E3054" s="2" t="s">
        <v>12258</v>
      </c>
      <c r="F3054" s="2" t="s">
        <v>3650</v>
      </c>
      <c r="G3054" s="2" t="s">
        <v>3650</v>
      </c>
      <c r="H3054" s="2" t="s">
        <v>3650</v>
      </c>
      <c r="I3054" s="2" t="s">
        <v>3650</v>
      </c>
    </row>
    <row r="3055" spans="1:9" x14ac:dyDescent="0.25">
      <c r="A3055" s="2">
        <v>3053</v>
      </c>
      <c r="B3055" s="2" t="s">
        <v>12260</v>
      </c>
      <c r="C3055" s="2" t="s">
        <v>12256</v>
      </c>
      <c r="D3055" s="2" t="s">
        <v>12257</v>
      </c>
      <c r="E3055" s="2" t="s">
        <v>12258</v>
      </c>
      <c r="F3055" s="2" t="s">
        <v>3650</v>
      </c>
      <c r="G3055" s="2" t="s">
        <v>3650</v>
      </c>
      <c r="H3055" s="2" t="s">
        <v>3650</v>
      </c>
      <c r="I3055" s="2" t="s">
        <v>3650</v>
      </c>
    </row>
    <row r="3056" spans="1:9" x14ac:dyDescent="0.25">
      <c r="A3056" s="2">
        <v>3054</v>
      </c>
      <c r="B3056" s="2" t="s">
        <v>12261</v>
      </c>
      <c r="C3056" s="2" t="s">
        <v>12262</v>
      </c>
      <c r="D3056" s="2" t="s">
        <v>12263</v>
      </c>
      <c r="E3056" s="2" t="s">
        <v>12264</v>
      </c>
      <c r="F3056" s="2" t="s">
        <v>3650</v>
      </c>
      <c r="G3056" s="2" t="s">
        <v>3650</v>
      </c>
      <c r="H3056" s="2" t="s">
        <v>3650</v>
      </c>
      <c r="I3056" s="2" t="s">
        <v>3650</v>
      </c>
    </row>
    <row r="3057" spans="1:9" x14ac:dyDescent="0.25">
      <c r="A3057" s="2">
        <v>3055</v>
      </c>
      <c r="B3057" s="2" t="s">
        <v>12265</v>
      </c>
      <c r="C3057" s="2" t="s">
        <v>12266</v>
      </c>
      <c r="D3057" s="2" t="s">
        <v>12267</v>
      </c>
      <c r="E3057" s="2" t="s">
        <v>12268</v>
      </c>
      <c r="F3057" s="2" t="s">
        <v>3650</v>
      </c>
      <c r="G3057" s="2" t="s">
        <v>3650</v>
      </c>
      <c r="H3057" s="2" t="s">
        <v>3650</v>
      </c>
      <c r="I3057" s="2" t="s">
        <v>3650</v>
      </c>
    </row>
    <row r="3058" spans="1:9" x14ac:dyDescent="0.25">
      <c r="A3058" s="2">
        <v>3056</v>
      </c>
      <c r="B3058" s="2" t="s">
        <v>12269</v>
      </c>
      <c r="C3058" s="2" t="s">
        <v>12266</v>
      </c>
      <c r="D3058" s="2" t="s">
        <v>12267</v>
      </c>
      <c r="E3058" s="2" t="s">
        <v>12268</v>
      </c>
      <c r="F3058" s="2" t="s">
        <v>3650</v>
      </c>
      <c r="G3058" s="2" t="s">
        <v>3650</v>
      </c>
      <c r="H3058" s="2" t="s">
        <v>3650</v>
      </c>
      <c r="I3058" s="2" t="s">
        <v>3650</v>
      </c>
    </row>
    <row r="3059" spans="1:9" x14ac:dyDescent="0.25">
      <c r="A3059" s="2">
        <v>3057</v>
      </c>
      <c r="B3059" s="2" t="s">
        <v>12270</v>
      </c>
      <c r="C3059" s="2" t="s">
        <v>12266</v>
      </c>
      <c r="D3059" s="2" t="s">
        <v>12267</v>
      </c>
      <c r="E3059" s="2" t="s">
        <v>12268</v>
      </c>
      <c r="F3059" s="2" t="s">
        <v>3650</v>
      </c>
      <c r="G3059" s="2" t="s">
        <v>3650</v>
      </c>
      <c r="H3059" s="2" t="s">
        <v>3650</v>
      </c>
      <c r="I3059" s="2" t="s">
        <v>3650</v>
      </c>
    </row>
    <row r="3060" spans="1:9" x14ac:dyDescent="0.25">
      <c r="A3060" s="2">
        <v>3058</v>
      </c>
      <c r="B3060" s="2" t="s">
        <v>12271</v>
      </c>
      <c r="C3060" s="2" t="s">
        <v>12266</v>
      </c>
      <c r="D3060" s="2" t="s">
        <v>12267</v>
      </c>
      <c r="E3060" s="2" t="s">
        <v>12268</v>
      </c>
      <c r="F3060" s="2" t="s">
        <v>3650</v>
      </c>
      <c r="G3060" s="2" t="s">
        <v>3650</v>
      </c>
      <c r="H3060" s="2" t="s">
        <v>3650</v>
      </c>
      <c r="I3060" s="2" t="s">
        <v>3650</v>
      </c>
    </row>
    <row r="3061" spans="1:9" x14ac:dyDescent="0.25">
      <c r="A3061" s="2">
        <v>3059</v>
      </c>
      <c r="B3061" s="2" t="s">
        <v>12272</v>
      </c>
      <c r="C3061" s="2" t="s">
        <v>12266</v>
      </c>
      <c r="D3061" s="2" t="s">
        <v>12267</v>
      </c>
      <c r="E3061" s="2" t="s">
        <v>12268</v>
      </c>
      <c r="F3061" s="2" t="s">
        <v>3650</v>
      </c>
      <c r="G3061" s="2" t="s">
        <v>3650</v>
      </c>
      <c r="H3061" s="2" t="s">
        <v>3650</v>
      </c>
      <c r="I3061" s="2" t="s">
        <v>3650</v>
      </c>
    </row>
    <row r="3062" spans="1:9" x14ac:dyDescent="0.25">
      <c r="A3062" s="2">
        <v>3060</v>
      </c>
      <c r="B3062" s="2" t="s">
        <v>12273</v>
      </c>
      <c r="C3062" s="2" t="s">
        <v>12266</v>
      </c>
      <c r="D3062" s="2" t="s">
        <v>12267</v>
      </c>
      <c r="E3062" s="2" t="s">
        <v>12268</v>
      </c>
      <c r="F3062" s="2" t="s">
        <v>3650</v>
      </c>
      <c r="G3062" s="2" t="s">
        <v>3650</v>
      </c>
      <c r="H3062" s="2" t="s">
        <v>3650</v>
      </c>
      <c r="I3062" s="2" t="s">
        <v>3650</v>
      </c>
    </row>
    <row r="3063" spans="1:9" x14ac:dyDescent="0.25">
      <c r="A3063" s="2">
        <v>3061</v>
      </c>
      <c r="B3063" s="2" t="s">
        <v>12274</v>
      </c>
      <c r="C3063" s="2" t="s">
        <v>12266</v>
      </c>
      <c r="D3063" s="2" t="s">
        <v>12267</v>
      </c>
      <c r="E3063" s="2" t="s">
        <v>12268</v>
      </c>
      <c r="F3063" s="2" t="s">
        <v>3650</v>
      </c>
      <c r="G3063" s="2" t="s">
        <v>3650</v>
      </c>
      <c r="H3063" s="2" t="s">
        <v>3650</v>
      </c>
      <c r="I3063" s="2" t="s">
        <v>3650</v>
      </c>
    </row>
    <row r="3064" spans="1:9" x14ac:dyDescent="0.25">
      <c r="A3064" s="2">
        <v>3062</v>
      </c>
      <c r="B3064" s="2" t="s">
        <v>12275</v>
      </c>
      <c r="C3064" s="2" t="s">
        <v>12266</v>
      </c>
      <c r="D3064" s="2" t="s">
        <v>12267</v>
      </c>
      <c r="E3064" s="2" t="s">
        <v>12268</v>
      </c>
      <c r="F3064" s="2" t="s">
        <v>3650</v>
      </c>
      <c r="G3064" s="2" t="s">
        <v>3650</v>
      </c>
      <c r="H3064" s="2" t="s">
        <v>3650</v>
      </c>
      <c r="I3064" s="2" t="s">
        <v>3650</v>
      </c>
    </row>
    <row r="3065" spans="1:9" x14ac:dyDescent="0.25">
      <c r="A3065" s="2">
        <v>3063</v>
      </c>
      <c r="B3065" s="2" t="s">
        <v>12276</v>
      </c>
      <c r="C3065" s="2" t="s">
        <v>12266</v>
      </c>
      <c r="D3065" s="2" t="s">
        <v>12267</v>
      </c>
      <c r="E3065" s="2" t="s">
        <v>12268</v>
      </c>
      <c r="F3065" s="2" t="s">
        <v>3650</v>
      </c>
      <c r="G3065" s="2" t="s">
        <v>3650</v>
      </c>
      <c r="H3065" s="2" t="s">
        <v>3650</v>
      </c>
      <c r="I3065" s="2" t="s">
        <v>3650</v>
      </c>
    </row>
    <row r="3066" spans="1:9" x14ac:dyDescent="0.25">
      <c r="A3066" s="2">
        <v>3064</v>
      </c>
      <c r="B3066" s="2" t="s">
        <v>12277</v>
      </c>
      <c r="C3066" s="2" t="s">
        <v>12266</v>
      </c>
      <c r="D3066" s="2" t="s">
        <v>12267</v>
      </c>
      <c r="E3066" s="2" t="s">
        <v>12268</v>
      </c>
      <c r="F3066" s="2" t="s">
        <v>3650</v>
      </c>
      <c r="G3066" s="2" t="s">
        <v>3650</v>
      </c>
      <c r="H3066" s="2" t="s">
        <v>3650</v>
      </c>
      <c r="I3066" s="2" t="s">
        <v>3650</v>
      </c>
    </row>
    <row r="3067" spans="1:9" x14ac:dyDescent="0.25">
      <c r="A3067" s="2">
        <v>3065</v>
      </c>
      <c r="B3067" s="2" t="s">
        <v>12278</v>
      </c>
      <c r="C3067" s="2" t="s">
        <v>12266</v>
      </c>
      <c r="D3067" s="2" t="s">
        <v>12267</v>
      </c>
      <c r="E3067" s="2" t="s">
        <v>12268</v>
      </c>
      <c r="F3067" s="2" t="s">
        <v>3650</v>
      </c>
      <c r="G3067" s="2" t="s">
        <v>3650</v>
      </c>
      <c r="H3067" s="2" t="s">
        <v>3650</v>
      </c>
      <c r="I3067" s="2" t="s">
        <v>3650</v>
      </c>
    </row>
    <row r="3068" spans="1:9" x14ac:dyDescent="0.25">
      <c r="A3068" s="2">
        <v>3066</v>
      </c>
      <c r="B3068" s="2" t="s">
        <v>12279</v>
      </c>
      <c r="C3068" s="2" t="s">
        <v>12266</v>
      </c>
      <c r="D3068" s="2" t="s">
        <v>12267</v>
      </c>
      <c r="E3068" s="2" t="s">
        <v>12268</v>
      </c>
      <c r="F3068" s="2" t="s">
        <v>3650</v>
      </c>
      <c r="G3068" s="2" t="s">
        <v>3650</v>
      </c>
      <c r="H3068" s="2" t="s">
        <v>3650</v>
      </c>
      <c r="I3068" s="2" t="s">
        <v>3650</v>
      </c>
    </row>
    <row r="3069" spans="1:9" x14ac:dyDescent="0.25">
      <c r="A3069" s="2">
        <v>3067</v>
      </c>
      <c r="B3069" s="2" t="s">
        <v>12280</v>
      </c>
      <c r="C3069" s="2" t="s">
        <v>12266</v>
      </c>
      <c r="D3069" s="2" t="s">
        <v>12267</v>
      </c>
      <c r="E3069" s="2" t="s">
        <v>12268</v>
      </c>
      <c r="F3069" s="2" t="s">
        <v>3650</v>
      </c>
      <c r="G3069" s="2" t="s">
        <v>3650</v>
      </c>
      <c r="H3069" s="2" t="s">
        <v>3650</v>
      </c>
      <c r="I3069" s="2" t="s">
        <v>3650</v>
      </c>
    </row>
    <row r="3070" spans="1:9" x14ac:dyDescent="0.25">
      <c r="A3070" s="2">
        <v>3068</v>
      </c>
      <c r="B3070" s="2" t="s">
        <v>12281</v>
      </c>
      <c r="C3070" s="2" t="s">
        <v>12266</v>
      </c>
      <c r="D3070" s="2" t="s">
        <v>12267</v>
      </c>
      <c r="E3070" s="2" t="s">
        <v>12268</v>
      </c>
      <c r="F3070" s="2" t="s">
        <v>3650</v>
      </c>
      <c r="G3070" s="2" t="s">
        <v>3650</v>
      </c>
      <c r="H3070" s="2" t="s">
        <v>3650</v>
      </c>
      <c r="I3070" s="2" t="s">
        <v>3650</v>
      </c>
    </row>
    <row r="3071" spans="1:9" x14ac:dyDescent="0.25">
      <c r="A3071" s="2">
        <v>3069</v>
      </c>
      <c r="B3071" s="2" t="s">
        <v>12282</v>
      </c>
      <c r="C3071" s="2" t="s">
        <v>12266</v>
      </c>
      <c r="D3071" s="2" t="s">
        <v>12267</v>
      </c>
      <c r="E3071" s="2" t="s">
        <v>12268</v>
      </c>
      <c r="F3071" s="2" t="s">
        <v>3650</v>
      </c>
      <c r="G3071" s="2" t="s">
        <v>3650</v>
      </c>
      <c r="H3071" s="2" t="s">
        <v>3650</v>
      </c>
      <c r="I3071" s="2" t="s">
        <v>3650</v>
      </c>
    </row>
    <row r="3072" spans="1:9" x14ac:dyDescent="0.25">
      <c r="A3072" s="2">
        <v>3070</v>
      </c>
      <c r="B3072" s="2" t="s">
        <v>12283</v>
      </c>
      <c r="C3072" s="2" t="s">
        <v>12266</v>
      </c>
      <c r="D3072" s="2" t="s">
        <v>12267</v>
      </c>
      <c r="E3072" s="2" t="s">
        <v>12268</v>
      </c>
      <c r="F3072" s="2" t="s">
        <v>3650</v>
      </c>
      <c r="G3072" s="2" t="s">
        <v>3650</v>
      </c>
      <c r="H3072" s="2" t="s">
        <v>3650</v>
      </c>
      <c r="I3072" s="2" t="s">
        <v>3650</v>
      </c>
    </row>
    <row r="3073" spans="1:9" x14ac:dyDescent="0.25">
      <c r="A3073" s="2">
        <v>3071</v>
      </c>
      <c r="B3073" s="2" t="s">
        <v>12284</v>
      </c>
      <c r="C3073" s="2" t="s">
        <v>12266</v>
      </c>
      <c r="D3073" s="2" t="s">
        <v>12267</v>
      </c>
      <c r="E3073" s="2" t="s">
        <v>12268</v>
      </c>
      <c r="F3073" s="2" t="s">
        <v>3650</v>
      </c>
      <c r="G3073" s="2" t="s">
        <v>3650</v>
      </c>
      <c r="H3073" s="2" t="s">
        <v>3650</v>
      </c>
      <c r="I3073" s="2" t="s">
        <v>3650</v>
      </c>
    </row>
    <row r="3074" spans="1:9" x14ac:dyDescent="0.25">
      <c r="A3074" s="2">
        <v>3072</v>
      </c>
      <c r="B3074" s="2" t="s">
        <v>12285</v>
      </c>
      <c r="C3074" s="2" t="s">
        <v>12266</v>
      </c>
      <c r="D3074" s="2" t="s">
        <v>12267</v>
      </c>
      <c r="E3074" s="2" t="s">
        <v>12268</v>
      </c>
      <c r="F3074" s="2" t="s">
        <v>3650</v>
      </c>
      <c r="G3074" s="2" t="s">
        <v>3650</v>
      </c>
      <c r="H3074" s="2" t="s">
        <v>3650</v>
      </c>
      <c r="I3074" s="2" t="s">
        <v>3650</v>
      </c>
    </row>
    <row r="3075" spans="1:9" x14ac:dyDescent="0.25">
      <c r="A3075" s="2">
        <v>3073</v>
      </c>
      <c r="B3075" s="2" t="s">
        <v>12286</v>
      </c>
      <c r="C3075" s="2" t="s">
        <v>12266</v>
      </c>
      <c r="D3075" s="2" t="s">
        <v>12267</v>
      </c>
      <c r="E3075" s="2" t="s">
        <v>12268</v>
      </c>
      <c r="F3075" s="2" t="s">
        <v>3650</v>
      </c>
      <c r="G3075" s="2" t="s">
        <v>3650</v>
      </c>
      <c r="H3075" s="2" t="s">
        <v>3650</v>
      </c>
      <c r="I3075" s="2" t="s">
        <v>3650</v>
      </c>
    </row>
    <row r="3076" spans="1:9" x14ac:dyDescent="0.25">
      <c r="A3076" s="2">
        <v>3074</v>
      </c>
      <c r="B3076" s="2" t="s">
        <v>12287</v>
      </c>
      <c r="C3076" s="2" t="s">
        <v>12266</v>
      </c>
      <c r="D3076" s="2" t="s">
        <v>12267</v>
      </c>
      <c r="E3076" s="2" t="s">
        <v>12268</v>
      </c>
      <c r="F3076" s="2" t="s">
        <v>3650</v>
      </c>
      <c r="G3076" s="2" t="s">
        <v>3650</v>
      </c>
      <c r="H3076" s="2" t="s">
        <v>3650</v>
      </c>
      <c r="I3076" s="2" t="s">
        <v>3650</v>
      </c>
    </row>
    <row r="3077" spans="1:9" x14ac:dyDescent="0.25">
      <c r="A3077" s="2">
        <v>3075</v>
      </c>
      <c r="B3077" s="2" t="s">
        <v>12288</v>
      </c>
      <c r="C3077" s="2" t="s">
        <v>12266</v>
      </c>
      <c r="D3077" s="2" t="s">
        <v>12267</v>
      </c>
      <c r="E3077" s="2" t="s">
        <v>12268</v>
      </c>
      <c r="F3077" s="2" t="s">
        <v>3650</v>
      </c>
      <c r="G3077" s="2" t="s">
        <v>3650</v>
      </c>
      <c r="H3077" s="2" t="s">
        <v>3650</v>
      </c>
      <c r="I3077" s="2" t="s">
        <v>3650</v>
      </c>
    </row>
    <row r="3078" spans="1:9" x14ac:dyDescent="0.25">
      <c r="A3078" s="2">
        <v>3076</v>
      </c>
      <c r="B3078" s="2" t="s">
        <v>12289</v>
      </c>
      <c r="C3078" s="2" t="s">
        <v>12266</v>
      </c>
      <c r="D3078" s="2" t="s">
        <v>12267</v>
      </c>
      <c r="E3078" s="2" t="s">
        <v>12268</v>
      </c>
      <c r="F3078" s="2" t="s">
        <v>3650</v>
      </c>
      <c r="G3078" s="2" t="s">
        <v>3650</v>
      </c>
      <c r="H3078" s="2" t="s">
        <v>3650</v>
      </c>
      <c r="I3078" s="2" t="s">
        <v>3650</v>
      </c>
    </row>
    <row r="3079" spans="1:9" x14ac:dyDescent="0.25">
      <c r="A3079" s="2">
        <v>3077</v>
      </c>
      <c r="B3079" s="2" t="s">
        <v>12290</v>
      </c>
      <c r="C3079" s="2" t="s">
        <v>12266</v>
      </c>
      <c r="D3079" s="2" t="s">
        <v>12267</v>
      </c>
      <c r="E3079" s="2" t="s">
        <v>12268</v>
      </c>
      <c r="F3079" s="2" t="s">
        <v>3650</v>
      </c>
      <c r="G3079" s="2" t="s">
        <v>3650</v>
      </c>
      <c r="H3079" s="2" t="s">
        <v>3650</v>
      </c>
      <c r="I3079" s="2" t="s">
        <v>3650</v>
      </c>
    </row>
    <row r="3080" spans="1:9" x14ac:dyDescent="0.25">
      <c r="A3080" s="2">
        <v>3078</v>
      </c>
      <c r="B3080" s="2" t="s">
        <v>12291</v>
      </c>
      <c r="C3080" s="2" t="s">
        <v>12266</v>
      </c>
      <c r="D3080" s="2" t="s">
        <v>12267</v>
      </c>
      <c r="E3080" s="2" t="s">
        <v>12268</v>
      </c>
      <c r="F3080" s="2" t="s">
        <v>3650</v>
      </c>
      <c r="G3080" s="2" t="s">
        <v>3650</v>
      </c>
      <c r="H3080" s="2" t="s">
        <v>3650</v>
      </c>
      <c r="I3080" s="2" t="s">
        <v>3650</v>
      </c>
    </row>
    <row r="3081" spans="1:9" x14ac:dyDescent="0.25">
      <c r="A3081" s="2">
        <v>3079</v>
      </c>
      <c r="B3081" s="2" t="s">
        <v>12292</v>
      </c>
      <c r="C3081" s="2" t="s">
        <v>12266</v>
      </c>
      <c r="D3081" s="2" t="s">
        <v>12267</v>
      </c>
      <c r="E3081" s="2" t="s">
        <v>12268</v>
      </c>
      <c r="F3081" s="2" t="s">
        <v>3650</v>
      </c>
      <c r="G3081" s="2" t="s">
        <v>3650</v>
      </c>
      <c r="H3081" s="2" t="s">
        <v>3650</v>
      </c>
      <c r="I3081" s="2" t="s">
        <v>3650</v>
      </c>
    </row>
    <row r="3082" spans="1:9" x14ac:dyDescent="0.25">
      <c r="A3082" s="2">
        <v>3080</v>
      </c>
      <c r="B3082" s="2" t="s">
        <v>12293</v>
      </c>
      <c r="C3082" s="2" t="s">
        <v>12266</v>
      </c>
      <c r="D3082" s="2" t="s">
        <v>12267</v>
      </c>
      <c r="E3082" s="2" t="s">
        <v>12268</v>
      </c>
      <c r="F3082" s="2" t="s">
        <v>3650</v>
      </c>
      <c r="G3082" s="2" t="s">
        <v>3650</v>
      </c>
      <c r="H3082" s="2" t="s">
        <v>3650</v>
      </c>
      <c r="I3082" s="2" t="s">
        <v>3650</v>
      </c>
    </row>
    <row r="3083" spans="1:9" x14ac:dyDescent="0.25">
      <c r="A3083" s="2">
        <v>3081</v>
      </c>
      <c r="B3083" s="2" t="s">
        <v>12294</v>
      </c>
      <c r="C3083" s="2" t="s">
        <v>12266</v>
      </c>
      <c r="D3083" s="2" t="s">
        <v>12267</v>
      </c>
      <c r="E3083" s="2" t="s">
        <v>12268</v>
      </c>
      <c r="F3083" s="2" t="s">
        <v>3650</v>
      </c>
      <c r="G3083" s="2" t="s">
        <v>3650</v>
      </c>
      <c r="H3083" s="2" t="s">
        <v>3650</v>
      </c>
      <c r="I3083" s="2" t="s">
        <v>3650</v>
      </c>
    </row>
    <row r="3084" spans="1:9" x14ac:dyDescent="0.25">
      <c r="A3084" s="2">
        <v>3082</v>
      </c>
      <c r="B3084" s="2" t="s">
        <v>12295</v>
      </c>
      <c r="C3084" s="2" t="s">
        <v>12266</v>
      </c>
      <c r="D3084" s="2" t="s">
        <v>12267</v>
      </c>
      <c r="E3084" s="2" t="s">
        <v>12268</v>
      </c>
      <c r="F3084" s="2" t="s">
        <v>3650</v>
      </c>
      <c r="G3084" s="2" t="s">
        <v>3650</v>
      </c>
      <c r="H3084" s="2" t="s">
        <v>3650</v>
      </c>
      <c r="I3084" s="2" t="s">
        <v>3650</v>
      </c>
    </row>
    <row r="3085" spans="1:9" x14ac:dyDescent="0.25">
      <c r="A3085" s="2">
        <v>3083</v>
      </c>
      <c r="B3085" s="2" t="s">
        <v>12296</v>
      </c>
      <c r="C3085" s="2" t="s">
        <v>12266</v>
      </c>
      <c r="D3085" s="2" t="s">
        <v>12267</v>
      </c>
      <c r="E3085" s="2" t="s">
        <v>12268</v>
      </c>
      <c r="F3085" s="2" t="s">
        <v>3650</v>
      </c>
      <c r="G3085" s="2" t="s">
        <v>3650</v>
      </c>
      <c r="H3085" s="2" t="s">
        <v>3650</v>
      </c>
      <c r="I3085" s="2" t="s">
        <v>3650</v>
      </c>
    </row>
    <row r="3086" spans="1:9" x14ac:dyDescent="0.25">
      <c r="A3086" s="2">
        <v>3084</v>
      </c>
      <c r="B3086" s="2" t="s">
        <v>12297</v>
      </c>
      <c r="C3086" s="2" t="s">
        <v>12266</v>
      </c>
      <c r="D3086" s="2" t="s">
        <v>12267</v>
      </c>
      <c r="E3086" s="2" t="s">
        <v>12268</v>
      </c>
      <c r="F3086" s="2" t="s">
        <v>3650</v>
      </c>
      <c r="G3086" s="2" t="s">
        <v>3650</v>
      </c>
      <c r="H3086" s="2" t="s">
        <v>3650</v>
      </c>
      <c r="I3086" s="2" t="s">
        <v>3650</v>
      </c>
    </row>
    <row r="3087" spans="1:9" x14ac:dyDescent="0.25">
      <c r="A3087" s="2">
        <v>3085</v>
      </c>
      <c r="B3087" s="2" t="s">
        <v>12298</v>
      </c>
      <c r="C3087" s="2" t="s">
        <v>12266</v>
      </c>
      <c r="D3087" s="2" t="s">
        <v>12267</v>
      </c>
      <c r="E3087" s="2" t="s">
        <v>12268</v>
      </c>
      <c r="F3087" s="2" t="s">
        <v>3650</v>
      </c>
      <c r="G3087" s="2" t="s">
        <v>3650</v>
      </c>
      <c r="H3087" s="2" t="s">
        <v>3650</v>
      </c>
      <c r="I3087" s="2" t="s">
        <v>3650</v>
      </c>
    </row>
    <row r="3088" spans="1:9" x14ac:dyDescent="0.25">
      <c r="A3088" s="2">
        <v>3086</v>
      </c>
      <c r="B3088" s="2" t="s">
        <v>12299</v>
      </c>
      <c r="C3088" s="2" t="s">
        <v>12266</v>
      </c>
      <c r="D3088" s="2" t="s">
        <v>12267</v>
      </c>
      <c r="E3088" s="2" t="s">
        <v>12268</v>
      </c>
      <c r="F3088" s="2" t="s">
        <v>3650</v>
      </c>
      <c r="G3088" s="2" t="s">
        <v>3650</v>
      </c>
      <c r="H3088" s="2" t="s">
        <v>3650</v>
      </c>
      <c r="I3088" s="2" t="s">
        <v>3650</v>
      </c>
    </row>
    <row r="3089" spans="1:9" x14ac:dyDescent="0.25">
      <c r="A3089" s="2">
        <v>3087</v>
      </c>
      <c r="B3089" s="2" t="s">
        <v>12300</v>
      </c>
      <c r="C3089" s="2" t="s">
        <v>12266</v>
      </c>
      <c r="D3089" s="2" t="s">
        <v>12267</v>
      </c>
      <c r="E3089" s="2" t="s">
        <v>12268</v>
      </c>
      <c r="F3089" s="2" t="s">
        <v>3650</v>
      </c>
      <c r="G3089" s="2" t="s">
        <v>3650</v>
      </c>
      <c r="H3089" s="2" t="s">
        <v>3650</v>
      </c>
      <c r="I3089" s="2" t="s">
        <v>3650</v>
      </c>
    </row>
    <row r="3090" spans="1:9" x14ac:dyDescent="0.25">
      <c r="A3090" s="2">
        <v>3088</v>
      </c>
      <c r="B3090" s="2" t="s">
        <v>12301</v>
      </c>
      <c r="C3090" s="2" t="s">
        <v>12266</v>
      </c>
      <c r="D3090" s="2" t="s">
        <v>12267</v>
      </c>
      <c r="E3090" s="2" t="s">
        <v>12268</v>
      </c>
      <c r="F3090" s="2" t="s">
        <v>3650</v>
      </c>
      <c r="G3090" s="2" t="s">
        <v>3650</v>
      </c>
      <c r="H3090" s="2" t="s">
        <v>3650</v>
      </c>
      <c r="I3090" s="2" t="s">
        <v>3650</v>
      </c>
    </row>
    <row r="3091" spans="1:9" x14ac:dyDescent="0.25">
      <c r="A3091" s="2">
        <v>3089</v>
      </c>
      <c r="B3091" s="2" t="s">
        <v>12302</v>
      </c>
      <c r="C3091" s="2" t="s">
        <v>12266</v>
      </c>
      <c r="D3091" s="2" t="s">
        <v>12267</v>
      </c>
      <c r="E3091" s="2" t="s">
        <v>12268</v>
      </c>
      <c r="F3091" s="2" t="s">
        <v>3650</v>
      </c>
      <c r="G3091" s="2" t="s">
        <v>3650</v>
      </c>
      <c r="H3091" s="2" t="s">
        <v>3650</v>
      </c>
      <c r="I3091" s="2" t="s">
        <v>3650</v>
      </c>
    </row>
    <row r="3092" spans="1:9" x14ac:dyDescent="0.25">
      <c r="A3092" s="2">
        <v>3090</v>
      </c>
      <c r="B3092" s="2" t="s">
        <v>12303</v>
      </c>
      <c r="C3092" s="2" t="s">
        <v>12266</v>
      </c>
      <c r="D3092" s="2" t="s">
        <v>12267</v>
      </c>
      <c r="E3092" s="2" t="s">
        <v>12268</v>
      </c>
      <c r="F3092" s="2" t="s">
        <v>3650</v>
      </c>
      <c r="G3092" s="2" t="s">
        <v>3650</v>
      </c>
      <c r="H3092" s="2" t="s">
        <v>3650</v>
      </c>
      <c r="I3092" s="2" t="s">
        <v>3650</v>
      </c>
    </row>
    <row r="3093" spans="1:9" x14ac:dyDescent="0.25">
      <c r="A3093" s="2">
        <v>3091</v>
      </c>
      <c r="B3093" s="2" t="s">
        <v>12304</v>
      </c>
      <c r="C3093" s="2" t="s">
        <v>12266</v>
      </c>
      <c r="D3093" s="2" t="s">
        <v>12267</v>
      </c>
      <c r="E3093" s="2" t="s">
        <v>12268</v>
      </c>
      <c r="F3093" s="2" t="s">
        <v>3650</v>
      </c>
      <c r="G3093" s="2" t="s">
        <v>3650</v>
      </c>
      <c r="H3093" s="2" t="s">
        <v>3650</v>
      </c>
      <c r="I3093" s="2" t="s">
        <v>3650</v>
      </c>
    </row>
    <row r="3094" spans="1:9" x14ac:dyDescent="0.25">
      <c r="A3094" s="2">
        <v>3092</v>
      </c>
      <c r="B3094" s="2" t="s">
        <v>12305</v>
      </c>
      <c r="C3094" s="2" t="s">
        <v>12266</v>
      </c>
      <c r="D3094" s="2" t="s">
        <v>12267</v>
      </c>
      <c r="E3094" s="2" t="s">
        <v>12268</v>
      </c>
      <c r="F3094" s="2" t="s">
        <v>3650</v>
      </c>
      <c r="G3094" s="2" t="s">
        <v>3650</v>
      </c>
      <c r="H3094" s="2" t="s">
        <v>3650</v>
      </c>
      <c r="I3094" s="2" t="s">
        <v>3650</v>
      </c>
    </row>
    <row r="3095" spans="1:9" x14ac:dyDescent="0.25">
      <c r="A3095" s="2">
        <v>3093</v>
      </c>
      <c r="B3095" s="2" t="s">
        <v>12306</v>
      </c>
      <c r="C3095" s="2" t="s">
        <v>12266</v>
      </c>
      <c r="D3095" s="2" t="s">
        <v>12267</v>
      </c>
      <c r="E3095" s="2" t="s">
        <v>12268</v>
      </c>
      <c r="F3095" s="2" t="s">
        <v>3650</v>
      </c>
      <c r="G3095" s="2" t="s">
        <v>3650</v>
      </c>
      <c r="H3095" s="2" t="s">
        <v>3650</v>
      </c>
      <c r="I3095" s="2" t="s">
        <v>3650</v>
      </c>
    </row>
    <row r="3096" spans="1:9" x14ac:dyDescent="0.25">
      <c r="A3096" s="2">
        <v>3094</v>
      </c>
      <c r="B3096" s="2" t="s">
        <v>12307</v>
      </c>
      <c r="C3096" s="2" t="s">
        <v>12266</v>
      </c>
      <c r="D3096" s="2" t="s">
        <v>12267</v>
      </c>
      <c r="E3096" s="2" t="s">
        <v>12268</v>
      </c>
      <c r="F3096" s="2" t="s">
        <v>3650</v>
      </c>
      <c r="G3096" s="2" t="s">
        <v>3650</v>
      </c>
      <c r="H3096" s="2" t="s">
        <v>3650</v>
      </c>
      <c r="I3096" s="2" t="s">
        <v>3650</v>
      </c>
    </row>
    <row r="3097" spans="1:9" x14ac:dyDescent="0.25">
      <c r="A3097" s="2">
        <v>3095</v>
      </c>
      <c r="B3097" s="2" t="s">
        <v>12308</v>
      </c>
      <c r="C3097" s="2" t="s">
        <v>12309</v>
      </c>
      <c r="D3097" s="2" t="s">
        <v>12310</v>
      </c>
      <c r="E3097" s="2" t="s">
        <v>12311</v>
      </c>
      <c r="F3097" s="2" t="s">
        <v>3650</v>
      </c>
      <c r="G3097" s="2" t="s">
        <v>3650</v>
      </c>
      <c r="H3097" s="2" t="s">
        <v>3650</v>
      </c>
      <c r="I3097" s="2" t="s">
        <v>3650</v>
      </c>
    </row>
    <row r="3098" spans="1:9" x14ac:dyDescent="0.25">
      <c r="A3098" s="2">
        <v>3096</v>
      </c>
      <c r="B3098" s="2" t="s">
        <v>12312</v>
      </c>
      <c r="C3098" s="2" t="s">
        <v>12309</v>
      </c>
      <c r="D3098" s="2" t="s">
        <v>12310</v>
      </c>
      <c r="E3098" s="2" t="s">
        <v>12311</v>
      </c>
      <c r="F3098" s="2" t="s">
        <v>3650</v>
      </c>
      <c r="G3098" s="2" t="s">
        <v>3650</v>
      </c>
      <c r="H3098" s="2" t="s">
        <v>3650</v>
      </c>
      <c r="I3098" s="2" t="s">
        <v>3650</v>
      </c>
    </row>
    <row r="3099" spans="1:9" x14ac:dyDescent="0.25">
      <c r="A3099" s="2">
        <v>3097</v>
      </c>
      <c r="B3099" s="2" t="s">
        <v>12313</v>
      </c>
      <c r="C3099" s="2" t="s">
        <v>12314</v>
      </c>
      <c r="D3099" s="2" t="s">
        <v>12315</v>
      </c>
      <c r="E3099" s="2" t="s">
        <v>12316</v>
      </c>
      <c r="F3099" s="2" t="s">
        <v>3650</v>
      </c>
      <c r="G3099" s="2" t="s">
        <v>3650</v>
      </c>
      <c r="H3099" s="2" t="s">
        <v>3650</v>
      </c>
      <c r="I3099" s="2" t="s">
        <v>3650</v>
      </c>
    </row>
    <row r="3100" spans="1:9" x14ac:dyDescent="0.25">
      <c r="A3100" s="2">
        <v>3098</v>
      </c>
      <c r="B3100" s="2" t="s">
        <v>12317</v>
      </c>
      <c r="C3100" s="2" t="s">
        <v>12318</v>
      </c>
      <c r="D3100" s="2" t="s">
        <v>12319</v>
      </c>
      <c r="E3100" s="2" t="s">
        <v>12320</v>
      </c>
      <c r="F3100" s="2" t="s">
        <v>3650</v>
      </c>
      <c r="G3100" s="2" t="s">
        <v>3650</v>
      </c>
      <c r="H3100" s="2" t="s">
        <v>3650</v>
      </c>
      <c r="I3100" s="2" t="s">
        <v>3650</v>
      </c>
    </row>
    <row r="3101" spans="1:9" x14ac:dyDescent="0.25">
      <c r="A3101" s="2">
        <v>3099</v>
      </c>
      <c r="B3101" s="2" t="s">
        <v>12321</v>
      </c>
      <c r="C3101" s="2" t="s">
        <v>12322</v>
      </c>
      <c r="D3101" s="2" t="s">
        <v>12323</v>
      </c>
      <c r="E3101" s="2" t="s">
        <v>12324</v>
      </c>
      <c r="F3101" s="2" t="s">
        <v>3650</v>
      </c>
      <c r="G3101" s="2" t="s">
        <v>3650</v>
      </c>
      <c r="H3101" s="2" t="s">
        <v>3650</v>
      </c>
      <c r="I3101" s="2" t="s">
        <v>3650</v>
      </c>
    </row>
    <row r="3102" spans="1:9" x14ac:dyDescent="0.25">
      <c r="A3102" s="2">
        <v>3100</v>
      </c>
      <c r="B3102" s="2" t="s">
        <v>12325</v>
      </c>
      <c r="C3102" s="2" t="s">
        <v>12326</v>
      </c>
      <c r="D3102" s="2" t="s">
        <v>12327</v>
      </c>
      <c r="E3102" s="2" t="s">
        <v>12328</v>
      </c>
      <c r="F3102" s="2" t="s">
        <v>3650</v>
      </c>
      <c r="G3102" s="2" t="s">
        <v>3650</v>
      </c>
      <c r="H3102" s="2" t="s">
        <v>3650</v>
      </c>
      <c r="I3102" s="2" t="s">
        <v>3650</v>
      </c>
    </row>
    <row r="3103" spans="1:9" x14ac:dyDescent="0.25">
      <c r="A3103" s="2">
        <v>3101</v>
      </c>
      <c r="B3103" s="2" t="s">
        <v>12329</v>
      </c>
      <c r="C3103" s="2" t="s">
        <v>12326</v>
      </c>
      <c r="D3103" s="2" t="s">
        <v>12327</v>
      </c>
      <c r="E3103" s="2" t="s">
        <v>12328</v>
      </c>
      <c r="F3103" s="2" t="s">
        <v>3650</v>
      </c>
      <c r="G3103" s="2" t="s">
        <v>3650</v>
      </c>
      <c r="H3103" s="2" t="s">
        <v>3650</v>
      </c>
      <c r="I3103" s="2" t="s">
        <v>3650</v>
      </c>
    </row>
    <row r="3104" spans="1:9" x14ac:dyDescent="0.25">
      <c r="A3104" s="2">
        <v>3102</v>
      </c>
      <c r="B3104" s="2" t="s">
        <v>12330</v>
      </c>
      <c r="C3104" s="2" t="s">
        <v>12326</v>
      </c>
      <c r="D3104" s="2" t="s">
        <v>12327</v>
      </c>
      <c r="E3104" s="2" t="s">
        <v>12328</v>
      </c>
      <c r="F3104" s="2" t="s">
        <v>3650</v>
      </c>
      <c r="G3104" s="2" t="s">
        <v>3650</v>
      </c>
      <c r="H3104" s="2" t="s">
        <v>3650</v>
      </c>
      <c r="I3104" s="2" t="s">
        <v>3650</v>
      </c>
    </row>
    <row r="3105" spans="1:9" x14ac:dyDescent="0.25">
      <c r="A3105" s="2">
        <v>3103</v>
      </c>
      <c r="B3105" s="2" t="s">
        <v>12331</v>
      </c>
      <c r="C3105" s="2" t="s">
        <v>12326</v>
      </c>
      <c r="D3105" s="2" t="s">
        <v>12327</v>
      </c>
      <c r="E3105" s="2" t="s">
        <v>12328</v>
      </c>
      <c r="F3105" s="2" t="s">
        <v>3650</v>
      </c>
      <c r="G3105" s="2" t="s">
        <v>3650</v>
      </c>
      <c r="H3105" s="2" t="s">
        <v>3650</v>
      </c>
      <c r="I3105" s="2" t="s">
        <v>3650</v>
      </c>
    </row>
    <row r="3106" spans="1:9" x14ac:dyDescent="0.25">
      <c r="A3106" s="2">
        <v>3104</v>
      </c>
      <c r="B3106" s="2" t="s">
        <v>12332</v>
      </c>
      <c r="C3106" s="2" t="s">
        <v>12326</v>
      </c>
      <c r="D3106" s="2" t="s">
        <v>12327</v>
      </c>
      <c r="E3106" s="2" t="s">
        <v>12328</v>
      </c>
      <c r="F3106" s="2" t="s">
        <v>3650</v>
      </c>
      <c r="G3106" s="2" t="s">
        <v>3650</v>
      </c>
      <c r="H3106" s="2" t="s">
        <v>3650</v>
      </c>
      <c r="I3106" s="2" t="s">
        <v>3650</v>
      </c>
    </row>
    <row r="3107" spans="1:9" x14ac:dyDescent="0.25">
      <c r="A3107" s="2">
        <v>3105</v>
      </c>
      <c r="B3107" s="2" t="s">
        <v>12333</v>
      </c>
      <c r="C3107" s="2" t="s">
        <v>12334</v>
      </c>
      <c r="D3107" s="2" t="s">
        <v>7789</v>
      </c>
      <c r="E3107" s="2" t="s">
        <v>12335</v>
      </c>
      <c r="F3107" s="2" t="s">
        <v>3650</v>
      </c>
      <c r="G3107" s="2" t="s">
        <v>3650</v>
      </c>
      <c r="H3107" s="2" t="s">
        <v>3650</v>
      </c>
      <c r="I3107" s="2" t="s">
        <v>3650</v>
      </c>
    </row>
    <row r="3108" spans="1:9" x14ac:dyDescent="0.25">
      <c r="A3108" s="2">
        <v>3106</v>
      </c>
      <c r="B3108" s="2" t="s">
        <v>12336</v>
      </c>
      <c r="C3108" s="2" t="s">
        <v>12334</v>
      </c>
      <c r="D3108" s="2" t="s">
        <v>7789</v>
      </c>
      <c r="E3108" s="2" t="s">
        <v>12335</v>
      </c>
      <c r="F3108" s="2" t="s">
        <v>3650</v>
      </c>
      <c r="G3108" s="2" t="s">
        <v>3650</v>
      </c>
      <c r="H3108" s="2" t="s">
        <v>3650</v>
      </c>
      <c r="I3108" s="2" t="s">
        <v>3650</v>
      </c>
    </row>
    <row r="3109" spans="1:9" x14ac:dyDescent="0.25">
      <c r="A3109" s="2">
        <v>3107</v>
      </c>
      <c r="B3109" s="2" t="s">
        <v>12337</v>
      </c>
      <c r="C3109" s="2" t="s">
        <v>12334</v>
      </c>
      <c r="D3109" s="2" t="s">
        <v>7789</v>
      </c>
      <c r="E3109" s="2" t="s">
        <v>12335</v>
      </c>
      <c r="F3109" s="2" t="s">
        <v>3650</v>
      </c>
      <c r="G3109" s="2" t="s">
        <v>3650</v>
      </c>
      <c r="H3109" s="2" t="s">
        <v>3650</v>
      </c>
      <c r="I3109" s="2" t="s">
        <v>3650</v>
      </c>
    </row>
    <row r="3110" spans="1:9" x14ac:dyDescent="0.25">
      <c r="A3110" s="2">
        <v>3108</v>
      </c>
      <c r="B3110" s="2" t="s">
        <v>12338</v>
      </c>
      <c r="C3110" s="2" t="s">
        <v>12334</v>
      </c>
      <c r="D3110" s="2" t="s">
        <v>7789</v>
      </c>
      <c r="E3110" s="2" t="s">
        <v>12335</v>
      </c>
      <c r="F3110" s="2" t="s">
        <v>3650</v>
      </c>
      <c r="G3110" s="2" t="s">
        <v>3650</v>
      </c>
      <c r="H3110" s="2" t="s">
        <v>3650</v>
      </c>
      <c r="I3110" s="2" t="s">
        <v>3650</v>
      </c>
    </row>
    <row r="3111" spans="1:9" x14ac:dyDescent="0.25">
      <c r="A3111" s="2">
        <v>3109</v>
      </c>
      <c r="B3111" s="2" t="s">
        <v>12339</v>
      </c>
      <c r="C3111" s="2" t="s">
        <v>12340</v>
      </c>
      <c r="D3111" s="2" t="s">
        <v>12341</v>
      </c>
      <c r="E3111" s="2" t="s">
        <v>12342</v>
      </c>
      <c r="F3111" s="2" t="s">
        <v>3650</v>
      </c>
      <c r="G3111" s="2" t="s">
        <v>3650</v>
      </c>
      <c r="H3111" s="2" t="s">
        <v>3650</v>
      </c>
      <c r="I3111" s="2" t="s">
        <v>3650</v>
      </c>
    </row>
    <row r="3112" spans="1:9" x14ac:dyDescent="0.25">
      <c r="A3112" s="2">
        <v>3110</v>
      </c>
      <c r="B3112" s="2" t="s">
        <v>12343</v>
      </c>
      <c r="C3112" s="2" t="s">
        <v>12340</v>
      </c>
      <c r="D3112" s="2" t="s">
        <v>12341</v>
      </c>
      <c r="E3112" s="2" t="s">
        <v>12342</v>
      </c>
      <c r="F3112" s="2" t="s">
        <v>3650</v>
      </c>
      <c r="G3112" s="2" t="s">
        <v>3650</v>
      </c>
      <c r="H3112" s="2" t="s">
        <v>3650</v>
      </c>
      <c r="I3112" s="2" t="s">
        <v>3650</v>
      </c>
    </row>
    <row r="3113" spans="1:9" x14ac:dyDescent="0.25">
      <c r="A3113" s="2">
        <v>3111</v>
      </c>
      <c r="B3113" s="2" t="s">
        <v>12344</v>
      </c>
      <c r="C3113" s="2" t="s">
        <v>12345</v>
      </c>
      <c r="D3113" s="2" t="s">
        <v>12346</v>
      </c>
      <c r="E3113" s="2" t="s">
        <v>12347</v>
      </c>
      <c r="F3113" s="2" t="s">
        <v>3650</v>
      </c>
      <c r="G3113" s="2" t="s">
        <v>3650</v>
      </c>
      <c r="H3113" s="2" t="s">
        <v>3650</v>
      </c>
      <c r="I3113" s="2" t="s">
        <v>3650</v>
      </c>
    </row>
    <row r="3114" spans="1:9" x14ac:dyDescent="0.25">
      <c r="A3114" s="2">
        <v>3112</v>
      </c>
      <c r="B3114" s="2" t="s">
        <v>12348</v>
      </c>
      <c r="C3114" s="2" t="s">
        <v>12349</v>
      </c>
      <c r="D3114" s="2" t="s">
        <v>12350</v>
      </c>
      <c r="E3114" s="2" t="s">
        <v>12351</v>
      </c>
      <c r="F3114" s="2" t="s">
        <v>3650</v>
      </c>
      <c r="G3114" s="2" t="s">
        <v>3650</v>
      </c>
      <c r="H3114" s="2" t="s">
        <v>3650</v>
      </c>
      <c r="I3114" s="2" t="s">
        <v>3650</v>
      </c>
    </row>
    <row r="3115" spans="1:9" x14ac:dyDescent="0.25">
      <c r="A3115" s="2">
        <v>3113</v>
      </c>
      <c r="B3115" s="2" t="s">
        <v>12352</v>
      </c>
      <c r="C3115" s="2" t="s">
        <v>12349</v>
      </c>
      <c r="D3115" s="2" t="s">
        <v>12350</v>
      </c>
      <c r="E3115" s="2" t="s">
        <v>12351</v>
      </c>
      <c r="F3115" s="2" t="s">
        <v>3650</v>
      </c>
      <c r="G3115" s="2" t="s">
        <v>3650</v>
      </c>
      <c r="H3115" s="2" t="s">
        <v>3650</v>
      </c>
      <c r="I3115" s="2" t="s">
        <v>3650</v>
      </c>
    </row>
    <row r="3116" spans="1:9" x14ac:dyDescent="0.25">
      <c r="A3116" s="2">
        <v>3114</v>
      </c>
      <c r="B3116" s="2" t="s">
        <v>12353</v>
      </c>
      <c r="C3116" s="2" t="s">
        <v>12349</v>
      </c>
      <c r="D3116" s="2" t="s">
        <v>12350</v>
      </c>
      <c r="E3116" s="2" t="s">
        <v>12351</v>
      </c>
      <c r="F3116" s="2" t="s">
        <v>3650</v>
      </c>
      <c r="G3116" s="2" t="s">
        <v>3650</v>
      </c>
      <c r="H3116" s="2" t="s">
        <v>3650</v>
      </c>
      <c r="I3116" s="2" t="s">
        <v>3650</v>
      </c>
    </row>
    <row r="3117" spans="1:9" x14ac:dyDescent="0.25">
      <c r="A3117" s="2">
        <v>3115</v>
      </c>
      <c r="B3117" s="2" t="s">
        <v>12354</v>
      </c>
      <c r="C3117" s="2" t="s">
        <v>12355</v>
      </c>
      <c r="D3117" s="2" t="s">
        <v>12356</v>
      </c>
      <c r="E3117" s="2" t="s">
        <v>12357</v>
      </c>
      <c r="F3117" s="2" t="s">
        <v>3650</v>
      </c>
      <c r="G3117" s="2" t="s">
        <v>3650</v>
      </c>
      <c r="H3117" s="2" t="s">
        <v>3650</v>
      </c>
      <c r="I3117" s="2" t="s">
        <v>3650</v>
      </c>
    </row>
    <row r="3118" spans="1:9" x14ac:dyDescent="0.25">
      <c r="A3118" s="2">
        <v>3116</v>
      </c>
      <c r="B3118" s="2" t="s">
        <v>12358</v>
      </c>
      <c r="C3118" s="2" t="s">
        <v>12359</v>
      </c>
      <c r="D3118" s="2" t="s">
        <v>3883</v>
      </c>
      <c r="E3118" s="2" t="s">
        <v>12360</v>
      </c>
      <c r="F3118" s="2" t="s">
        <v>3650</v>
      </c>
      <c r="G3118" s="2" t="s">
        <v>3650</v>
      </c>
      <c r="H3118" s="2" t="s">
        <v>3650</v>
      </c>
      <c r="I3118" s="2" t="s">
        <v>3650</v>
      </c>
    </row>
    <row r="3119" spans="1:9" x14ac:dyDescent="0.25">
      <c r="A3119" s="2">
        <v>3117</v>
      </c>
      <c r="B3119" s="2" t="s">
        <v>12361</v>
      </c>
      <c r="C3119" s="2" t="s">
        <v>12359</v>
      </c>
      <c r="D3119" s="2" t="s">
        <v>3883</v>
      </c>
      <c r="E3119" s="2" t="s">
        <v>12360</v>
      </c>
      <c r="F3119" s="2" t="s">
        <v>3650</v>
      </c>
      <c r="G3119" s="2" t="s">
        <v>3650</v>
      </c>
      <c r="H3119" s="2" t="s">
        <v>3650</v>
      </c>
      <c r="I3119" s="2" t="s">
        <v>3650</v>
      </c>
    </row>
    <row r="3120" spans="1:9" x14ac:dyDescent="0.25">
      <c r="A3120" s="2">
        <v>3118</v>
      </c>
      <c r="B3120" s="2" t="s">
        <v>12362</v>
      </c>
      <c r="C3120" s="2" t="s">
        <v>12363</v>
      </c>
      <c r="D3120" s="2" t="s">
        <v>5455</v>
      </c>
      <c r="E3120" s="2" t="s">
        <v>12364</v>
      </c>
      <c r="F3120" s="2" t="s">
        <v>3650</v>
      </c>
      <c r="G3120" s="2" t="s">
        <v>3650</v>
      </c>
      <c r="H3120" s="2" t="s">
        <v>3650</v>
      </c>
      <c r="I3120" s="2" t="s">
        <v>3650</v>
      </c>
    </row>
    <row r="3121" spans="1:9" x14ac:dyDescent="0.25">
      <c r="A3121" s="2">
        <v>3119</v>
      </c>
      <c r="B3121" s="2" t="s">
        <v>12365</v>
      </c>
      <c r="C3121" s="2" t="s">
        <v>12363</v>
      </c>
      <c r="D3121" s="2" t="s">
        <v>5455</v>
      </c>
      <c r="E3121" s="2" t="s">
        <v>12364</v>
      </c>
      <c r="F3121" s="2" t="s">
        <v>3650</v>
      </c>
      <c r="G3121" s="2" t="s">
        <v>3650</v>
      </c>
      <c r="H3121" s="2" t="s">
        <v>3650</v>
      </c>
      <c r="I3121" s="2" t="s">
        <v>3650</v>
      </c>
    </row>
    <row r="3122" spans="1:9" x14ac:dyDescent="0.25">
      <c r="A3122" s="2">
        <v>3120</v>
      </c>
      <c r="B3122" s="2" t="s">
        <v>12366</v>
      </c>
      <c r="C3122" s="2" t="s">
        <v>12363</v>
      </c>
      <c r="D3122" s="2" t="s">
        <v>5455</v>
      </c>
      <c r="E3122" s="2" t="s">
        <v>12364</v>
      </c>
      <c r="F3122" s="2" t="s">
        <v>3650</v>
      </c>
      <c r="G3122" s="2" t="s">
        <v>3650</v>
      </c>
      <c r="H3122" s="2" t="s">
        <v>3650</v>
      </c>
      <c r="I3122" s="2" t="s">
        <v>3650</v>
      </c>
    </row>
    <row r="3123" spans="1:9" x14ac:dyDescent="0.25">
      <c r="A3123" s="2">
        <v>3121</v>
      </c>
      <c r="B3123" s="2" t="s">
        <v>12367</v>
      </c>
      <c r="C3123" s="2" t="s">
        <v>12363</v>
      </c>
      <c r="D3123" s="2" t="s">
        <v>5455</v>
      </c>
      <c r="E3123" s="2" t="s">
        <v>12364</v>
      </c>
      <c r="F3123" s="2" t="s">
        <v>3650</v>
      </c>
      <c r="G3123" s="2" t="s">
        <v>3650</v>
      </c>
      <c r="H3123" s="2" t="s">
        <v>3650</v>
      </c>
      <c r="I3123" s="2" t="s">
        <v>3650</v>
      </c>
    </row>
    <row r="3124" spans="1:9" x14ac:dyDescent="0.25">
      <c r="A3124" s="2">
        <v>3122</v>
      </c>
      <c r="B3124" s="2" t="s">
        <v>12368</v>
      </c>
      <c r="C3124" s="2" t="s">
        <v>12363</v>
      </c>
      <c r="D3124" s="2" t="s">
        <v>5455</v>
      </c>
      <c r="E3124" s="2" t="s">
        <v>12364</v>
      </c>
      <c r="F3124" s="2" t="s">
        <v>3650</v>
      </c>
      <c r="G3124" s="2" t="s">
        <v>3650</v>
      </c>
      <c r="H3124" s="2" t="s">
        <v>3650</v>
      </c>
      <c r="I3124" s="2" t="s">
        <v>3650</v>
      </c>
    </row>
    <row r="3125" spans="1:9" x14ac:dyDescent="0.25">
      <c r="A3125" s="2">
        <v>3123</v>
      </c>
      <c r="B3125" s="2" t="s">
        <v>12369</v>
      </c>
      <c r="C3125" s="2" t="s">
        <v>12363</v>
      </c>
      <c r="D3125" s="2" t="s">
        <v>5455</v>
      </c>
      <c r="E3125" s="2" t="s">
        <v>12364</v>
      </c>
      <c r="F3125" s="2" t="s">
        <v>3650</v>
      </c>
      <c r="G3125" s="2" t="s">
        <v>3650</v>
      </c>
      <c r="H3125" s="2" t="s">
        <v>3650</v>
      </c>
      <c r="I3125" s="2" t="s">
        <v>3650</v>
      </c>
    </row>
    <row r="3126" spans="1:9" x14ac:dyDescent="0.25">
      <c r="A3126" s="2">
        <v>3124</v>
      </c>
      <c r="B3126" s="2" t="s">
        <v>12370</v>
      </c>
      <c r="C3126" s="2" t="s">
        <v>12371</v>
      </c>
      <c r="D3126" s="2" t="s">
        <v>12372</v>
      </c>
      <c r="E3126" s="2" t="s">
        <v>12373</v>
      </c>
      <c r="F3126" s="2" t="s">
        <v>3650</v>
      </c>
      <c r="G3126" s="2" t="s">
        <v>3650</v>
      </c>
      <c r="H3126" s="2" t="s">
        <v>3650</v>
      </c>
      <c r="I3126" s="2" t="s">
        <v>3650</v>
      </c>
    </row>
    <row r="3127" spans="1:9" x14ac:dyDescent="0.25">
      <c r="A3127" s="2">
        <v>3125</v>
      </c>
      <c r="B3127" s="2" t="s">
        <v>12374</v>
      </c>
      <c r="C3127" s="2" t="s">
        <v>12371</v>
      </c>
      <c r="D3127" s="2" t="s">
        <v>12372</v>
      </c>
      <c r="E3127" s="2" t="s">
        <v>12373</v>
      </c>
      <c r="F3127" s="2" t="s">
        <v>3650</v>
      </c>
      <c r="G3127" s="2" t="s">
        <v>3650</v>
      </c>
      <c r="H3127" s="2" t="s">
        <v>3650</v>
      </c>
      <c r="I3127" s="2" t="s">
        <v>3650</v>
      </c>
    </row>
    <row r="3128" spans="1:9" x14ac:dyDescent="0.25">
      <c r="A3128" s="2">
        <v>3126</v>
      </c>
      <c r="B3128" s="2" t="s">
        <v>12375</v>
      </c>
      <c r="C3128" s="2" t="s">
        <v>12371</v>
      </c>
      <c r="D3128" s="2" t="s">
        <v>12372</v>
      </c>
      <c r="E3128" s="2" t="s">
        <v>12373</v>
      </c>
      <c r="F3128" s="2" t="s">
        <v>3650</v>
      </c>
      <c r="G3128" s="2" t="s">
        <v>3650</v>
      </c>
      <c r="H3128" s="2" t="s">
        <v>3650</v>
      </c>
      <c r="I3128" s="2" t="s">
        <v>3650</v>
      </c>
    </row>
    <row r="3129" spans="1:9" x14ac:dyDescent="0.25">
      <c r="A3129" s="2">
        <v>3127</v>
      </c>
      <c r="B3129" s="2" t="s">
        <v>12376</v>
      </c>
      <c r="C3129" s="2" t="s">
        <v>12371</v>
      </c>
      <c r="D3129" s="2" t="s">
        <v>12372</v>
      </c>
      <c r="E3129" s="2" t="s">
        <v>12373</v>
      </c>
      <c r="F3129" s="2" t="s">
        <v>3650</v>
      </c>
      <c r="G3129" s="2" t="s">
        <v>3650</v>
      </c>
      <c r="H3129" s="2" t="s">
        <v>3650</v>
      </c>
      <c r="I3129" s="2" t="s">
        <v>3650</v>
      </c>
    </row>
    <row r="3130" spans="1:9" x14ac:dyDescent="0.25">
      <c r="A3130" s="2">
        <v>3128</v>
      </c>
      <c r="B3130" s="2" t="s">
        <v>12377</v>
      </c>
      <c r="C3130" s="2" t="s">
        <v>12378</v>
      </c>
      <c r="D3130" s="2" t="s">
        <v>12379</v>
      </c>
      <c r="E3130" s="2" t="s">
        <v>12380</v>
      </c>
      <c r="F3130" s="2" t="s">
        <v>3650</v>
      </c>
      <c r="G3130" s="2" t="s">
        <v>3650</v>
      </c>
      <c r="H3130" s="2" t="s">
        <v>3650</v>
      </c>
      <c r="I3130" s="2" t="s">
        <v>3650</v>
      </c>
    </row>
    <row r="3131" spans="1:9" x14ac:dyDescent="0.25">
      <c r="A3131" s="2">
        <v>3129</v>
      </c>
      <c r="B3131" s="2" t="s">
        <v>12381</v>
      </c>
      <c r="C3131" s="2" t="s">
        <v>12382</v>
      </c>
      <c r="D3131" s="2" t="s">
        <v>12383</v>
      </c>
      <c r="E3131" s="2" t="s">
        <v>12384</v>
      </c>
      <c r="F3131" s="2" t="s">
        <v>3650</v>
      </c>
      <c r="G3131" s="2" t="s">
        <v>3650</v>
      </c>
      <c r="H3131" s="2" t="s">
        <v>3650</v>
      </c>
      <c r="I3131" s="2" t="s">
        <v>3650</v>
      </c>
    </row>
    <row r="3132" spans="1:9" x14ac:dyDescent="0.25">
      <c r="A3132" s="2">
        <v>3130</v>
      </c>
      <c r="B3132" s="2" t="s">
        <v>12385</v>
      </c>
      <c r="C3132" s="2" t="s">
        <v>12386</v>
      </c>
      <c r="D3132" s="2" t="s">
        <v>12387</v>
      </c>
      <c r="E3132" s="2" t="s">
        <v>12388</v>
      </c>
      <c r="F3132" s="2" t="s">
        <v>3650</v>
      </c>
      <c r="G3132" s="2" t="s">
        <v>3650</v>
      </c>
      <c r="H3132" s="2" t="s">
        <v>3650</v>
      </c>
      <c r="I3132" s="2" t="s">
        <v>3650</v>
      </c>
    </row>
    <row r="3133" spans="1:9" x14ac:dyDescent="0.25">
      <c r="A3133" s="2">
        <v>3131</v>
      </c>
      <c r="B3133" s="2" t="s">
        <v>12389</v>
      </c>
      <c r="C3133" s="2" t="s">
        <v>12386</v>
      </c>
      <c r="D3133" s="2" t="s">
        <v>12387</v>
      </c>
      <c r="E3133" s="2" t="s">
        <v>12388</v>
      </c>
      <c r="F3133" s="2" t="s">
        <v>3650</v>
      </c>
      <c r="G3133" s="2" t="s">
        <v>3650</v>
      </c>
      <c r="H3133" s="2" t="s">
        <v>3650</v>
      </c>
      <c r="I3133" s="2" t="s">
        <v>3650</v>
      </c>
    </row>
    <row r="3134" spans="1:9" x14ac:dyDescent="0.25">
      <c r="A3134" s="2">
        <v>3132</v>
      </c>
      <c r="B3134" s="2" t="s">
        <v>12390</v>
      </c>
      <c r="C3134" s="2" t="s">
        <v>12386</v>
      </c>
      <c r="D3134" s="2" t="s">
        <v>12387</v>
      </c>
      <c r="E3134" s="2" t="s">
        <v>12388</v>
      </c>
      <c r="F3134" s="2" t="s">
        <v>3650</v>
      </c>
      <c r="G3134" s="2" t="s">
        <v>3650</v>
      </c>
      <c r="H3134" s="2" t="s">
        <v>3650</v>
      </c>
      <c r="I3134" s="2" t="s">
        <v>3650</v>
      </c>
    </row>
    <row r="3135" spans="1:9" x14ac:dyDescent="0.25">
      <c r="A3135" s="2">
        <v>3133</v>
      </c>
      <c r="B3135" s="2" t="s">
        <v>12391</v>
      </c>
      <c r="C3135" s="2" t="s">
        <v>12392</v>
      </c>
      <c r="D3135" s="2" t="s">
        <v>12393</v>
      </c>
      <c r="E3135" s="2" t="s">
        <v>12394</v>
      </c>
      <c r="F3135" s="2" t="s">
        <v>3650</v>
      </c>
      <c r="G3135" s="2" t="s">
        <v>3650</v>
      </c>
      <c r="H3135" s="2" t="s">
        <v>3650</v>
      </c>
      <c r="I3135" s="2" t="s">
        <v>3650</v>
      </c>
    </row>
    <row r="3136" spans="1:9" x14ac:dyDescent="0.25">
      <c r="A3136" s="2">
        <v>3134</v>
      </c>
      <c r="B3136" s="2" t="s">
        <v>12395</v>
      </c>
      <c r="C3136" s="2" t="s">
        <v>12396</v>
      </c>
      <c r="D3136" s="2" t="s">
        <v>12397</v>
      </c>
      <c r="E3136" s="2" t="s">
        <v>12398</v>
      </c>
      <c r="F3136" s="2" t="s">
        <v>3650</v>
      </c>
      <c r="G3136" s="2" t="s">
        <v>3650</v>
      </c>
      <c r="H3136" s="2" t="s">
        <v>3650</v>
      </c>
      <c r="I3136" s="2" t="s">
        <v>3650</v>
      </c>
    </row>
    <row r="3137" spans="1:9" x14ac:dyDescent="0.25">
      <c r="A3137" s="2">
        <v>3135</v>
      </c>
      <c r="B3137" s="2" t="s">
        <v>12399</v>
      </c>
      <c r="C3137" s="2" t="s">
        <v>12396</v>
      </c>
      <c r="D3137" s="2" t="s">
        <v>12397</v>
      </c>
      <c r="E3137" s="2" t="s">
        <v>12398</v>
      </c>
      <c r="F3137" s="2" t="s">
        <v>3650</v>
      </c>
      <c r="G3137" s="2" t="s">
        <v>3650</v>
      </c>
      <c r="H3137" s="2" t="s">
        <v>3650</v>
      </c>
      <c r="I3137" s="2" t="s">
        <v>3650</v>
      </c>
    </row>
    <row r="3138" spans="1:9" x14ac:dyDescent="0.25">
      <c r="A3138" s="2">
        <v>3136</v>
      </c>
      <c r="B3138" s="2" t="s">
        <v>12400</v>
      </c>
      <c r="C3138" s="2" t="s">
        <v>12396</v>
      </c>
      <c r="D3138" s="2" t="s">
        <v>12397</v>
      </c>
      <c r="E3138" s="2" t="s">
        <v>12398</v>
      </c>
      <c r="F3138" s="2" t="s">
        <v>3650</v>
      </c>
      <c r="G3138" s="2" t="s">
        <v>3650</v>
      </c>
      <c r="H3138" s="2" t="s">
        <v>3650</v>
      </c>
      <c r="I3138" s="2" t="s">
        <v>3650</v>
      </c>
    </row>
    <row r="3139" spans="1:9" x14ac:dyDescent="0.25">
      <c r="A3139" s="2">
        <v>3137</v>
      </c>
      <c r="B3139" s="2" t="s">
        <v>12401</v>
      </c>
      <c r="C3139" s="2" t="s">
        <v>12396</v>
      </c>
      <c r="D3139" s="2" t="s">
        <v>12397</v>
      </c>
      <c r="E3139" s="2" t="s">
        <v>12398</v>
      </c>
      <c r="F3139" s="2" t="s">
        <v>3650</v>
      </c>
      <c r="G3139" s="2" t="s">
        <v>3650</v>
      </c>
      <c r="H3139" s="2" t="s">
        <v>3650</v>
      </c>
      <c r="I3139" s="2" t="s">
        <v>3650</v>
      </c>
    </row>
    <row r="3140" spans="1:9" x14ac:dyDescent="0.25">
      <c r="A3140" s="2">
        <v>3138</v>
      </c>
      <c r="B3140" s="2" t="s">
        <v>12402</v>
      </c>
      <c r="C3140" s="2" t="s">
        <v>12396</v>
      </c>
      <c r="D3140" s="2" t="s">
        <v>12397</v>
      </c>
      <c r="E3140" s="2" t="s">
        <v>12398</v>
      </c>
      <c r="F3140" s="2" t="s">
        <v>3650</v>
      </c>
      <c r="G3140" s="2" t="s">
        <v>3650</v>
      </c>
      <c r="H3140" s="2" t="s">
        <v>3650</v>
      </c>
      <c r="I3140" s="2" t="s">
        <v>3650</v>
      </c>
    </row>
    <row r="3141" spans="1:9" x14ac:dyDescent="0.25">
      <c r="A3141" s="2">
        <v>3139</v>
      </c>
      <c r="B3141" s="2" t="s">
        <v>12403</v>
      </c>
      <c r="C3141" s="2" t="s">
        <v>12404</v>
      </c>
      <c r="D3141" s="2" t="s">
        <v>12405</v>
      </c>
      <c r="E3141" s="2" t="s">
        <v>12406</v>
      </c>
      <c r="F3141" s="2" t="s">
        <v>3650</v>
      </c>
      <c r="G3141" s="2" t="s">
        <v>3650</v>
      </c>
      <c r="H3141" s="2" t="s">
        <v>3650</v>
      </c>
      <c r="I3141" s="2" t="s">
        <v>3650</v>
      </c>
    </row>
    <row r="3142" spans="1:9" x14ac:dyDescent="0.25">
      <c r="A3142" s="2">
        <v>3140</v>
      </c>
      <c r="B3142" s="2" t="s">
        <v>12407</v>
      </c>
      <c r="C3142" s="2" t="s">
        <v>12404</v>
      </c>
      <c r="D3142" s="2" t="s">
        <v>12405</v>
      </c>
      <c r="E3142" s="2" t="s">
        <v>12406</v>
      </c>
      <c r="F3142" s="2" t="s">
        <v>3650</v>
      </c>
      <c r="G3142" s="2" t="s">
        <v>3650</v>
      </c>
      <c r="H3142" s="2" t="s">
        <v>3650</v>
      </c>
      <c r="I3142" s="2" t="s">
        <v>3650</v>
      </c>
    </row>
    <row r="3143" spans="1:9" x14ac:dyDescent="0.25">
      <c r="A3143" s="2">
        <v>3141</v>
      </c>
      <c r="B3143" s="2" t="s">
        <v>12408</v>
      </c>
      <c r="C3143" s="2" t="s">
        <v>12404</v>
      </c>
      <c r="D3143" s="2" t="s">
        <v>12405</v>
      </c>
      <c r="E3143" s="2" t="s">
        <v>12406</v>
      </c>
      <c r="F3143" s="2" t="s">
        <v>3650</v>
      </c>
      <c r="G3143" s="2" t="s">
        <v>3650</v>
      </c>
      <c r="H3143" s="2" t="s">
        <v>3650</v>
      </c>
      <c r="I3143" s="2" t="s">
        <v>3650</v>
      </c>
    </row>
    <row r="3144" spans="1:9" x14ac:dyDescent="0.25">
      <c r="A3144" s="2">
        <v>3142</v>
      </c>
      <c r="B3144" s="2" t="s">
        <v>12409</v>
      </c>
      <c r="C3144" s="2" t="s">
        <v>12404</v>
      </c>
      <c r="D3144" s="2" t="s">
        <v>12405</v>
      </c>
      <c r="E3144" s="2" t="s">
        <v>12406</v>
      </c>
      <c r="F3144" s="2" t="s">
        <v>3650</v>
      </c>
      <c r="G3144" s="2" t="s">
        <v>3650</v>
      </c>
      <c r="H3144" s="2" t="s">
        <v>3650</v>
      </c>
      <c r="I3144" s="2" t="s">
        <v>3650</v>
      </c>
    </row>
    <row r="3145" spans="1:9" x14ac:dyDescent="0.25">
      <c r="A3145" s="2">
        <v>3143</v>
      </c>
      <c r="B3145" s="2" t="s">
        <v>12410</v>
      </c>
      <c r="C3145" s="2" t="s">
        <v>12411</v>
      </c>
      <c r="D3145" s="2" t="s">
        <v>12412</v>
      </c>
      <c r="E3145" s="2" t="s">
        <v>12413</v>
      </c>
      <c r="F3145" s="2">
        <v>0</v>
      </c>
      <c r="G3145" s="2">
        <v>0</v>
      </c>
      <c r="H3145" s="2">
        <v>0</v>
      </c>
      <c r="I3145" s="2">
        <v>0</v>
      </c>
    </row>
    <row r="3146" spans="1:9" x14ac:dyDescent="0.25">
      <c r="A3146" s="2">
        <v>3144</v>
      </c>
      <c r="B3146" s="2" t="s">
        <v>12414</v>
      </c>
      <c r="C3146" s="2" t="s">
        <v>12415</v>
      </c>
      <c r="D3146" s="2" t="s">
        <v>10009</v>
      </c>
      <c r="E3146" s="2" t="s">
        <v>12416</v>
      </c>
      <c r="F3146" s="2" t="s">
        <v>3650</v>
      </c>
      <c r="G3146" s="2" t="s">
        <v>3650</v>
      </c>
      <c r="H3146" s="2" t="s">
        <v>3650</v>
      </c>
      <c r="I3146" s="2" t="s">
        <v>3650</v>
      </c>
    </row>
    <row r="3147" spans="1:9" x14ac:dyDescent="0.25">
      <c r="A3147" s="2">
        <v>3145</v>
      </c>
      <c r="B3147" s="2" t="s">
        <v>12417</v>
      </c>
      <c r="C3147" s="2" t="s">
        <v>12415</v>
      </c>
      <c r="D3147" s="2" t="s">
        <v>10009</v>
      </c>
      <c r="E3147" s="2" t="s">
        <v>12416</v>
      </c>
      <c r="F3147" s="2" t="s">
        <v>3650</v>
      </c>
      <c r="G3147" s="2" t="s">
        <v>3650</v>
      </c>
      <c r="H3147" s="2" t="s">
        <v>3650</v>
      </c>
      <c r="I3147" s="2" t="s">
        <v>3650</v>
      </c>
    </row>
    <row r="3148" spans="1:9" x14ac:dyDescent="0.25">
      <c r="A3148" s="2">
        <v>3146</v>
      </c>
      <c r="B3148" s="2" t="s">
        <v>12418</v>
      </c>
      <c r="C3148" s="2" t="s">
        <v>12415</v>
      </c>
      <c r="D3148" s="2" t="s">
        <v>10009</v>
      </c>
      <c r="E3148" s="2" t="s">
        <v>12416</v>
      </c>
      <c r="F3148" s="2" t="s">
        <v>3650</v>
      </c>
      <c r="G3148" s="2" t="s">
        <v>3650</v>
      </c>
      <c r="H3148" s="2" t="s">
        <v>3650</v>
      </c>
      <c r="I3148" s="2" t="s">
        <v>3650</v>
      </c>
    </row>
    <row r="3149" spans="1:9" x14ac:dyDescent="0.25">
      <c r="A3149" s="2">
        <v>3147</v>
      </c>
      <c r="B3149" s="2" t="s">
        <v>12419</v>
      </c>
      <c r="C3149" s="2" t="s">
        <v>12415</v>
      </c>
      <c r="D3149" s="2" t="s">
        <v>10009</v>
      </c>
      <c r="E3149" s="2" t="s">
        <v>12416</v>
      </c>
      <c r="F3149" s="2" t="s">
        <v>3650</v>
      </c>
      <c r="G3149" s="2" t="s">
        <v>3650</v>
      </c>
      <c r="H3149" s="2" t="s">
        <v>3650</v>
      </c>
      <c r="I3149" s="2" t="s">
        <v>3650</v>
      </c>
    </row>
    <row r="3150" spans="1:9" x14ac:dyDescent="0.25">
      <c r="A3150" s="2">
        <v>3148</v>
      </c>
      <c r="B3150" s="2" t="s">
        <v>12420</v>
      </c>
      <c r="C3150" s="2" t="s">
        <v>12415</v>
      </c>
      <c r="D3150" s="2" t="s">
        <v>10009</v>
      </c>
      <c r="E3150" s="2" t="s">
        <v>12416</v>
      </c>
      <c r="F3150" s="2" t="s">
        <v>3650</v>
      </c>
      <c r="G3150" s="2" t="s">
        <v>3650</v>
      </c>
      <c r="H3150" s="2" t="s">
        <v>3650</v>
      </c>
      <c r="I3150" s="2" t="s">
        <v>3650</v>
      </c>
    </row>
    <row r="3151" spans="1:9" x14ac:dyDescent="0.25">
      <c r="A3151" s="2">
        <v>3149</v>
      </c>
      <c r="B3151" s="2" t="s">
        <v>12421</v>
      </c>
      <c r="C3151" s="2" t="s">
        <v>12422</v>
      </c>
      <c r="D3151" s="2" t="s">
        <v>10747</v>
      </c>
      <c r="E3151" s="2" t="s">
        <v>12423</v>
      </c>
      <c r="F3151" s="2" t="s">
        <v>3650</v>
      </c>
      <c r="G3151" s="2" t="s">
        <v>3650</v>
      </c>
      <c r="H3151" s="2" t="s">
        <v>3650</v>
      </c>
      <c r="I3151" s="2" t="s">
        <v>3650</v>
      </c>
    </row>
    <row r="3152" spans="1:9" x14ac:dyDescent="0.25">
      <c r="A3152" s="2">
        <v>3150</v>
      </c>
      <c r="B3152" s="2" t="s">
        <v>12424</v>
      </c>
      <c r="C3152" s="2" t="s">
        <v>12422</v>
      </c>
      <c r="D3152" s="2" t="s">
        <v>10747</v>
      </c>
      <c r="E3152" s="2" t="s">
        <v>12423</v>
      </c>
      <c r="F3152" s="2" t="s">
        <v>3650</v>
      </c>
      <c r="G3152" s="2" t="s">
        <v>3650</v>
      </c>
      <c r="H3152" s="2" t="s">
        <v>3650</v>
      </c>
      <c r="I3152" s="2" t="s">
        <v>3650</v>
      </c>
    </row>
    <row r="3153" spans="1:9" x14ac:dyDescent="0.25">
      <c r="A3153" s="2">
        <v>3151</v>
      </c>
      <c r="B3153" s="2" t="s">
        <v>12425</v>
      </c>
      <c r="C3153" s="2" t="s">
        <v>12426</v>
      </c>
      <c r="D3153" s="2" t="s">
        <v>12427</v>
      </c>
      <c r="E3153" s="2" t="s">
        <v>12428</v>
      </c>
      <c r="F3153" s="2" t="s">
        <v>3650</v>
      </c>
      <c r="G3153" s="2" t="s">
        <v>3650</v>
      </c>
      <c r="H3153" s="2" t="s">
        <v>3650</v>
      </c>
      <c r="I3153" s="2" t="s">
        <v>3650</v>
      </c>
    </row>
    <row r="3154" spans="1:9" x14ac:dyDescent="0.25">
      <c r="A3154" s="2">
        <v>3152</v>
      </c>
      <c r="B3154" s="2" t="s">
        <v>12429</v>
      </c>
      <c r="C3154" s="2" t="s">
        <v>12430</v>
      </c>
      <c r="D3154" s="2" t="s">
        <v>12431</v>
      </c>
      <c r="E3154" s="2" t="s">
        <v>12432</v>
      </c>
      <c r="F3154" s="2" t="s">
        <v>3650</v>
      </c>
      <c r="G3154" s="2" t="s">
        <v>3650</v>
      </c>
      <c r="H3154" s="2" t="s">
        <v>3650</v>
      </c>
      <c r="I3154" s="2" t="s">
        <v>3650</v>
      </c>
    </row>
    <row r="3155" spans="1:9" x14ac:dyDescent="0.25">
      <c r="A3155" s="2">
        <v>3153</v>
      </c>
      <c r="B3155" s="2" t="s">
        <v>12433</v>
      </c>
      <c r="C3155" s="2" t="s">
        <v>12434</v>
      </c>
      <c r="D3155" s="2" t="s">
        <v>12435</v>
      </c>
      <c r="E3155" s="2" t="s">
        <v>12436</v>
      </c>
      <c r="F3155" s="2" t="s">
        <v>3650</v>
      </c>
      <c r="G3155" s="2" t="s">
        <v>3650</v>
      </c>
      <c r="H3155" s="2" t="s">
        <v>3650</v>
      </c>
      <c r="I3155" s="2" t="s">
        <v>3650</v>
      </c>
    </row>
    <row r="3156" spans="1:9" x14ac:dyDescent="0.25">
      <c r="A3156" s="2">
        <v>3154</v>
      </c>
      <c r="B3156" s="2" t="s">
        <v>12437</v>
      </c>
      <c r="C3156" s="2" t="s">
        <v>12438</v>
      </c>
      <c r="D3156" s="2" t="s">
        <v>10523</v>
      </c>
      <c r="E3156" s="2" t="s">
        <v>12439</v>
      </c>
      <c r="F3156" s="2" t="s">
        <v>3650</v>
      </c>
      <c r="G3156" s="2" t="s">
        <v>3650</v>
      </c>
      <c r="H3156" s="2" t="s">
        <v>3650</v>
      </c>
      <c r="I3156" s="2" t="s">
        <v>3650</v>
      </c>
    </row>
    <row r="3157" spans="1:9" x14ac:dyDescent="0.25">
      <c r="A3157" s="2">
        <v>3155</v>
      </c>
      <c r="B3157" s="2" t="s">
        <v>12440</v>
      </c>
      <c r="C3157" s="2" t="s">
        <v>12441</v>
      </c>
      <c r="D3157" s="2" t="s">
        <v>12442</v>
      </c>
      <c r="E3157" s="2" t="s">
        <v>12443</v>
      </c>
      <c r="F3157" s="2" t="s">
        <v>3650</v>
      </c>
      <c r="G3157" s="2" t="s">
        <v>3650</v>
      </c>
      <c r="H3157" s="2" t="s">
        <v>3650</v>
      </c>
      <c r="I3157" s="2" t="s">
        <v>3650</v>
      </c>
    </row>
    <row r="3158" spans="1:9" x14ac:dyDescent="0.25">
      <c r="A3158" s="2">
        <v>3156</v>
      </c>
      <c r="B3158" s="2" t="s">
        <v>12444</v>
      </c>
      <c r="C3158" s="2" t="s">
        <v>12445</v>
      </c>
      <c r="D3158" s="2" t="s">
        <v>12446</v>
      </c>
      <c r="E3158" s="2" t="s">
        <v>12447</v>
      </c>
      <c r="F3158" s="2" t="s">
        <v>3650</v>
      </c>
      <c r="G3158" s="2" t="s">
        <v>3650</v>
      </c>
      <c r="H3158" s="2" t="s">
        <v>3650</v>
      </c>
      <c r="I3158" s="2" t="s">
        <v>3650</v>
      </c>
    </row>
    <row r="3159" spans="1:9" x14ac:dyDescent="0.25">
      <c r="A3159" s="2">
        <v>3157</v>
      </c>
      <c r="B3159" s="2" t="s">
        <v>12448</v>
      </c>
      <c r="C3159" s="2" t="s">
        <v>12449</v>
      </c>
      <c r="D3159" s="2" t="s">
        <v>12450</v>
      </c>
      <c r="E3159" s="2" t="s">
        <v>12451</v>
      </c>
      <c r="F3159" s="2" t="s">
        <v>3650</v>
      </c>
      <c r="G3159" s="2" t="s">
        <v>3650</v>
      </c>
      <c r="H3159" s="2" t="s">
        <v>3650</v>
      </c>
      <c r="I3159" s="2" t="s">
        <v>3650</v>
      </c>
    </row>
    <row r="3160" spans="1:9" x14ac:dyDescent="0.25">
      <c r="A3160" s="2">
        <v>3158</v>
      </c>
      <c r="B3160" s="2" t="s">
        <v>12452</v>
      </c>
      <c r="C3160" s="2" t="s">
        <v>12453</v>
      </c>
      <c r="D3160" s="2" t="s">
        <v>12454</v>
      </c>
      <c r="E3160" s="2" t="s">
        <v>12455</v>
      </c>
      <c r="F3160" s="2" t="s">
        <v>3650</v>
      </c>
      <c r="G3160" s="2" t="s">
        <v>3650</v>
      </c>
      <c r="H3160" s="2" t="s">
        <v>3650</v>
      </c>
      <c r="I3160" s="2" t="s">
        <v>3650</v>
      </c>
    </row>
    <row r="3161" spans="1:9" x14ac:dyDescent="0.25">
      <c r="A3161" s="2">
        <v>3159</v>
      </c>
      <c r="B3161" s="2" t="s">
        <v>12456</v>
      </c>
      <c r="C3161" s="2" t="s">
        <v>12453</v>
      </c>
      <c r="D3161" s="2" t="s">
        <v>12454</v>
      </c>
      <c r="E3161" s="2" t="s">
        <v>12455</v>
      </c>
      <c r="F3161" s="2" t="s">
        <v>3650</v>
      </c>
      <c r="G3161" s="2" t="s">
        <v>3650</v>
      </c>
      <c r="H3161" s="2" t="s">
        <v>3650</v>
      </c>
      <c r="I3161" s="2" t="s">
        <v>3650</v>
      </c>
    </row>
    <row r="3162" spans="1:9" x14ac:dyDescent="0.25">
      <c r="A3162" s="2">
        <v>3160</v>
      </c>
      <c r="B3162" s="2" t="s">
        <v>12457</v>
      </c>
      <c r="C3162" s="2" t="s">
        <v>12458</v>
      </c>
      <c r="D3162" s="2" t="s">
        <v>9374</v>
      </c>
      <c r="E3162" s="2" t="s">
        <v>12459</v>
      </c>
      <c r="F3162" s="2" t="s">
        <v>3650</v>
      </c>
      <c r="G3162" s="2" t="s">
        <v>3650</v>
      </c>
      <c r="H3162" s="2" t="s">
        <v>3650</v>
      </c>
      <c r="I3162" s="2" t="s">
        <v>3650</v>
      </c>
    </row>
    <row r="3163" spans="1:9" x14ac:dyDescent="0.25">
      <c r="A3163" s="2">
        <v>3161</v>
      </c>
      <c r="B3163" s="2" t="s">
        <v>12460</v>
      </c>
      <c r="C3163" s="2" t="s">
        <v>12461</v>
      </c>
      <c r="D3163" s="2" t="s">
        <v>12462</v>
      </c>
      <c r="E3163" s="2" t="s">
        <v>12463</v>
      </c>
      <c r="F3163" s="2" t="s">
        <v>3650</v>
      </c>
      <c r="G3163" s="2" t="s">
        <v>3650</v>
      </c>
      <c r="H3163" s="2" t="s">
        <v>3650</v>
      </c>
      <c r="I3163" s="2" t="s">
        <v>3650</v>
      </c>
    </row>
    <row r="3164" spans="1:9" x14ac:dyDescent="0.25">
      <c r="A3164" s="2">
        <v>3162</v>
      </c>
      <c r="B3164" s="2" t="s">
        <v>12464</v>
      </c>
      <c r="C3164" s="2" t="s">
        <v>12465</v>
      </c>
      <c r="D3164" s="2" t="s">
        <v>12466</v>
      </c>
      <c r="E3164" s="2" t="s">
        <v>12467</v>
      </c>
      <c r="F3164" s="2" t="s">
        <v>3650</v>
      </c>
      <c r="G3164" s="2" t="s">
        <v>3650</v>
      </c>
      <c r="H3164" s="2" t="s">
        <v>3650</v>
      </c>
      <c r="I3164" s="2" t="s">
        <v>3650</v>
      </c>
    </row>
    <row r="3165" spans="1:9" x14ac:dyDescent="0.25">
      <c r="A3165" s="2">
        <v>3163</v>
      </c>
      <c r="B3165" s="2" t="s">
        <v>12468</v>
      </c>
      <c r="C3165" s="2" t="s">
        <v>12469</v>
      </c>
      <c r="D3165" s="2" t="s">
        <v>12470</v>
      </c>
      <c r="E3165" s="2" t="s">
        <v>12471</v>
      </c>
      <c r="F3165" s="2" t="s">
        <v>3650</v>
      </c>
      <c r="G3165" s="2" t="s">
        <v>3650</v>
      </c>
      <c r="H3165" s="2" t="s">
        <v>3650</v>
      </c>
      <c r="I3165" s="2" t="s">
        <v>3650</v>
      </c>
    </row>
    <row r="3166" spans="1:9" x14ac:dyDescent="0.25">
      <c r="A3166" s="2">
        <v>3164</v>
      </c>
      <c r="B3166" s="2" t="s">
        <v>12472</v>
      </c>
      <c r="C3166" s="2" t="s">
        <v>12473</v>
      </c>
      <c r="D3166" s="2" t="s">
        <v>7963</v>
      </c>
      <c r="E3166" s="2" t="s">
        <v>12474</v>
      </c>
      <c r="F3166" s="2" t="s">
        <v>3650</v>
      </c>
      <c r="G3166" s="2" t="s">
        <v>3650</v>
      </c>
      <c r="H3166" s="2" t="s">
        <v>3650</v>
      </c>
      <c r="I3166" s="2" t="s">
        <v>3650</v>
      </c>
    </row>
    <row r="3167" spans="1:9" x14ac:dyDescent="0.25">
      <c r="A3167" s="2">
        <v>3165</v>
      </c>
      <c r="B3167" s="2" t="s">
        <v>12475</v>
      </c>
      <c r="C3167" s="2" t="s">
        <v>12476</v>
      </c>
      <c r="D3167" s="2" t="s">
        <v>12477</v>
      </c>
      <c r="E3167" s="2" t="s">
        <v>12478</v>
      </c>
      <c r="F3167" s="2" t="s">
        <v>3650</v>
      </c>
      <c r="G3167" s="2" t="s">
        <v>3650</v>
      </c>
      <c r="H3167" s="2" t="s">
        <v>3650</v>
      </c>
      <c r="I3167" s="2" t="s">
        <v>3650</v>
      </c>
    </row>
    <row r="3168" spans="1:9" x14ac:dyDescent="0.25">
      <c r="A3168" s="2">
        <v>3166</v>
      </c>
      <c r="B3168" s="2" t="s">
        <v>12479</v>
      </c>
      <c r="C3168" s="2" t="s">
        <v>12480</v>
      </c>
      <c r="D3168" s="2" t="s">
        <v>12481</v>
      </c>
      <c r="E3168" s="2" t="s">
        <v>12482</v>
      </c>
      <c r="F3168" s="2" t="s">
        <v>3650</v>
      </c>
      <c r="G3168" s="2" t="s">
        <v>3650</v>
      </c>
      <c r="H3168" s="2" t="s">
        <v>3650</v>
      </c>
      <c r="I3168" s="2" t="s">
        <v>3650</v>
      </c>
    </row>
    <row r="3169" spans="1:9" x14ac:dyDescent="0.25">
      <c r="A3169" s="2">
        <v>3167</v>
      </c>
      <c r="B3169" s="2" t="s">
        <v>12483</v>
      </c>
      <c r="C3169" s="2" t="s">
        <v>12484</v>
      </c>
      <c r="D3169" s="2" t="s">
        <v>12485</v>
      </c>
      <c r="E3169" s="2" t="s">
        <v>12486</v>
      </c>
      <c r="F3169" s="2" t="s">
        <v>3650</v>
      </c>
      <c r="G3169" s="2" t="s">
        <v>3650</v>
      </c>
      <c r="H3169" s="2" t="s">
        <v>3650</v>
      </c>
      <c r="I3169" s="2" t="s">
        <v>3650</v>
      </c>
    </row>
    <row r="3170" spans="1:9" x14ac:dyDescent="0.25">
      <c r="A3170" s="2">
        <v>3168</v>
      </c>
      <c r="B3170" s="2" t="s">
        <v>12487</v>
      </c>
      <c r="C3170" s="2" t="s">
        <v>12484</v>
      </c>
      <c r="D3170" s="2" t="s">
        <v>12485</v>
      </c>
      <c r="E3170" s="2" t="s">
        <v>12486</v>
      </c>
      <c r="F3170" s="2" t="s">
        <v>3650</v>
      </c>
      <c r="G3170" s="2" t="s">
        <v>3650</v>
      </c>
      <c r="H3170" s="2" t="s">
        <v>3650</v>
      </c>
      <c r="I3170" s="2" t="s">
        <v>3650</v>
      </c>
    </row>
    <row r="3171" spans="1:9" x14ac:dyDescent="0.25">
      <c r="A3171" s="2">
        <v>3169</v>
      </c>
      <c r="B3171" s="2" t="s">
        <v>12488</v>
      </c>
      <c r="C3171" s="2" t="s">
        <v>12489</v>
      </c>
      <c r="D3171" s="2" t="s">
        <v>12490</v>
      </c>
      <c r="E3171" s="2" t="s">
        <v>12491</v>
      </c>
      <c r="F3171" s="2" t="s">
        <v>3650</v>
      </c>
      <c r="G3171" s="2" t="s">
        <v>3650</v>
      </c>
      <c r="H3171" s="2" t="s">
        <v>3650</v>
      </c>
      <c r="I3171" s="2" t="s">
        <v>3650</v>
      </c>
    </row>
    <row r="3172" spans="1:9" x14ac:dyDescent="0.25">
      <c r="A3172" s="2">
        <v>3170</v>
      </c>
      <c r="B3172" s="2" t="s">
        <v>12492</v>
      </c>
      <c r="C3172" s="2" t="s">
        <v>12489</v>
      </c>
      <c r="D3172" s="2" t="s">
        <v>12490</v>
      </c>
      <c r="E3172" s="2" t="s">
        <v>12491</v>
      </c>
      <c r="F3172" s="2" t="s">
        <v>3650</v>
      </c>
      <c r="G3172" s="2" t="s">
        <v>3650</v>
      </c>
      <c r="H3172" s="2" t="s">
        <v>3650</v>
      </c>
      <c r="I3172" s="2" t="s">
        <v>3650</v>
      </c>
    </row>
    <row r="3173" spans="1:9" x14ac:dyDescent="0.25">
      <c r="A3173" s="2">
        <v>3171</v>
      </c>
      <c r="B3173" s="2" t="s">
        <v>12493</v>
      </c>
      <c r="C3173" s="2" t="s">
        <v>12494</v>
      </c>
      <c r="D3173" s="2" t="s">
        <v>12495</v>
      </c>
      <c r="E3173" s="2" t="s">
        <v>12496</v>
      </c>
      <c r="F3173" s="2" t="s">
        <v>3650</v>
      </c>
      <c r="G3173" s="2" t="s">
        <v>3650</v>
      </c>
      <c r="H3173" s="2" t="s">
        <v>3650</v>
      </c>
      <c r="I3173" s="2" t="s">
        <v>3650</v>
      </c>
    </row>
    <row r="3174" spans="1:9" x14ac:dyDescent="0.25">
      <c r="A3174" s="2">
        <v>3172</v>
      </c>
      <c r="B3174" s="2" t="s">
        <v>12497</v>
      </c>
      <c r="C3174" s="2" t="s">
        <v>12494</v>
      </c>
      <c r="D3174" s="2" t="s">
        <v>12495</v>
      </c>
      <c r="E3174" s="2" t="s">
        <v>12496</v>
      </c>
      <c r="F3174" s="2" t="s">
        <v>3650</v>
      </c>
      <c r="G3174" s="2" t="s">
        <v>3650</v>
      </c>
      <c r="H3174" s="2" t="s">
        <v>3650</v>
      </c>
      <c r="I3174" s="2" t="s">
        <v>3650</v>
      </c>
    </row>
    <row r="3175" spans="1:9" x14ac:dyDescent="0.25">
      <c r="A3175" s="2">
        <v>3173</v>
      </c>
      <c r="B3175" s="2" t="s">
        <v>12498</v>
      </c>
      <c r="C3175" s="2" t="s">
        <v>12499</v>
      </c>
      <c r="D3175" s="2" t="s">
        <v>12500</v>
      </c>
      <c r="E3175" s="2" t="s">
        <v>12501</v>
      </c>
      <c r="F3175" s="2" t="s">
        <v>3650</v>
      </c>
      <c r="G3175" s="2" t="s">
        <v>3650</v>
      </c>
      <c r="H3175" s="2" t="s">
        <v>3650</v>
      </c>
      <c r="I3175" s="2" t="s">
        <v>3650</v>
      </c>
    </row>
    <row r="3176" spans="1:9" x14ac:dyDescent="0.25">
      <c r="A3176" s="2">
        <v>3174</v>
      </c>
      <c r="B3176" s="2" t="s">
        <v>12502</v>
      </c>
      <c r="C3176" s="2" t="s">
        <v>12499</v>
      </c>
      <c r="D3176" s="2" t="s">
        <v>12500</v>
      </c>
      <c r="E3176" s="2" t="s">
        <v>12501</v>
      </c>
      <c r="F3176" s="2" t="s">
        <v>3650</v>
      </c>
      <c r="G3176" s="2" t="s">
        <v>3650</v>
      </c>
      <c r="H3176" s="2" t="s">
        <v>3650</v>
      </c>
      <c r="I3176" s="2" t="s">
        <v>3650</v>
      </c>
    </row>
    <row r="3177" spans="1:9" x14ac:dyDescent="0.25">
      <c r="A3177" s="2">
        <v>3175</v>
      </c>
      <c r="B3177" s="2" t="s">
        <v>12503</v>
      </c>
      <c r="C3177" s="2" t="s">
        <v>12499</v>
      </c>
      <c r="D3177" s="2" t="s">
        <v>12500</v>
      </c>
      <c r="E3177" s="2" t="s">
        <v>12501</v>
      </c>
      <c r="F3177" s="2" t="s">
        <v>3650</v>
      </c>
      <c r="G3177" s="2" t="s">
        <v>3650</v>
      </c>
      <c r="H3177" s="2" t="s">
        <v>3650</v>
      </c>
      <c r="I3177" s="2" t="s">
        <v>3650</v>
      </c>
    </row>
    <row r="3178" spans="1:9" x14ac:dyDescent="0.25">
      <c r="A3178" s="2">
        <v>3176</v>
      </c>
      <c r="B3178" s="2" t="s">
        <v>12504</v>
      </c>
      <c r="C3178" s="2" t="s">
        <v>12505</v>
      </c>
      <c r="D3178" s="2" t="s">
        <v>3883</v>
      </c>
      <c r="E3178" s="2" t="s">
        <v>12506</v>
      </c>
      <c r="F3178" s="2" t="s">
        <v>3650</v>
      </c>
      <c r="G3178" s="2" t="s">
        <v>3650</v>
      </c>
      <c r="H3178" s="2" t="s">
        <v>3650</v>
      </c>
      <c r="I3178" s="2" t="s">
        <v>3650</v>
      </c>
    </row>
    <row r="3179" spans="1:9" x14ac:dyDescent="0.25">
      <c r="A3179" s="2">
        <v>3177</v>
      </c>
      <c r="B3179" s="2" t="s">
        <v>12507</v>
      </c>
      <c r="C3179" s="2" t="s">
        <v>12508</v>
      </c>
      <c r="D3179" s="2" t="s">
        <v>12509</v>
      </c>
      <c r="E3179" s="2" t="s">
        <v>12510</v>
      </c>
      <c r="F3179" s="2" t="s">
        <v>3650</v>
      </c>
      <c r="G3179" s="2" t="s">
        <v>3650</v>
      </c>
      <c r="H3179" s="2" t="s">
        <v>3650</v>
      </c>
      <c r="I3179" s="2" t="s">
        <v>3650</v>
      </c>
    </row>
    <row r="3180" spans="1:9" x14ac:dyDescent="0.25">
      <c r="A3180" s="2">
        <v>3178</v>
      </c>
      <c r="B3180" s="2" t="s">
        <v>12511</v>
      </c>
      <c r="C3180" s="2" t="s">
        <v>12512</v>
      </c>
      <c r="D3180" s="2" t="s">
        <v>12513</v>
      </c>
      <c r="E3180" s="2" t="s">
        <v>12514</v>
      </c>
      <c r="F3180" s="2" t="s">
        <v>3650</v>
      </c>
      <c r="G3180" s="2" t="s">
        <v>3650</v>
      </c>
      <c r="H3180" s="2" t="s">
        <v>3650</v>
      </c>
      <c r="I3180" s="2" t="s">
        <v>3650</v>
      </c>
    </row>
    <row r="3181" spans="1:9" x14ac:dyDescent="0.25">
      <c r="A3181" s="2">
        <v>3179</v>
      </c>
      <c r="B3181" s="2" t="s">
        <v>12515</v>
      </c>
      <c r="C3181" s="2" t="s">
        <v>12512</v>
      </c>
      <c r="D3181" s="2" t="s">
        <v>12513</v>
      </c>
      <c r="E3181" s="2" t="s">
        <v>12514</v>
      </c>
      <c r="F3181" s="2" t="s">
        <v>3650</v>
      </c>
      <c r="G3181" s="2" t="s">
        <v>3650</v>
      </c>
      <c r="H3181" s="2" t="s">
        <v>3650</v>
      </c>
      <c r="I3181" s="2" t="s">
        <v>3650</v>
      </c>
    </row>
    <row r="3182" spans="1:9" x14ac:dyDescent="0.25">
      <c r="A3182" s="2">
        <v>3180</v>
      </c>
      <c r="B3182" s="2" t="s">
        <v>12516</v>
      </c>
      <c r="C3182" s="2" t="s">
        <v>12512</v>
      </c>
      <c r="D3182" s="2" t="s">
        <v>12513</v>
      </c>
      <c r="E3182" s="2" t="s">
        <v>12514</v>
      </c>
      <c r="F3182" s="2" t="s">
        <v>3650</v>
      </c>
      <c r="G3182" s="2" t="s">
        <v>3650</v>
      </c>
      <c r="H3182" s="2" t="s">
        <v>3650</v>
      </c>
      <c r="I3182" s="2" t="s">
        <v>3650</v>
      </c>
    </row>
    <row r="3183" spans="1:9" x14ac:dyDescent="0.25">
      <c r="A3183" s="2">
        <v>3181</v>
      </c>
      <c r="B3183" s="2" t="s">
        <v>12517</v>
      </c>
      <c r="C3183" s="2" t="s">
        <v>12512</v>
      </c>
      <c r="D3183" s="2" t="s">
        <v>12513</v>
      </c>
      <c r="E3183" s="2" t="s">
        <v>12514</v>
      </c>
      <c r="F3183" s="2" t="s">
        <v>3650</v>
      </c>
      <c r="G3183" s="2" t="s">
        <v>3650</v>
      </c>
      <c r="H3183" s="2" t="s">
        <v>3650</v>
      </c>
      <c r="I3183" s="2" t="s">
        <v>3650</v>
      </c>
    </row>
    <row r="3184" spans="1:9" x14ac:dyDescent="0.25">
      <c r="A3184" s="2">
        <v>3182</v>
      </c>
      <c r="B3184" s="2" t="s">
        <v>12518</v>
      </c>
      <c r="C3184" s="2" t="s">
        <v>12512</v>
      </c>
      <c r="D3184" s="2" t="s">
        <v>12513</v>
      </c>
      <c r="E3184" s="2" t="s">
        <v>12514</v>
      </c>
      <c r="F3184" s="2" t="s">
        <v>3650</v>
      </c>
      <c r="G3184" s="2" t="s">
        <v>3650</v>
      </c>
      <c r="H3184" s="2" t="s">
        <v>3650</v>
      </c>
      <c r="I3184" s="2" t="s">
        <v>3650</v>
      </c>
    </row>
    <row r="3185" spans="1:9" x14ac:dyDescent="0.25">
      <c r="A3185" s="2">
        <v>3183</v>
      </c>
      <c r="B3185" s="2" t="s">
        <v>12519</v>
      </c>
      <c r="C3185" s="2" t="s">
        <v>12512</v>
      </c>
      <c r="D3185" s="2" t="s">
        <v>12513</v>
      </c>
      <c r="E3185" s="2" t="s">
        <v>12514</v>
      </c>
      <c r="F3185" s="2" t="s">
        <v>3650</v>
      </c>
      <c r="G3185" s="2" t="s">
        <v>3650</v>
      </c>
      <c r="H3185" s="2" t="s">
        <v>3650</v>
      </c>
      <c r="I3185" s="2" t="s">
        <v>3650</v>
      </c>
    </row>
    <row r="3186" spans="1:9" x14ac:dyDescent="0.25">
      <c r="A3186" s="2">
        <v>3184</v>
      </c>
      <c r="B3186" s="2" t="s">
        <v>12520</v>
      </c>
      <c r="C3186" s="2" t="s">
        <v>12521</v>
      </c>
      <c r="D3186" s="2" t="s">
        <v>12522</v>
      </c>
      <c r="E3186" s="2" t="s">
        <v>12523</v>
      </c>
      <c r="F3186" s="2">
        <v>0</v>
      </c>
      <c r="G3186" s="2">
        <v>0</v>
      </c>
      <c r="H3186" s="2">
        <v>0</v>
      </c>
      <c r="I3186" s="2">
        <v>0</v>
      </c>
    </row>
    <row r="3187" spans="1:9" x14ac:dyDescent="0.25">
      <c r="A3187" s="2">
        <v>3185</v>
      </c>
      <c r="B3187" s="2" t="s">
        <v>12524</v>
      </c>
      <c r="C3187" s="2" t="s">
        <v>12525</v>
      </c>
      <c r="D3187" s="2" t="s">
        <v>12526</v>
      </c>
      <c r="E3187" s="2" t="s">
        <v>12527</v>
      </c>
      <c r="F3187" s="2" t="s">
        <v>3650</v>
      </c>
      <c r="G3187" s="2" t="s">
        <v>3650</v>
      </c>
      <c r="H3187" s="2" t="s">
        <v>3650</v>
      </c>
      <c r="I3187" s="2" t="s">
        <v>3650</v>
      </c>
    </row>
    <row r="3188" spans="1:9" x14ac:dyDescent="0.25">
      <c r="A3188" s="2">
        <v>3186</v>
      </c>
      <c r="B3188" s="2" t="s">
        <v>12528</v>
      </c>
      <c r="C3188" s="2" t="s">
        <v>12525</v>
      </c>
      <c r="D3188" s="2" t="s">
        <v>12526</v>
      </c>
      <c r="E3188" s="2" t="s">
        <v>12527</v>
      </c>
      <c r="F3188" s="2" t="s">
        <v>3650</v>
      </c>
      <c r="G3188" s="2" t="s">
        <v>3650</v>
      </c>
      <c r="H3188" s="2" t="s">
        <v>3650</v>
      </c>
      <c r="I3188" s="2" t="s">
        <v>3650</v>
      </c>
    </row>
    <row r="3189" spans="1:9" x14ac:dyDescent="0.25">
      <c r="A3189" s="2">
        <v>3187</v>
      </c>
      <c r="B3189" s="2" t="s">
        <v>12529</v>
      </c>
      <c r="C3189" s="2" t="s">
        <v>12530</v>
      </c>
      <c r="D3189" s="2" t="s">
        <v>12531</v>
      </c>
      <c r="E3189" s="2" t="s">
        <v>12532</v>
      </c>
      <c r="F3189" s="2" t="s">
        <v>3650</v>
      </c>
      <c r="G3189" s="2" t="s">
        <v>3650</v>
      </c>
      <c r="H3189" s="2" t="s">
        <v>3650</v>
      </c>
      <c r="I3189" s="2" t="s">
        <v>3650</v>
      </c>
    </row>
    <row r="3190" spans="1:9" x14ac:dyDescent="0.25">
      <c r="A3190" s="2">
        <v>3188</v>
      </c>
      <c r="B3190" s="2" t="s">
        <v>12533</v>
      </c>
      <c r="C3190" s="2" t="s">
        <v>12530</v>
      </c>
      <c r="D3190" s="2" t="s">
        <v>12531</v>
      </c>
      <c r="E3190" s="2" t="s">
        <v>12532</v>
      </c>
      <c r="F3190" s="2" t="s">
        <v>3650</v>
      </c>
      <c r="G3190" s="2" t="s">
        <v>3650</v>
      </c>
      <c r="H3190" s="2" t="s">
        <v>3650</v>
      </c>
      <c r="I3190" s="2" t="s">
        <v>3650</v>
      </c>
    </row>
    <row r="3191" spans="1:9" x14ac:dyDescent="0.25">
      <c r="A3191" s="2">
        <v>3189</v>
      </c>
      <c r="B3191" s="2" t="s">
        <v>12534</v>
      </c>
      <c r="C3191" s="2" t="s">
        <v>12535</v>
      </c>
      <c r="D3191" s="2" t="s">
        <v>12536</v>
      </c>
      <c r="E3191" s="2" t="s">
        <v>12537</v>
      </c>
      <c r="F3191" s="2" t="s">
        <v>3650</v>
      </c>
      <c r="G3191" s="2" t="s">
        <v>3650</v>
      </c>
      <c r="H3191" s="2" t="s">
        <v>3650</v>
      </c>
      <c r="I3191" s="2" t="s">
        <v>3650</v>
      </c>
    </row>
    <row r="3192" spans="1:9" x14ac:dyDescent="0.25">
      <c r="A3192" s="2">
        <v>3190</v>
      </c>
      <c r="B3192" s="2" t="s">
        <v>12538</v>
      </c>
      <c r="C3192" s="2" t="s">
        <v>12539</v>
      </c>
      <c r="D3192" s="2" t="s">
        <v>12540</v>
      </c>
      <c r="E3192" s="2" t="s">
        <v>12541</v>
      </c>
      <c r="F3192" s="2" t="s">
        <v>3650</v>
      </c>
      <c r="G3192" s="2" t="s">
        <v>3650</v>
      </c>
      <c r="H3192" s="2" t="s">
        <v>3650</v>
      </c>
      <c r="I3192" s="2" t="s">
        <v>3650</v>
      </c>
    </row>
    <row r="3193" spans="1:9" x14ac:dyDescent="0.25">
      <c r="A3193" s="2">
        <v>3191</v>
      </c>
      <c r="B3193" s="2" t="s">
        <v>12542</v>
      </c>
      <c r="C3193" s="2" t="s">
        <v>12539</v>
      </c>
      <c r="D3193" s="2" t="s">
        <v>12540</v>
      </c>
      <c r="E3193" s="2" t="s">
        <v>12541</v>
      </c>
      <c r="F3193" s="2" t="s">
        <v>3650</v>
      </c>
      <c r="G3193" s="2" t="s">
        <v>3650</v>
      </c>
      <c r="H3193" s="2" t="s">
        <v>3650</v>
      </c>
      <c r="I3193" s="2" t="s">
        <v>3650</v>
      </c>
    </row>
    <row r="3194" spans="1:9" x14ac:dyDescent="0.25">
      <c r="A3194" s="2">
        <v>3192</v>
      </c>
      <c r="B3194" s="2" t="s">
        <v>12543</v>
      </c>
      <c r="C3194" s="2" t="s">
        <v>12539</v>
      </c>
      <c r="D3194" s="2" t="s">
        <v>12540</v>
      </c>
      <c r="E3194" s="2" t="s">
        <v>12541</v>
      </c>
      <c r="F3194" s="2" t="s">
        <v>3650</v>
      </c>
      <c r="G3194" s="2" t="s">
        <v>3650</v>
      </c>
      <c r="H3194" s="2" t="s">
        <v>3650</v>
      </c>
      <c r="I3194" s="2" t="s">
        <v>3650</v>
      </c>
    </row>
    <row r="3195" spans="1:9" x14ac:dyDescent="0.25">
      <c r="A3195" s="2">
        <v>3193</v>
      </c>
      <c r="B3195" s="2" t="s">
        <v>12544</v>
      </c>
      <c r="C3195" s="2" t="s">
        <v>12545</v>
      </c>
      <c r="D3195" s="2" t="s">
        <v>12546</v>
      </c>
      <c r="E3195" s="2" t="s">
        <v>12547</v>
      </c>
      <c r="F3195" s="2" t="s">
        <v>3650</v>
      </c>
      <c r="G3195" s="2" t="s">
        <v>3650</v>
      </c>
      <c r="H3195" s="2" t="s">
        <v>3650</v>
      </c>
      <c r="I3195" s="2" t="s">
        <v>3650</v>
      </c>
    </row>
    <row r="3196" spans="1:9" x14ac:dyDescent="0.25">
      <c r="A3196" s="2">
        <v>3194</v>
      </c>
      <c r="B3196" s="2" t="s">
        <v>12548</v>
      </c>
      <c r="C3196" s="2" t="s">
        <v>12545</v>
      </c>
      <c r="D3196" s="2" t="s">
        <v>12546</v>
      </c>
      <c r="E3196" s="2" t="s">
        <v>12547</v>
      </c>
      <c r="F3196" s="2" t="s">
        <v>3650</v>
      </c>
      <c r="G3196" s="2" t="s">
        <v>3650</v>
      </c>
      <c r="H3196" s="2" t="s">
        <v>3650</v>
      </c>
      <c r="I3196" s="2" t="s">
        <v>3650</v>
      </c>
    </row>
    <row r="3197" spans="1:9" x14ac:dyDescent="0.25">
      <c r="A3197" s="2">
        <v>3195</v>
      </c>
      <c r="B3197" s="2" t="s">
        <v>12549</v>
      </c>
      <c r="C3197" s="2" t="s">
        <v>12550</v>
      </c>
      <c r="D3197" s="2" t="s">
        <v>12551</v>
      </c>
      <c r="E3197" s="2" t="s">
        <v>12552</v>
      </c>
      <c r="F3197" s="2" t="s">
        <v>3650</v>
      </c>
      <c r="G3197" s="2" t="s">
        <v>3650</v>
      </c>
      <c r="H3197" s="2" t="s">
        <v>3650</v>
      </c>
      <c r="I3197" s="2" t="s">
        <v>3650</v>
      </c>
    </row>
    <row r="3198" spans="1:9" x14ac:dyDescent="0.25">
      <c r="A3198" s="2">
        <v>3196</v>
      </c>
      <c r="B3198" s="2" t="s">
        <v>12553</v>
      </c>
      <c r="C3198" s="2" t="s">
        <v>12550</v>
      </c>
      <c r="D3198" s="2" t="s">
        <v>12551</v>
      </c>
      <c r="E3198" s="2" t="s">
        <v>12552</v>
      </c>
      <c r="F3198" s="2" t="s">
        <v>3650</v>
      </c>
      <c r="G3198" s="2" t="s">
        <v>3650</v>
      </c>
      <c r="H3198" s="2" t="s">
        <v>3650</v>
      </c>
      <c r="I3198" s="2" t="s">
        <v>3650</v>
      </c>
    </row>
    <row r="3199" spans="1:9" x14ac:dyDescent="0.25">
      <c r="A3199" s="2">
        <v>3197</v>
      </c>
      <c r="B3199" s="2" t="s">
        <v>12554</v>
      </c>
      <c r="C3199" s="2" t="s">
        <v>12555</v>
      </c>
      <c r="D3199" s="2" t="s">
        <v>12556</v>
      </c>
      <c r="E3199" s="2" t="s">
        <v>12557</v>
      </c>
      <c r="F3199" s="2" t="s">
        <v>3650</v>
      </c>
      <c r="G3199" s="2" t="s">
        <v>3650</v>
      </c>
      <c r="H3199" s="2" t="s">
        <v>3650</v>
      </c>
      <c r="I3199" s="2" t="s">
        <v>3650</v>
      </c>
    </row>
    <row r="3200" spans="1:9" x14ac:dyDescent="0.25">
      <c r="A3200" s="2">
        <v>3198</v>
      </c>
      <c r="B3200" s="2" t="s">
        <v>12558</v>
      </c>
      <c r="C3200" s="2" t="s">
        <v>12559</v>
      </c>
      <c r="D3200" s="2" t="s">
        <v>12560</v>
      </c>
      <c r="E3200" s="2" t="s">
        <v>12561</v>
      </c>
      <c r="F3200" s="2">
        <v>0</v>
      </c>
      <c r="G3200" s="2">
        <v>0</v>
      </c>
      <c r="H3200" s="2">
        <v>0</v>
      </c>
      <c r="I3200" s="2">
        <v>0</v>
      </c>
    </row>
    <row r="3201" spans="1:9" x14ac:dyDescent="0.25">
      <c r="A3201" s="2">
        <v>3199</v>
      </c>
      <c r="B3201" s="2" t="s">
        <v>12562</v>
      </c>
      <c r="C3201" s="2" t="s">
        <v>12559</v>
      </c>
      <c r="D3201" s="2" t="s">
        <v>12560</v>
      </c>
      <c r="E3201" s="2" t="s">
        <v>12561</v>
      </c>
      <c r="F3201" s="2">
        <v>0</v>
      </c>
      <c r="G3201" s="2">
        <v>0</v>
      </c>
      <c r="H3201" s="2">
        <v>0</v>
      </c>
      <c r="I3201" s="2">
        <v>0</v>
      </c>
    </row>
    <row r="3202" spans="1:9" x14ac:dyDescent="0.25">
      <c r="A3202" s="2">
        <v>3200</v>
      </c>
      <c r="B3202" s="2" t="s">
        <v>12563</v>
      </c>
      <c r="C3202" s="2" t="s">
        <v>12564</v>
      </c>
      <c r="D3202" s="2" t="s">
        <v>12565</v>
      </c>
      <c r="E3202" s="2" t="s">
        <v>12566</v>
      </c>
      <c r="F3202" s="2" t="s">
        <v>3650</v>
      </c>
      <c r="G3202" s="2" t="s">
        <v>3650</v>
      </c>
      <c r="H3202" s="2" t="s">
        <v>3650</v>
      </c>
      <c r="I3202" s="2" t="s">
        <v>3650</v>
      </c>
    </row>
    <row r="3203" spans="1:9" x14ac:dyDescent="0.25">
      <c r="A3203" s="2">
        <v>3201</v>
      </c>
      <c r="B3203" s="2" t="s">
        <v>12567</v>
      </c>
      <c r="C3203" s="2" t="s">
        <v>12564</v>
      </c>
      <c r="D3203" s="2" t="s">
        <v>12565</v>
      </c>
      <c r="E3203" s="2" t="s">
        <v>12566</v>
      </c>
      <c r="F3203" s="2" t="s">
        <v>3650</v>
      </c>
      <c r="G3203" s="2" t="s">
        <v>3650</v>
      </c>
      <c r="H3203" s="2" t="s">
        <v>3650</v>
      </c>
      <c r="I3203" s="2" t="s">
        <v>3650</v>
      </c>
    </row>
    <row r="3204" spans="1:9" x14ac:dyDescent="0.25">
      <c r="A3204" s="2">
        <v>3202</v>
      </c>
      <c r="B3204" s="2" t="s">
        <v>12568</v>
      </c>
      <c r="C3204" s="2" t="s">
        <v>12564</v>
      </c>
      <c r="D3204" s="2" t="s">
        <v>12565</v>
      </c>
      <c r="E3204" s="2" t="s">
        <v>12566</v>
      </c>
      <c r="F3204" s="2" t="s">
        <v>3650</v>
      </c>
      <c r="G3204" s="2" t="s">
        <v>3650</v>
      </c>
      <c r="H3204" s="2" t="s">
        <v>3650</v>
      </c>
      <c r="I3204" s="2" t="s">
        <v>3650</v>
      </c>
    </row>
    <row r="3205" spans="1:9" x14ac:dyDescent="0.25">
      <c r="A3205" s="2">
        <v>3203</v>
      </c>
      <c r="B3205" s="2" t="s">
        <v>12569</v>
      </c>
      <c r="C3205" s="2" t="s">
        <v>12570</v>
      </c>
      <c r="D3205" s="2" t="s">
        <v>4540</v>
      </c>
      <c r="E3205" s="2" t="s">
        <v>12571</v>
      </c>
      <c r="F3205" s="2" t="s">
        <v>3650</v>
      </c>
      <c r="G3205" s="2" t="s">
        <v>3650</v>
      </c>
      <c r="H3205" s="2" t="s">
        <v>3650</v>
      </c>
      <c r="I3205" s="2" t="s">
        <v>3650</v>
      </c>
    </row>
    <row r="3206" spans="1:9" x14ac:dyDescent="0.25">
      <c r="A3206" s="2">
        <v>3204</v>
      </c>
      <c r="B3206" s="2" t="s">
        <v>12572</v>
      </c>
      <c r="C3206" s="2" t="s">
        <v>12573</v>
      </c>
      <c r="D3206" s="2" t="s">
        <v>12574</v>
      </c>
      <c r="E3206" s="2" t="s">
        <v>12575</v>
      </c>
      <c r="F3206" s="2" t="s">
        <v>4729</v>
      </c>
      <c r="G3206" s="2">
        <v>0</v>
      </c>
      <c r="H3206" s="2" t="s">
        <v>4730</v>
      </c>
      <c r="I3206" s="2" t="s">
        <v>4731</v>
      </c>
    </row>
    <row r="3207" spans="1:9" x14ac:dyDescent="0.25">
      <c r="A3207" s="2">
        <v>3205</v>
      </c>
      <c r="B3207" s="2" t="s">
        <v>12576</v>
      </c>
      <c r="C3207" s="2" t="s">
        <v>12577</v>
      </c>
      <c r="D3207" s="2" t="s">
        <v>12578</v>
      </c>
      <c r="E3207" s="2" t="s">
        <v>12579</v>
      </c>
      <c r="F3207" s="2" t="s">
        <v>3650</v>
      </c>
      <c r="G3207" s="2" t="s">
        <v>3650</v>
      </c>
      <c r="H3207" s="2" t="s">
        <v>3650</v>
      </c>
      <c r="I3207" s="2" t="s">
        <v>3650</v>
      </c>
    </row>
    <row r="3208" spans="1:9" x14ac:dyDescent="0.25">
      <c r="A3208" s="2">
        <v>3206</v>
      </c>
      <c r="B3208" s="2" t="s">
        <v>12580</v>
      </c>
      <c r="C3208" s="2" t="s">
        <v>12581</v>
      </c>
      <c r="D3208" s="2" t="s">
        <v>12582</v>
      </c>
      <c r="E3208" s="2" t="s">
        <v>12583</v>
      </c>
      <c r="F3208" s="2" t="s">
        <v>3650</v>
      </c>
      <c r="G3208" s="2" t="s">
        <v>3650</v>
      </c>
      <c r="H3208" s="2" t="s">
        <v>3650</v>
      </c>
      <c r="I3208" s="2" t="s">
        <v>3650</v>
      </c>
    </row>
    <row r="3209" spans="1:9" x14ac:dyDescent="0.25">
      <c r="A3209" s="2">
        <v>3207</v>
      </c>
      <c r="B3209" s="2" t="s">
        <v>12584</v>
      </c>
      <c r="C3209" s="2" t="s">
        <v>12581</v>
      </c>
      <c r="D3209" s="2" t="s">
        <v>12582</v>
      </c>
      <c r="E3209" s="2" t="s">
        <v>12583</v>
      </c>
      <c r="F3209" s="2" t="s">
        <v>3650</v>
      </c>
      <c r="G3209" s="2" t="s">
        <v>3650</v>
      </c>
      <c r="H3209" s="2" t="s">
        <v>3650</v>
      </c>
      <c r="I3209" s="2" t="s">
        <v>3650</v>
      </c>
    </row>
    <row r="3210" spans="1:9" x14ac:dyDescent="0.25">
      <c r="A3210" s="2">
        <v>3208</v>
      </c>
      <c r="B3210" s="2" t="s">
        <v>12585</v>
      </c>
      <c r="C3210" s="2" t="s">
        <v>12581</v>
      </c>
      <c r="D3210" s="2" t="s">
        <v>12582</v>
      </c>
      <c r="E3210" s="2" t="s">
        <v>12583</v>
      </c>
      <c r="F3210" s="2" t="s">
        <v>3650</v>
      </c>
      <c r="G3210" s="2" t="s">
        <v>3650</v>
      </c>
      <c r="H3210" s="2" t="s">
        <v>3650</v>
      </c>
      <c r="I3210" s="2" t="s">
        <v>3650</v>
      </c>
    </row>
    <row r="3211" spans="1:9" x14ac:dyDescent="0.25">
      <c r="A3211" s="2">
        <v>3209</v>
      </c>
      <c r="B3211" s="2" t="s">
        <v>12586</v>
      </c>
      <c r="C3211" s="2" t="s">
        <v>12581</v>
      </c>
      <c r="D3211" s="2" t="s">
        <v>12582</v>
      </c>
      <c r="E3211" s="2" t="s">
        <v>12583</v>
      </c>
      <c r="F3211" s="2" t="s">
        <v>3650</v>
      </c>
      <c r="G3211" s="2" t="s">
        <v>3650</v>
      </c>
      <c r="H3211" s="2" t="s">
        <v>3650</v>
      </c>
      <c r="I3211" s="2" t="s">
        <v>3650</v>
      </c>
    </row>
    <row r="3212" spans="1:9" x14ac:dyDescent="0.25">
      <c r="A3212" s="2">
        <v>3210</v>
      </c>
      <c r="B3212" s="2" t="s">
        <v>12587</v>
      </c>
      <c r="C3212" s="2" t="s">
        <v>12581</v>
      </c>
      <c r="D3212" s="2" t="s">
        <v>12582</v>
      </c>
      <c r="E3212" s="2" t="s">
        <v>12583</v>
      </c>
      <c r="F3212" s="2" t="s">
        <v>3650</v>
      </c>
      <c r="G3212" s="2" t="s">
        <v>3650</v>
      </c>
      <c r="H3212" s="2" t="s">
        <v>3650</v>
      </c>
      <c r="I3212" s="2" t="s">
        <v>3650</v>
      </c>
    </row>
    <row r="3213" spans="1:9" x14ac:dyDescent="0.25">
      <c r="A3213" s="2">
        <v>3211</v>
      </c>
      <c r="B3213" s="2" t="s">
        <v>12588</v>
      </c>
      <c r="C3213" s="2" t="s">
        <v>12589</v>
      </c>
      <c r="D3213" s="2" t="s">
        <v>12590</v>
      </c>
      <c r="E3213" s="2" t="s">
        <v>12591</v>
      </c>
      <c r="F3213" s="2" t="s">
        <v>3650</v>
      </c>
      <c r="G3213" s="2" t="s">
        <v>3650</v>
      </c>
      <c r="H3213" s="2" t="s">
        <v>3650</v>
      </c>
      <c r="I3213" s="2" t="s">
        <v>3650</v>
      </c>
    </row>
    <row r="3214" spans="1:9" x14ac:dyDescent="0.25">
      <c r="A3214" s="2">
        <v>3212</v>
      </c>
      <c r="B3214" s="2" t="s">
        <v>12592</v>
      </c>
      <c r="C3214" s="2" t="s">
        <v>12593</v>
      </c>
      <c r="D3214" s="2" t="s">
        <v>12594</v>
      </c>
      <c r="E3214" s="2" t="s">
        <v>12595</v>
      </c>
      <c r="F3214" s="2" t="s">
        <v>3650</v>
      </c>
      <c r="G3214" s="2" t="s">
        <v>3650</v>
      </c>
      <c r="H3214" s="2" t="s">
        <v>3650</v>
      </c>
      <c r="I3214" s="2" t="s">
        <v>3650</v>
      </c>
    </row>
    <row r="3215" spans="1:9" x14ac:dyDescent="0.25">
      <c r="A3215" s="2">
        <v>3213</v>
      </c>
      <c r="B3215" s="2" t="s">
        <v>12596</v>
      </c>
      <c r="C3215" s="2" t="s">
        <v>12593</v>
      </c>
      <c r="D3215" s="2" t="s">
        <v>12594</v>
      </c>
      <c r="E3215" s="2" t="s">
        <v>12595</v>
      </c>
      <c r="F3215" s="2" t="s">
        <v>3650</v>
      </c>
      <c r="G3215" s="2" t="s">
        <v>3650</v>
      </c>
      <c r="H3215" s="2" t="s">
        <v>3650</v>
      </c>
      <c r="I3215" s="2" t="s">
        <v>3650</v>
      </c>
    </row>
    <row r="3216" spans="1:9" x14ac:dyDescent="0.25">
      <c r="A3216" s="2">
        <v>3214</v>
      </c>
      <c r="B3216" s="2" t="s">
        <v>12597</v>
      </c>
      <c r="C3216" s="2" t="s">
        <v>12598</v>
      </c>
      <c r="D3216" s="2" t="s">
        <v>12599</v>
      </c>
      <c r="E3216" s="2" t="s">
        <v>12600</v>
      </c>
      <c r="F3216" s="2" t="s">
        <v>3650</v>
      </c>
      <c r="G3216" s="2" t="s">
        <v>3650</v>
      </c>
      <c r="H3216" s="2" t="s">
        <v>3650</v>
      </c>
      <c r="I3216" s="2" t="s">
        <v>3650</v>
      </c>
    </row>
    <row r="3217" spans="1:9" x14ac:dyDescent="0.25">
      <c r="A3217" s="2">
        <v>3215</v>
      </c>
      <c r="B3217" s="2" t="s">
        <v>12601</v>
      </c>
      <c r="C3217" s="2" t="s">
        <v>12602</v>
      </c>
      <c r="D3217" s="2" t="s">
        <v>12603</v>
      </c>
      <c r="E3217" s="2" t="s">
        <v>12604</v>
      </c>
      <c r="F3217" s="2" t="s">
        <v>3650</v>
      </c>
      <c r="G3217" s="2" t="s">
        <v>3650</v>
      </c>
      <c r="H3217" s="2" t="s">
        <v>3650</v>
      </c>
      <c r="I3217" s="2" t="s">
        <v>3650</v>
      </c>
    </row>
    <row r="3218" spans="1:9" x14ac:dyDescent="0.25">
      <c r="A3218" s="2">
        <v>3216</v>
      </c>
      <c r="B3218" s="2" t="s">
        <v>12605</v>
      </c>
      <c r="C3218" s="2" t="s">
        <v>12602</v>
      </c>
      <c r="D3218" s="2" t="s">
        <v>12603</v>
      </c>
      <c r="E3218" s="2" t="s">
        <v>12604</v>
      </c>
      <c r="F3218" s="2" t="s">
        <v>3650</v>
      </c>
      <c r="G3218" s="2" t="s">
        <v>3650</v>
      </c>
      <c r="H3218" s="2" t="s">
        <v>3650</v>
      </c>
      <c r="I3218" s="2" t="s">
        <v>3650</v>
      </c>
    </row>
    <row r="3219" spans="1:9" x14ac:dyDescent="0.25">
      <c r="A3219" s="2">
        <v>3217</v>
      </c>
      <c r="B3219" s="2" t="s">
        <v>12606</v>
      </c>
      <c r="C3219" s="2" t="s">
        <v>12602</v>
      </c>
      <c r="D3219" s="2" t="s">
        <v>12603</v>
      </c>
      <c r="E3219" s="2" t="s">
        <v>12604</v>
      </c>
      <c r="F3219" s="2" t="s">
        <v>3650</v>
      </c>
      <c r="G3219" s="2" t="s">
        <v>3650</v>
      </c>
      <c r="H3219" s="2" t="s">
        <v>3650</v>
      </c>
      <c r="I3219" s="2" t="s">
        <v>3650</v>
      </c>
    </row>
    <row r="3220" spans="1:9" x14ac:dyDescent="0.25">
      <c r="A3220" s="2">
        <v>3218</v>
      </c>
      <c r="B3220" s="2" t="s">
        <v>12607</v>
      </c>
      <c r="C3220" s="2" t="s">
        <v>12602</v>
      </c>
      <c r="D3220" s="2" t="s">
        <v>12603</v>
      </c>
      <c r="E3220" s="2" t="s">
        <v>12604</v>
      </c>
      <c r="F3220" s="2" t="s">
        <v>3650</v>
      </c>
      <c r="G3220" s="2" t="s">
        <v>3650</v>
      </c>
      <c r="H3220" s="2" t="s">
        <v>3650</v>
      </c>
      <c r="I3220" s="2" t="s">
        <v>3650</v>
      </c>
    </row>
    <row r="3221" spans="1:9" x14ac:dyDescent="0.25">
      <c r="A3221" s="2">
        <v>3219</v>
      </c>
      <c r="B3221" s="2" t="s">
        <v>12608</v>
      </c>
      <c r="C3221" s="2" t="s">
        <v>12602</v>
      </c>
      <c r="D3221" s="2" t="s">
        <v>12603</v>
      </c>
      <c r="E3221" s="2" t="s">
        <v>12604</v>
      </c>
      <c r="F3221" s="2" t="s">
        <v>3650</v>
      </c>
      <c r="G3221" s="2" t="s">
        <v>3650</v>
      </c>
      <c r="H3221" s="2" t="s">
        <v>3650</v>
      </c>
      <c r="I3221" s="2" t="s">
        <v>3650</v>
      </c>
    </row>
    <row r="3222" spans="1:9" x14ac:dyDescent="0.25">
      <c r="A3222" s="2">
        <v>3220</v>
      </c>
      <c r="B3222" s="2" t="s">
        <v>12609</v>
      </c>
      <c r="C3222" s="2" t="s">
        <v>12610</v>
      </c>
      <c r="D3222" s="2" t="s">
        <v>12611</v>
      </c>
      <c r="E3222" s="2" t="s">
        <v>12612</v>
      </c>
      <c r="F3222" s="2" t="s">
        <v>3650</v>
      </c>
      <c r="G3222" s="2" t="s">
        <v>3650</v>
      </c>
      <c r="H3222" s="2" t="s">
        <v>3650</v>
      </c>
      <c r="I3222" s="2" t="s">
        <v>3650</v>
      </c>
    </row>
    <row r="3223" spans="1:9" x14ac:dyDescent="0.25">
      <c r="A3223" s="2">
        <v>3221</v>
      </c>
      <c r="B3223" s="2" t="s">
        <v>12613</v>
      </c>
      <c r="C3223" s="2" t="s">
        <v>12610</v>
      </c>
      <c r="D3223" s="2" t="s">
        <v>12611</v>
      </c>
      <c r="E3223" s="2" t="s">
        <v>12612</v>
      </c>
      <c r="F3223" s="2" t="s">
        <v>3650</v>
      </c>
      <c r="G3223" s="2" t="s">
        <v>3650</v>
      </c>
      <c r="H3223" s="2" t="s">
        <v>3650</v>
      </c>
      <c r="I3223" s="2" t="s">
        <v>3650</v>
      </c>
    </row>
    <row r="3224" spans="1:9" x14ac:dyDescent="0.25">
      <c r="A3224" s="2">
        <v>3222</v>
      </c>
      <c r="B3224" s="2" t="s">
        <v>12614</v>
      </c>
      <c r="C3224" s="2" t="s">
        <v>12615</v>
      </c>
      <c r="D3224" s="2" t="s">
        <v>12616</v>
      </c>
      <c r="E3224" s="2" t="s">
        <v>12617</v>
      </c>
      <c r="F3224" s="2" t="s">
        <v>3650</v>
      </c>
      <c r="G3224" s="2" t="s">
        <v>3650</v>
      </c>
      <c r="H3224" s="2" t="s">
        <v>3650</v>
      </c>
      <c r="I3224" s="2" t="s">
        <v>3650</v>
      </c>
    </row>
    <row r="3225" spans="1:9" x14ac:dyDescent="0.25">
      <c r="A3225" s="2">
        <v>3223</v>
      </c>
      <c r="B3225" s="2" t="s">
        <v>12618</v>
      </c>
      <c r="C3225" s="2" t="s">
        <v>12619</v>
      </c>
      <c r="D3225" s="2" t="s">
        <v>12620</v>
      </c>
      <c r="E3225" s="2" t="s">
        <v>12621</v>
      </c>
      <c r="F3225" s="2" t="s">
        <v>3650</v>
      </c>
      <c r="G3225" s="2" t="s">
        <v>3650</v>
      </c>
      <c r="H3225" s="2" t="s">
        <v>3650</v>
      </c>
      <c r="I3225" s="2" t="s">
        <v>3650</v>
      </c>
    </row>
    <row r="3226" spans="1:9" x14ac:dyDescent="0.25">
      <c r="A3226" s="2">
        <v>3224</v>
      </c>
      <c r="B3226" s="2" t="s">
        <v>12622</v>
      </c>
      <c r="C3226" s="2" t="s">
        <v>12623</v>
      </c>
      <c r="D3226" s="2" t="s">
        <v>12624</v>
      </c>
      <c r="E3226" s="2" t="s">
        <v>12625</v>
      </c>
      <c r="F3226" s="2" t="s">
        <v>3650</v>
      </c>
      <c r="G3226" s="2" t="s">
        <v>3650</v>
      </c>
      <c r="H3226" s="2" t="s">
        <v>3650</v>
      </c>
      <c r="I3226" s="2" t="s">
        <v>3650</v>
      </c>
    </row>
    <row r="3227" spans="1:9" x14ac:dyDescent="0.25">
      <c r="A3227" s="2">
        <v>3225</v>
      </c>
      <c r="B3227" s="2" t="s">
        <v>12626</v>
      </c>
      <c r="C3227" s="2" t="s">
        <v>12627</v>
      </c>
      <c r="D3227" s="2" t="s">
        <v>3883</v>
      </c>
      <c r="E3227" s="2" t="s">
        <v>12628</v>
      </c>
      <c r="F3227" s="2" t="s">
        <v>3650</v>
      </c>
      <c r="G3227" s="2" t="s">
        <v>3650</v>
      </c>
      <c r="H3227" s="2" t="s">
        <v>3650</v>
      </c>
      <c r="I3227" s="2" t="s">
        <v>3650</v>
      </c>
    </row>
    <row r="3228" spans="1:9" x14ac:dyDescent="0.25">
      <c r="A3228" s="2">
        <v>3226</v>
      </c>
      <c r="B3228" s="2" t="s">
        <v>12629</v>
      </c>
      <c r="C3228" s="2" t="s">
        <v>12627</v>
      </c>
      <c r="D3228" s="2" t="s">
        <v>3883</v>
      </c>
      <c r="E3228" s="2" t="s">
        <v>12628</v>
      </c>
      <c r="F3228" s="2" t="s">
        <v>3650</v>
      </c>
      <c r="G3228" s="2" t="s">
        <v>3650</v>
      </c>
      <c r="H3228" s="2" t="s">
        <v>3650</v>
      </c>
      <c r="I3228" s="2" t="s">
        <v>3650</v>
      </c>
    </row>
    <row r="3229" spans="1:9" x14ac:dyDescent="0.25">
      <c r="A3229" s="2">
        <v>3227</v>
      </c>
      <c r="B3229" s="2" t="s">
        <v>12630</v>
      </c>
      <c r="C3229" s="2" t="s">
        <v>12627</v>
      </c>
      <c r="D3229" s="2" t="s">
        <v>3883</v>
      </c>
      <c r="E3229" s="2" t="s">
        <v>12628</v>
      </c>
      <c r="F3229" s="2" t="s">
        <v>3650</v>
      </c>
      <c r="G3229" s="2" t="s">
        <v>3650</v>
      </c>
      <c r="H3229" s="2" t="s">
        <v>3650</v>
      </c>
      <c r="I3229" s="2" t="s">
        <v>3650</v>
      </c>
    </row>
    <row r="3230" spans="1:9" x14ac:dyDescent="0.25">
      <c r="A3230" s="2">
        <v>3228</v>
      </c>
      <c r="B3230" s="2" t="s">
        <v>12631</v>
      </c>
      <c r="C3230" s="2" t="s">
        <v>12632</v>
      </c>
      <c r="D3230" s="2" t="s">
        <v>12633</v>
      </c>
      <c r="E3230" s="2" t="s">
        <v>12634</v>
      </c>
      <c r="F3230" s="2" t="s">
        <v>3650</v>
      </c>
      <c r="G3230" s="2" t="s">
        <v>3650</v>
      </c>
      <c r="H3230" s="2" t="s">
        <v>3650</v>
      </c>
      <c r="I3230" s="2" t="s">
        <v>3650</v>
      </c>
    </row>
    <row r="3231" spans="1:9" x14ac:dyDescent="0.25">
      <c r="A3231" s="2">
        <v>3229</v>
      </c>
      <c r="B3231" s="2" t="s">
        <v>12635</v>
      </c>
      <c r="C3231" s="2" t="s">
        <v>12632</v>
      </c>
      <c r="D3231" s="2" t="s">
        <v>12633</v>
      </c>
      <c r="E3231" s="2" t="s">
        <v>12634</v>
      </c>
      <c r="F3231" s="2" t="s">
        <v>3650</v>
      </c>
      <c r="G3231" s="2" t="s">
        <v>3650</v>
      </c>
      <c r="H3231" s="2" t="s">
        <v>3650</v>
      </c>
      <c r="I3231" s="2" t="s">
        <v>3650</v>
      </c>
    </row>
    <row r="3232" spans="1:9" x14ac:dyDescent="0.25">
      <c r="A3232" s="2">
        <v>3230</v>
      </c>
      <c r="B3232" s="2" t="s">
        <v>12636</v>
      </c>
      <c r="C3232" s="2" t="s">
        <v>12637</v>
      </c>
      <c r="D3232" s="2" t="s">
        <v>12638</v>
      </c>
      <c r="E3232" s="2" t="s">
        <v>12639</v>
      </c>
      <c r="F3232" s="2" t="s">
        <v>3650</v>
      </c>
      <c r="G3232" s="2" t="s">
        <v>3650</v>
      </c>
      <c r="H3232" s="2" t="s">
        <v>3650</v>
      </c>
      <c r="I3232" s="2" t="s">
        <v>3650</v>
      </c>
    </row>
    <row r="3233" spans="1:9" x14ac:dyDescent="0.25">
      <c r="A3233" s="2">
        <v>3231</v>
      </c>
      <c r="B3233" s="2" t="s">
        <v>12640</v>
      </c>
      <c r="C3233" s="2" t="s">
        <v>12641</v>
      </c>
      <c r="D3233" s="2" t="s">
        <v>12642</v>
      </c>
      <c r="E3233" s="2" t="s">
        <v>12643</v>
      </c>
      <c r="F3233" s="2" t="s">
        <v>3650</v>
      </c>
      <c r="G3233" s="2" t="s">
        <v>3650</v>
      </c>
      <c r="H3233" s="2" t="s">
        <v>3650</v>
      </c>
      <c r="I3233" s="2" t="s">
        <v>3650</v>
      </c>
    </row>
    <row r="3234" spans="1:9" x14ac:dyDescent="0.25">
      <c r="A3234" s="2">
        <v>3232</v>
      </c>
      <c r="B3234" s="2" t="s">
        <v>12644</v>
      </c>
      <c r="C3234" s="2" t="s">
        <v>12645</v>
      </c>
      <c r="D3234" s="2" t="s">
        <v>12646</v>
      </c>
      <c r="E3234" s="2" t="s">
        <v>12647</v>
      </c>
      <c r="F3234" s="2" t="s">
        <v>3650</v>
      </c>
      <c r="G3234" s="2" t="s">
        <v>3650</v>
      </c>
      <c r="H3234" s="2" t="s">
        <v>3650</v>
      </c>
      <c r="I3234" s="2" t="s">
        <v>3650</v>
      </c>
    </row>
    <row r="3235" spans="1:9" x14ac:dyDescent="0.25">
      <c r="A3235" s="2">
        <v>3233</v>
      </c>
      <c r="B3235" s="2" t="s">
        <v>12648</v>
      </c>
      <c r="C3235" s="2" t="s">
        <v>12649</v>
      </c>
      <c r="D3235" s="2" t="s">
        <v>12650</v>
      </c>
      <c r="E3235" s="2" t="s">
        <v>12651</v>
      </c>
      <c r="F3235" s="2" t="s">
        <v>3650</v>
      </c>
      <c r="G3235" s="2" t="s">
        <v>3650</v>
      </c>
      <c r="H3235" s="2" t="s">
        <v>3650</v>
      </c>
      <c r="I3235" s="2" t="s">
        <v>3650</v>
      </c>
    </row>
    <row r="3236" spans="1:9" x14ac:dyDescent="0.25">
      <c r="A3236" s="2">
        <v>3234</v>
      </c>
      <c r="B3236" s="2" t="s">
        <v>12652</v>
      </c>
      <c r="C3236" s="2" t="s">
        <v>12649</v>
      </c>
      <c r="D3236" s="2" t="s">
        <v>12650</v>
      </c>
      <c r="E3236" s="2" t="s">
        <v>12651</v>
      </c>
      <c r="F3236" s="2" t="s">
        <v>3650</v>
      </c>
      <c r="G3236" s="2" t="s">
        <v>3650</v>
      </c>
      <c r="H3236" s="2" t="s">
        <v>3650</v>
      </c>
      <c r="I3236" s="2" t="s">
        <v>3650</v>
      </c>
    </row>
    <row r="3237" spans="1:9" x14ac:dyDescent="0.25">
      <c r="A3237" s="2">
        <v>3235</v>
      </c>
      <c r="B3237" s="2" t="s">
        <v>12653</v>
      </c>
      <c r="C3237" s="2" t="s">
        <v>12649</v>
      </c>
      <c r="D3237" s="2" t="s">
        <v>12650</v>
      </c>
      <c r="E3237" s="2" t="s">
        <v>12651</v>
      </c>
      <c r="F3237" s="2" t="s">
        <v>3650</v>
      </c>
      <c r="G3237" s="2" t="s">
        <v>3650</v>
      </c>
      <c r="H3237" s="2" t="s">
        <v>3650</v>
      </c>
      <c r="I3237" s="2" t="s">
        <v>3650</v>
      </c>
    </row>
    <row r="3238" spans="1:9" x14ac:dyDescent="0.25">
      <c r="A3238" s="2">
        <v>3236</v>
      </c>
      <c r="B3238" s="2" t="s">
        <v>12654</v>
      </c>
      <c r="C3238" s="2" t="s">
        <v>12655</v>
      </c>
      <c r="D3238" s="2" t="s">
        <v>12656</v>
      </c>
      <c r="E3238" s="2" t="s">
        <v>12657</v>
      </c>
      <c r="F3238" s="2" t="s">
        <v>3650</v>
      </c>
      <c r="G3238" s="2" t="s">
        <v>3650</v>
      </c>
      <c r="H3238" s="2" t="s">
        <v>3650</v>
      </c>
      <c r="I3238" s="2" t="s">
        <v>3650</v>
      </c>
    </row>
    <row r="3239" spans="1:9" x14ac:dyDescent="0.25">
      <c r="A3239" s="2">
        <v>3237</v>
      </c>
      <c r="B3239" s="2" t="s">
        <v>12658</v>
      </c>
      <c r="C3239" s="2" t="s">
        <v>12659</v>
      </c>
      <c r="D3239" s="2" t="s">
        <v>12660</v>
      </c>
      <c r="E3239" s="2" t="s">
        <v>12661</v>
      </c>
      <c r="F3239" s="2" t="s">
        <v>3650</v>
      </c>
      <c r="G3239" s="2" t="s">
        <v>3650</v>
      </c>
      <c r="H3239" s="2" t="s">
        <v>3650</v>
      </c>
      <c r="I3239" s="2" t="s">
        <v>3650</v>
      </c>
    </row>
    <row r="3240" spans="1:9" x14ac:dyDescent="0.25">
      <c r="A3240" s="2">
        <v>3238</v>
      </c>
      <c r="B3240" s="2" t="s">
        <v>12662</v>
      </c>
      <c r="C3240" s="2" t="s">
        <v>12663</v>
      </c>
      <c r="D3240" s="2" t="s">
        <v>12664</v>
      </c>
      <c r="E3240" s="2" t="s">
        <v>12665</v>
      </c>
      <c r="F3240" s="2" t="s">
        <v>3650</v>
      </c>
      <c r="G3240" s="2" t="s">
        <v>3650</v>
      </c>
      <c r="H3240" s="2" t="s">
        <v>3650</v>
      </c>
      <c r="I3240" s="2" t="s">
        <v>3650</v>
      </c>
    </row>
    <row r="3241" spans="1:9" x14ac:dyDescent="0.25">
      <c r="A3241" s="2">
        <v>3239</v>
      </c>
      <c r="B3241" s="2" t="s">
        <v>12666</v>
      </c>
      <c r="C3241" s="2" t="s">
        <v>12663</v>
      </c>
      <c r="D3241" s="2" t="s">
        <v>12664</v>
      </c>
      <c r="E3241" s="2" t="s">
        <v>12665</v>
      </c>
      <c r="F3241" s="2" t="s">
        <v>3650</v>
      </c>
      <c r="G3241" s="2" t="s">
        <v>3650</v>
      </c>
      <c r="H3241" s="2" t="s">
        <v>3650</v>
      </c>
      <c r="I3241" s="2" t="s">
        <v>3650</v>
      </c>
    </row>
    <row r="3242" spans="1:9" x14ac:dyDescent="0.25">
      <c r="A3242" s="2">
        <v>3240</v>
      </c>
      <c r="B3242" s="2" t="s">
        <v>12667</v>
      </c>
      <c r="C3242" s="2" t="s">
        <v>12668</v>
      </c>
      <c r="D3242" s="2" t="s">
        <v>8698</v>
      </c>
      <c r="E3242" s="2" t="s">
        <v>12669</v>
      </c>
      <c r="F3242" s="2" t="s">
        <v>3650</v>
      </c>
      <c r="G3242" s="2" t="s">
        <v>3650</v>
      </c>
      <c r="H3242" s="2" t="s">
        <v>3650</v>
      </c>
      <c r="I3242" s="2" t="s">
        <v>3650</v>
      </c>
    </row>
    <row r="3243" spans="1:9" x14ac:dyDescent="0.25">
      <c r="A3243" s="2">
        <v>3241</v>
      </c>
      <c r="B3243" s="2" t="s">
        <v>12670</v>
      </c>
      <c r="C3243" s="2" t="s">
        <v>12671</v>
      </c>
      <c r="D3243" s="2" t="s">
        <v>9627</v>
      </c>
      <c r="E3243" s="2" t="s">
        <v>12672</v>
      </c>
      <c r="F3243" s="2" t="s">
        <v>3650</v>
      </c>
      <c r="G3243" s="2" t="s">
        <v>3650</v>
      </c>
      <c r="H3243" s="2" t="s">
        <v>3650</v>
      </c>
      <c r="I3243" s="2" t="s">
        <v>3650</v>
      </c>
    </row>
    <row r="3244" spans="1:9" x14ac:dyDescent="0.25">
      <c r="A3244" s="2">
        <v>3242</v>
      </c>
      <c r="B3244" s="2" t="s">
        <v>12673</v>
      </c>
      <c r="C3244" s="2" t="s">
        <v>12671</v>
      </c>
      <c r="D3244" s="2" t="s">
        <v>9627</v>
      </c>
      <c r="E3244" s="2" t="s">
        <v>12672</v>
      </c>
      <c r="F3244" s="2" t="s">
        <v>3650</v>
      </c>
      <c r="G3244" s="2" t="s">
        <v>3650</v>
      </c>
      <c r="H3244" s="2" t="s">
        <v>3650</v>
      </c>
      <c r="I3244" s="2" t="s">
        <v>3650</v>
      </c>
    </row>
    <row r="3245" spans="1:9" x14ac:dyDescent="0.25">
      <c r="A3245" s="2">
        <v>3243</v>
      </c>
      <c r="B3245" s="2" t="s">
        <v>12674</v>
      </c>
      <c r="C3245" s="2" t="s">
        <v>12671</v>
      </c>
      <c r="D3245" s="2" t="s">
        <v>9627</v>
      </c>
      <c r="E3245" s="2" t="s">
        <v>12672</v>
      </c>
      <c r="F3245" s="2" t="s">
        <v>3650</v>
      </c>
      <c r="G3245" s="2" t="s">
        <v>3650</v>
      </c>
      <c r="H3245" s="2" t="s">
        <v>3650</v>
      </c>
      <c r="I3245" s="2" t="s">
        <v>3650</v>
      </c>
    </row>
    <row r="3246" spans="1:9" x14ac:dyDescent="0.25">
      <c r="A3246" s="2">
        <v>3244</v>
      </c>
      <c r="B3246" s="2" t="s">
        <v>12675</v>
      </c>
      <c r="C3246" s="2" t="s">
        <v>12671</v>
      </c>
      <c r="D3246" s="2" t="s">
        <v>9627</v>
      </c>
      <c r="E3246" s="2" t="s">
        <v>12672</v>
      </c>
      <c r="F3246" s="2" t="s">
        <v>3650</v>
      </c>
      <c r="G3246" s="2" t="s">
        <v>3650</v>
      </c>
      <c r="H3246" s="2" t="s">
        <v>3650</v>
      </c>
      <c r="I3246" s="2" t="s">
        <v>3650</v>
      </c>
    </row>
    <row r="3247" spans="1:9" x14ac:dyDescent="0.25">
      <c r="A3247" s="2">
        <v>3245</v>
      </c>
      <c r="B3247" s="2" t="s">
        <v>12676</v>
      </c>
      <c r="C3247" s="2" t="s">
        <v>12677</v>
      </c>
      <c r="D3247" s="2" t="s">
        <v>12678</v>
      </c>
      <c r="E3247" s="2" t="s">
        <v>12679</v>
      </c>
      <c r="F3247" s="2" t="s">
        <v>3650</v>
      </c>
      <c r="G3247" s="2" t="s">
        <v>3650</v>
      </c>
      <c r="H3247" s="2" t="s">
        <v>3650</v>
      </c>
      <c r="I3247" s="2" t="s">
        <v>3650</v>
      </c>
    </row>
    <row r="3248" spans="1:9" x14ac:dyDescent="0.25">
      <c r="A3248" s="2">
        <v>3246</v>
      </c>
      <c r="B3248" s="2" t="s">
        <v>12680</v>
      </c>
      <c r="C3248" s="2" t="s">
        <v>12681</v>
      </c>
      <c r="D3248" s="2" t="s">
        <v>12682</v>
      </c>
      <c r="E3248" s="2" t="s">
        <v>12683</v>
      </c>
      <c r="F3248" s="2" t="s">
        <v>3650</v>
      </c>
      <c r="G3248" s="2" t="s">
        <v>3650</v>
      </c>
      <c r="H3248" s="2" t="s">
        <v>3650</v>
      </c>
      <c r="I3248" s="2" t="s">
        <v>3650</v>
      </c>
    </row>
    <row r="3249" spans="1:9" x14ac:dyDescent="0.25">
      <c r="A3249" s="2">
        <v>3247</v>
      </c>
      <c r="B3249" s="2" t="s">
        <v>12684</v>
      </c>
      <c r="C3249" s="2" t="s">
        <v>12681</v>
      </c>
      <c r="D3249" s="2" t="s">
        <v>12682</v>
      </c>
      <c r="E3249" s="2" t="s">
        <v>12683</v>
      </c>
      <c r="F3249" s="2" t="s">
        <v>3650</v>
      </c>
      <c r="G3249" s="2" t="s">
        <v>3650</v>
      </c>
      <c r="H3249" s="2" t="s">
        <v>3650</v>
      </c>
      <c r="I3249" s="2" t="s">
        <v>3650</v>
      </c>
    </row>
    <row r="3250" spans="1:9" x14ac:dyDescent="0.25">
      <c r="A3250" s="2">
        <v>3248</v>
      </c>
      <c r="B3250" s="2" t="s">
        <v>12685</v>
      </c>
      <c r="C3250" s="2" t="s">
        <v>12681</v>
      </c>
      <c r="D3250" s="2" t="s">
        <v>12682</v>
      </c>
      <c r="E3250" s="2" t="s">
        <v>12683</v>
      </c>
      <c r="F3250" s="2" t="s">
        <v>3650</v>
      </c>
      <c r="G3250" s="2" t="s">
        <v>3650</v>
      </c>
      <c r="H3250" s="2" t="s">
        <v>3650</v>
      </c>
      <c r="I3250" s="2" t="s">
        <v>3650</v>
      </c>
    </row>
    <row r="3251" spans="1:9" x14ac:dyDescent="0.25">
      <c r="A3251" s="2">
        <v>3249</v>
      </c>
      <c r="B3251" s="2" t="s">
        <v>12686</v>
      </c>
      <c r="C3251" s="2" t="s">
        <v>12687</v>
      </c>
      <c r="D3251" s="2" t="s">
        <v>12688</v>
      </c>
      <c r="E3251" s="2" t="s">
        <v>12689</v>
      </c>
      <c r="F3251" s="2" t="s">
        <v>3650</v>
      </c>
      <c r="G3251" s="2" t="s">
        <v>3650</v>
      </c>
      <c r="H3251" s="2" t="s">
        <v>3650</v>
      </c>
      <c r="I3251" s="2" t="s">
        <v>3650</v>
      </c>
    </row>
    <row r="3252" spans="1:9" x14ac:dyDescent="0.25">
      <c r="A3252" s="2">
        <v>3250</v>
      </c>
      <c r="B3252" s="2" t="s">
        <v>12690</v>
      </c>
      <c r="C3252" s="2" t="s">
        <v>12691</v>
      </c>
      <c r="D3252" s="2" t="s">
        <v>8315</v>
      </c>
      <c r="E3252" s="2" t="s">
        <v>12692</v>
      </c>
      <c r="F3252" s="2" t="s">
        <v>3650</v>
      </c>
      <c r="G3252" s="2" t="s">
        <v>3650</v>
      </c>
      <c r="H3252" s="2" t="s">
        <v>3650</v>
      </c>
      <c r="I3252" s="2" t="s">
        <v>3650</v>
      </c>
    </row>
    <row r="3253" spans="1:9" x14ac:dyDescent="0.25">
      <c r="A3253" s="2">
        <v>3251</v>
      </c>
      <c r="B3253" s="2" t="s">
        <v>12693</v>
      </c>
      <c r="C3253" s="2" t="s">
        <v>12691</v>
      </c>
      <c r="D3253" s="2" t="s">
        <v>8315</v>
      </c>
      <c r="E3253" s="2" t="s">
        <v>12692</v>
      </c>
      <c r="F3253" s="2" t="s">
        <v>3650</v>
      </c>
      <c r="G3253" s="2" t="s">
        <v>3650</v>
      </c>
      <c r="H3253" s="2" t="s">
        <v>3650</v>
      </c>
      <c r="I3253" s="2" t="s">
        <v>3650</v>
      </c>
    </row>
    <row r="3254" spans="1:9" x14ac:dyDescent="0.25">
      <c r="A3254" s="2">
        <v>3252</v>
      </c>
      <c r="B3254" s="2" t="s">
        <v>12694</v>
      </c>
      <c r="C3254" s="2" t="s">
        <v>12695</v>
      </c>
      <c r="D3254" s="2" t="s">
        <v>12696</v>
      </c>
      <c r="E3254" s="2" t="s">
        <v>12697</v>
      </c>
      <c r="F3254" s="2" t="s">
        <v>3650</v>
      </c>
      <c r="G3254" s="2" t="s">
        <v>3650</v>
      </c>
      <c r="H3254" s="2" t="s">
        <v>3650</v>
      </c>
      <c r="I3254" s="2" t="s">
        <v>3650</v>
      </c>
    </row>
    <row r="3255" spans="1:9" x14ac:dyDescent="0.25">
      <c r="A3255" s="2">
        <v>3253</v>
      </c>
      <c r="B3255" s="2" t="s">
        <v>12698</v>
      </c>
      <c r="C3255" s="2" t="s">
        <v>12699</v>
      </c>
      <c r="D3255" s="2" t="s">
        <v>12700</v>
      </c>
      <c r="E3255" s="2" t="s">
        <v>12701</v>
      </c>
      <c r="F3255" s="2" t="s">
        <v>3650</v>
      </c>
      <c r="G3255" s="2" t="s">
        <v>3650</v>
      </c>
      <c r="H3255" s="2" t="s">
        <v>3650</v>
      </c>
      <c r="I3255" s="2" t="s">
        <v>3650</v>
      </c>
    </row>
    <row r="3256" spans="1:9" x14ac:dyDescent="0.25">
      <c r="A3256" s="2">
        <v>3254</v>
      </c>
      <c r="B3256" s="2" t="s">
        <v>12702</v>
      </c>
      <c r="C3256" s="2" t="s">
        <v>12703</v>
      </c>
      <c r="D3256" s="2" t="s">
        <v>4636</v>
      </c>
      <c r="E3256" s="2" t="s">
        <v>12704</v>
      </c>
      <c r="F3256" s="2" t="s">
        <v>3650</v>
      </c>
      <c r="G3256" s="2" t="s">
        <v>3650</v>
      </c>
      <c r="H3256" s="2" t="s">
        <v>3650</v>
      </c>
      <c r="I3256" s="2" t="s">
        <v>3650</v>
      </c>
    </row>
    <row r="3257" spans="1:9" x14ac:dyDescent="0.25">
      <c r="A3257" s="2">
        <v>3255</v>
      </c>
      <c r="B3257" s="2" t="s">
        <v>12705</v>
      </c>
      <c r="C3257" s="2" t="s">
        <v>12703</v>
      </c>
      <c r="D3257" s="2" t="s">
        <v>4636</v>
      </c>
      <c r="E3257" s="2" t="s">
        <v>12704</v>
      </c>
      <c r="F3257" s="2" t="s">
        <v>3650</v>
      </c>
      <c r="G3257" s="2" t="s">
        <v>3650</v>
      </c>
      <c r="H3257" s="2" t="s">
        <v>3650</v>
      </c>
      <c r="I3257" s="2" t="s">
        <v>3650</v>
      </c>
    </row>
    <row r="3258" spans="1:9" x14ac:dyDescent="0.25">
      <c r="A3258" s="2">
        <v>3256</v>
      </c>
      <c r="B3258" s="2" t="s">
        <v>12706</v>
      </c>
      <c r="C3258" s="2" t="s">
        <v>12707</v>
      </c>
      <c r="D3258" s="2" t="s">
        <v>12708</v>
      </c>
      <c r="E3258" s="2" t="s">
        <v>12709</v>
      </c>
      <c r="F3258" s="2" t="s">
        <v>3650</v>
      </c>
      <c r="G3258" s="2" t="s">
        <v>3650</v>
      </c>
      <c r="H3258" s="2" t="s">
        <v>3650</v>
      </c>
      <c r="I3258" s="2" t="s">
        <v>3650</v>
      </c>
    </row>
    <row r="3259" spans="1:9" x14ac:dyDescent="0.25">
      <c r="A3259" s="2">
        <v>3257</v>
      </c>
      <c r="B3259" s="2" t="s">
        <v>12710</v>
      </c>
      <c r="C3259" s="2" t="s">
        <v>12711</v>
      </c>
      <c r="D3259" s="2" t="s">
        <v>4077</v>
      </c>
      <c r="E3259" s="2" t="s">
        <v>12712</v>
      </c>
      <c r="F3259" s="2" t="s">
        <v>3650</v>
      </c>
      <c r="G3259" s="2" t="s">
        <v>3650</v>
      </c>
      <c r="H3259" s="2" t="s">
        <v>3650</v>
      </c>
      <c r="I3259" s="2" t="s">
        <v>3650</v>
      </c>
    </row>
    <row r="3260" spans="1:9" x14ac:dyDescent="0.25">
      <c r="A3260" s="2">
        <v>3258</v>
      </c>
      <c r="B3260" s="2" t="s">
        <v>12713</v>
      </c>
      <c r="C3260" s="2" t="s">
        <v>12711</v>
      </c>
      <c r="D3260" s="2" t="s">
        <v>4077</v>
      </c>
      <c r="E3260" s="2" t="s">
        <v>12712</v>
      </c>
      <c r="F3260" s="2" t="s">
        <v>3650</v>
      </c>
      <c r="G3260" s="2" t="s">
        <v>3650</v>
      </c>
      <c r="H3260" s="2" t="s">
        <v>3650</v>
      </c>
      <c r="I3260" s="2" t="s">
        <v>3650</v>
      </c>
    </row>
    <row r="3261" spans="1:9" x14ac:dyDescent="0.25">
      <c r="A3261" s="2">
        <v>3259</v>
      </c>
      <c r="B3261" s="2" t="s">
        <v>12714</v>
      </c>
      <c r="C3261" s="2" t="s">
        <v>12711</v>
      </c>
      <c r="D3261" s="2" t="s">
        <v>4077</v>
      </c>
      <c r="E3261" s="2" t="s">
        <v>12712</v>
      </c>
      <c r="F3261" s="2" t="s">
        <v>3650</v>
      </c>
      <c r="G3261" s="2" t="s">
        <v>3650</v>
      </c>
      <c r="H3261" s="2" t="s">
        <v>3650</v>
      </c>
      <c r="I3261" s="2" t="s">
        <v>3650</v>
      </c>
    </row>
    <row r="3262" spans="1:9" x14ac:dyDescent="0.25">
      <c r="A3262" s="2">
        <v>3260</v>
      </c>
      <c r="B3262" s="2" t="s">
        <v>12715</v>
      </c>
      <c r="C3262" s="2" t="s">
        <v>12711</v>
      </c>
      <c r="D3262" s="2" t="s">
        <v>4077</v>
      </c>
      <c r="E3262" s="2" t="s">
        <v>12712</v>
      </c>
      <c r="F3262" s="2" t="s">
        <v>3650</v>
      </c>
      <c r="G3262" s="2" t="s">
        <v>3650</v>
      </c>
      <c r="H3262" s="2" t="s">
        <v>3650</v>
      </c>
      <c r="I3262" s="2" t="s">
        <v>3650</v>
      </c>
    </row>
    <row r="3263" spans="1:9" x14ac:dyDescent="0.25">
      <c r="A3263" s="2">
        <v>3261</v>
      </c>
      <c r="B3263" s="2" t="s">
        <v>12716</v>
      </c>
      <c r="C3263" s="2" t="s">
        <v>12711</v>
      </c>
      <c r="D3263" s="2" t="s">
        <v>4077</v>
      </c>
      <c r="E3263" s="2" t="s">
        <v>12712</v>
      </c>
      <c r="F3263" s="2" t="s">
        <v>3650</v>
      </c>
      <c r="G3263" s="2" t="s">
        <v>3650</v>
      </c>
      <c r="H3263" s="2" t="s">
        <v>3650</v>
      </c>
      <c r="I3263" s="2" t="s">
        <v>3650</v>
      </c>
    </row>
    <row r="3264" spans="1:9" x14ac:dyDescent="0.25">
      <c r="A3264" s="2">
        <v>3262</v>
      </c>
      <c r="B3264" s="2" t="s">
        <v>12717</v>
      </c>
      <c r="C3264" s="2" t="s">
        <v>12711</v>
      </c>
      <c r="D3264" s="2" t="s">
        <v>4077</v>
      </c>
      <c r="E3264" s="2" t="s">
        <v>12712</v>
      </c>
      <c r="F3264" s="2" t="s">
        <v>3650</v>
      </c>
      <c r="G3264" s="2" t="s">
        <v>3650</v>
      </c>
      <c r="H3264" s="2" t="s">
        <v>3650</v>
      </c>
      <c r="I3264" s="2" t="s">
        <v>3650</v>
      </c>
    </row>
    <row r="3265" spans="1:9" x14ac:dyDescent="0.25">
      <c r="A3265" s="2">
        <v>3263</v>
      </c>
      <c r="B3265" s="2" t="s">
        <v>12718</v>
      </c>
      <c r="C3265" s="2" t="s">
        <v>12711</v>
      </c>
      <c r="D3265" s="2" t="s">
        <v>4077</v>
      </c>
      <c r="E3265" s="2" t="s">
        <v>12712</v>
      </c>
      <c r="F3265" s="2" t="s">
        <v>3650</v>
      </c>
      <c r="G3265" s="2" t="s">
        <v>3650</v>
      </c>
      <c r="H3265" s="2" t="s">
        <v>3650</v>
      </c>
      <c r="I3265" s="2" t="s">
        <v>3650</v>
      </c>
    </row>
    <row r="3266" spans="1:9" x14ac:dyDescent="0.25">
      <c r="A3266" s="2">
        <v>3264</v>
      </c>
      <c r="B3266" s="2" t="s">
        <v>12719</v>
      </c>
      <c r="C3266" s="2" t="s">
        <v>12711</v>
      </c>
      <c r="D3266" s="2" t="s">
        <v>4077</v>
      </c>
      <c r="E3266" s="2" t="s">
        <v>12712</v>
      </c>
      <c r="F3266" s="2" t="s">
        <v>3650</v>
      </c>
      <c r="G3266" s="2" t="s">
        <v>3650</v>
      </c>
      <c r="H3266" s="2" t="s">
        <v>3650</v>
      </c>
      <c r="I3266" s="2" t="s">
        <v>3650</v>
      </c>
    </row>
    <row r="3267" spans="1:9" x14ac:dyDescent="0.25">
      <c r="A3267" s="2">
        <v>3265</v>
      </c>
      <c r="B3267" s="2" t="s">
        <v>12720</v>
      </c>
      <c r="C3267" s="2" t="s">
        <v>12711</v>
      </c>
      <c r="D3267" s="2" t="s">
        <v>4077</v>
      </c>
      <c r="E3267" s="2" t="s">
        <v>12712</v>
      </c>
      <c r="F3267" s="2" t="s">
        <v>3650</v>
      </c>
      <c r="G3267" s="2" t="s">
        <v>3650</v>
      </c>
      <c r="H3267" s="2" t="s">
        <v>3650</v>
      </c>
      <c r="I3267" s="2" t="s">
        <v>3650</v>
      </c>
    </row>
    <row r="3268" spans="1:9" x14ac:dyDescent="0.25">
      <c r="A3268" s="2">
        <v>3266</v>
      </c>
      <c r="B3268" s="2" t="s">
        <v>12721</v>
      </c>
      <c r="C3268" s="2" t="s">
        <v>12711</v>
      </c>
      <c r="D3268" s="2" t="s">
        <v>4077</v>
      </c>
      <c r="E3268" s="2" t="s">
        <v>12712</v>
      </c>
      <c r="F3268" s="2" t="s">
        <v>3650</v>
      </c>
      <c r="G3268" s="2" t="s">
        <v>3650</v>
      </c>
      <c r="H3268" s="2" t="s">
        <v>3650</v>
      </c>
      <c r="I3268" s="2" t="s">
        <v>3650</v>
      </c>
    </row>
    <row r="3269" spans="1:9" x14ac:dyDescent="0.25">
      <c r="A3269" s="2">
        <v>3267</v>
      </c>
      <c r="B3269" s="2" t="s">
        <v>12722</v>
      </c>
      <c r="C3269" s="2" t="s">
        <v>12711</v>
      </c>
      <c r="D3269" s="2" t="s">
        <v>4077</v>
      </c>
      <c r="E3269" s="2" t="s">
        <v>12712</v>
      </c>
      <c r="F3269" s="2" t="s">
        <v>3650</v>
      </c>
      <c r="G3269" s="2" t="s">
        <v>3650</v>
      </c>
      <c r="H3269" s="2" t="s">
        <v>3650</v>
      </c>
      <c r="I3269" s="2" t="s">
        <v>3650</v>
      </c>
    </row>
    <row r="3270" spans="1:9" x14ac:dyDescent="0.25">
      <c r="A3270" s="2">
        <v>3268</v>
      </c>
      <c r="B3270" s="2" t="s">
        <v>12723</v>
      </c>
      <c r="C3270" s="2" t="s">
        <v>12711</v>
      </c>
      <c r="D3270" s="2" t="s">
        <v>4077</v>
      </c>
      <c r="E3270" s="2" t="s">
        <v>12712</v>
      </c>
      <c r="F3270" s="2" t="s">
        <v>3650</v>
      </c>
      <c r="G3270" s="2" t="s">
        <v>3650</v>
      </c>
      <c r="H3270" s="2" t="s">
        <v>3650</v>
      </c>
      <c r="I3270" s="2" t="s">
        <v>3650</v>
      </c>
    </row>
    <row r="3271" spans="1:9" x14ac:dyDescent="0.25">
      <c r="A3271" s="2">
        <v>3269</v>
      </c>
      <c r="B3271" s="2" t="s">
        <v>12724</v>
      </c>
      <c r="C3271" s="2" t="s">
        <v>12725</v>
      </c>
      <c r="D3271" s="2" t="s">
        <v>12726</v>
      </c>
      <c r="E3271" s="2" t="s">
        <v>12727</v>
      </c>
      <c r="F3271" s="2" t="s">
        <v>3650</v>
      </c>
      <c r="G3271" s="2" t="s">
        <v>3650</v>
      </c>
      <c r="H3271" s="2" t="s">
        <v>3650</v>
      </c>
      <c r="I3271" s="2" t="s">
        <v>3650</v>
      </c>
    </row>
    <row r="3272" spans="1:9" x14ac:dyDescent="0.25">
      <c r="A3272" s="2">
        <v>3270</v>
      </c>
      <c r="B3272" s="2" t="s">
        <v>12728</v>
      </c>
      <c r="C3272" s="2" t="s">
        <v>12725</v>
      </c>
      <c r="D3272" s="2" t="s">
        <v>12726</v>
      </c>
      <c r="E3272" s="2" t="s">
        <v>12727</v>
      </c>
      <c r="F3272" s="2" t="s">
        <v>3650</v>
      </c>
      <c r="G3272" s="2" t="s">
        <v>3650</v>
      </c>
      <c r="H3272" s="2" t="s">
        <v>3650</v>
      </c>
      <c r="I3272" s="2" t="s">
        <v>3650</v>
      </c>
    </row>
    <row r="3273" spans="1:9" x14ac:dyDescent="0.25">
      <c r="A3273" s="2">
        <v>3271</v>
      </c>
      <c r="B3273" s="2" t="s">
        <v>12729</v>
      </c>
      <c r="C3273" s="2" t="s">
        <v>12730</v>
      </c>
      <c r="D3273" s="2" t="s">
        <v>10523</v>
      </c>
      <c r="E3273" s="2" t="s">
        <v>12731</v>
      </c>
      <c r="F3273" s="2" t="s">
        <v>3650</v>
      </c>
      <c r="G3273" s="2" t="s">
        <v>3650</v>
      </c>
      <c r="H3273" s="2" t="s">
        <v>3650</v>
      </c>
      <c r="I3273" s="2" t="s">
        <v>3650</v>
      </c>
    </row>
    <row r="3274" spans="1:9" x14ac:dyDescent="0.25">
      <c r="A3274" s="2">
        <v>3272</v>
      </c>
      <c r="B3274" s="2" t="s">
        <v>12732</v>
      </c>
      <c r="C3274" s="2" t="s">
        <v>12733</v>
      </c>
      <c r="D3274" s="2" t="s">
        <v>12734</v>
      </c>
      <c r="E3274" s="2" t="s">
        <v>12735</v>
      </c>
      <c r="F3274" s="2" t="s">
        <v>3650</v>
      </c>
      <c r="G3274" s="2" t="s">
        <v>3650</v>
      </c>
      <c r="H3274" s="2" t="s">
        <v>3650</v>
      </c>
      <c r="I3274" s="2" t="s">
        <v>3650</v>
      </c>
    </row>
    <row r="3275" spans="1:9" x14ac:dyDescent="0.25">
      <c r="A3275" s="2">
        <v>3273</v>
      </c>
      <c r="B3275" s="2" t="s">
        <v>12736</v>
      </c>
      <c r="C3275" s="2" t="s">
        <v>12733</v>
      </c>
      <c r="D3275" s="2" t="s">
        <v>12734</v>
      </c>
      <c r="E3275" s="2" t="s">
        <v>12735</v>
      </c>
      <c r="F3275" s="2" t="s">
        <v>3650</v>
      </c>
      <c r="G3275" s="2" t="s">
        <v>3650</v>
      </c>
      <c r="H3275" s="2" t="s">
        <v>3650</v>
      </c>
      <c r="I3275" s="2" t="s">
        <v>3650</v>
      </c>
    </row>
    <row r="3276" spans="1:9" x14ac:dyDescent="0.25">
      <c r="A3276" s="2">
        <v>3274</v>
      </c>
      <c r="B3276" s="2" t="s">
        <v>12737</v>
      </c>
      <c r="C3276" s="2" t="s">
        <v>12733</v>
      </c>
      <c r="D3276" s="2" t="s">
        <v>12734</v>
      </c>
      <c r="E3276" s="2" t="s">
        <v>12735</v>
      </c>
      <c r="F3276" s="2" t="s">
        <v>3650</v>
      </c>
      <c r="G3276" s="2" t="s">
        <v>3650</v>
      </c>
      <c r="H3276" s="2" t="s">
        <v>3650</v>
      </c>
      <c r="I3276" s="2" t="s">
        <v>3650</v>
      </c>
    </row>
    <row r="3277" spans="1:9" x14ac:dyDescent="0.25">
      <c r="A3277" s="2">
        <v>3275</v>
      </c>
      <c r="B3277" s="2" t="s">
        <v>12738</v>
      </c>
      <c r="C3277" s="2" t="s">
        <v>12733</v>
      </c>
      <c r="D3277" s="2" t="s">
        <v>12734</v>
      </c>
      <c r="E3277" s="2" t="s">
        <v>12735</v>
      </c>
      <c r="F3277" s="2" t="s">
        <v>3650</v>
      </c>
      <c r="G3277" s="2" t="s">
        <v>3650</v>
      </c>
      <c r="H3277" s="2" t="s">
        <v>3650</v>
      </c>
      <c r="I3277" s="2" t="s">
        <v>3650</v>
      </c>
    </row>
    <row r="3278" spans="1:9" x14ac:dyDescent="0.25">
      <c r="A3278" s="2">
        <v>3276</v>
      </c>
      <c r="B3278" s="2" t="s">
        <v>12739</v>
      </c>
      <c r="C3278" s="2" t="s">
        <v>12733</v>
      </c>
      <c r="D3278" s="2" t="s">
        <v>12734</v>
      </c>
      <c r="E3278" s="2" t="s">
        <v>12735</v>
      </c>
      <c r="F3278" s="2" t="s">
        <v>3650</v>
      </c>
      <c r="G3278" s="2" t="s">
        <v>3650</v>
      </c>
      <c r="H3278" s="2" t="s">
        <v>3650</v>
      </c>
      <c r="I3278" s="2" t="s">
        <v>3650</v>
      </c>
    </row>
    <row r="3279" spans="1:9" x14ac:dyDescent="0.25">
      <c r="A3279" s="2">
        <v>3277</v>
      </c>
      <c r="B3279" s="2" t="s">
        <v>12740</v>
      </c>
      <c r="C3279" s="2" t="s">
        <v>12733</v>
      </c>
      <c r="D3279" s="2" t="s">
        <v>12734</v>
      </c>
      <c r="E3279" s="2" t="s">
        <v>12735</v>
      </c>
      <c r="F3279" s="2" t="s">
        <v>3650</v>
      </c>
      <c r="G3279" s="2" t="s">
        <v>3650</v>
      </c>
      <c r="H3279" s="2" t="s">
        <v>3650</v>
      </c>
      <c r="I3279" s="2" t="s">
        <v>3650</v>
      </c>
    </row>
    <row r="3280" spans="1:9" x14ac:dyDescent="0.25">
      <c r="A3280" s="2">
        <v>3278</v>
      </c>
      <c r="B3280" s="2" t="s">
        <v>12741</v>
      </c>
      <c r="C3280" s="2" t="s">
        <v>12742</v>
      </c>
      <c r="D3280" s="2" t="s">
        <v>12743</v>
      </c>
      <c r="E3280" s="2" t="s">
        <v>12744</v>
      </c>
      <c r="F3280" s="2" t="s">
        <v>3650</v>
      </c>
      <c r="G3280" s="2" t="s">
        <v>3650</v>
      </c>
      <c r="H3280" s="2" t="s">
        <v>3650</v>
      </c>
      <c r="I3280" s="2" t="s">
        <v>3650</v>
      </c>
    </row>
    <row r="3281" spans="1:9" x14ac:dyDescent="0.25">
      <c r="A3281" s="2">
        <v>3279</v>
      </c>
      <c r="B3281" s="2" t="s">
        <v>12745</v>
      </c>
      <c r="C3281" s="2" t="s">
        <v>12746</v>
      </c>
      <c r="D3281" s="2" t="s">
        <v>12747</v>
      </c>
      <c r="E3281" s="2" t="s">
        <v>12748</v>
      </c>
      <c r="F3281" s="2" t="s">
        <v>3650</v>
      </c>
      <c r="G3281" s="2" t="s">
        <v>3650</v>
      </c>
      <c r="H3281" s="2" t="s">
        <v>3650</v>
      </c>
      <c r="I3281" s="2" t="s">
        <v>3650</v>
      </c>
    </row>
    <row r="3282" spans="1:9" x14ac:dyDescent="0.25">
      <c r="A3282" s="2">
        <v>3280</v>
      </c>
      <c r="B3282" s="2" t="s">
        <v>12749</v>
      </c>
      <c r="C3282" s="2" t="s">
        <v>12746</v>
      </c>
      <c r="D3282" s="2" t="s">
        <v>12747</v>
      </c>
      <c r="E3282" s="2" t="s">
        <v>12748</v>
      </c>
      <c r="F3282" s="2" t="s">
        <v>3650</v>
      </c>
      <c r="G3282" s="2" t="s">
        <v>3650</v>
      </c>
      <c r="H3282" s="2" t="s">
        <v>3650</v>
      </c>
      <c r="I3282" s="2" t="s">
        <v>3650</v>
      </c>
    </row>
    <row r="3283" spans="1:9" x14ac:dyDescent="0.25">
      <c r="A3283" s="2">
        <v>3281</v>
      </c>
      <c r="B3283" s="2" t="s">
        <v>12750</v>
      </c>
      <c r="C3283" s="2" t="s">
        <v>12751</v>
      </c>
      <c r="D3283" s="2" t="s">
        <v>12752</v>
      </c>
      <c r="E3283" s="2" t="s">
        <v>12753</v>
      </c>
      <c r="F3283" s="2" t="s">
        <v>3650</v>
      </c>
      <c r="G3283" s="2" t="s">
        <v>3650</v>
      </c>
      <c r="H3283" s="2" t="s">
        <v>3650</v>
      </c>
      <c r="I3283" s="2" t="s">
        <v>3650</v>
      </c>
    </row>
    <row r="3284" spans="1:9" x14ac:dyDescent="0.25">
      <c r="A3284" s="2">
        <v>3282</v>
      </c>
      <c r="B3284" s="2" t="s">
        <v>12754</v>
      </c>
      <c r="C3284" s="2" t="s">
        <v>12751</v>
      </c>
      <c r="D3284" s="2" t="s">
        <v>12752</v>
      </c>
      <c r="E3284" s="2" t="s">
        <v>12753</v>
      </c>
      <c r="F3284" s="2" t="s">
        <v>3650</v>
      </c>
      <c r="G3284" s="2" t="s">
        <v>3650</v>
      </c>
      <c r="H3284" s="2" t="s">
        <v>3650</v>
      </c>
      <c r="I3284" s="2" t="s">
        <v>3650</v>
      </c>
    </row>
    <row r="3285" spans="1:9" x14ac:dyDescent="0.25">
      <c r="A3285" s="2">
        <v>3283</v>
      </c>
      <c r="B3285" s="2" t="s">
        <v>12755</v>
      </c>
      <c r="C3285" s="2" t="s">
        <v>12756</v>
      </c>
      <c r="D3285" s="2" t="s">
        <v>12757</v>
      </c>
      <c r="E3285" s="2" t="s">
        <v>12758</v>
      </c>
      <c r="F3285" s="2" t="s">
        <v>3650</v>
      </c>
      <c r="G3285" s="2" t="s">
        <v>3650</v>
      </c>
      <c r="H3285" s="2" t="s">
        <v>3650</v>
      </c>
      <c r="I3285" s="2" t="s">
        <v>3650</v>
      </c>
    </row>
    <row r="3286" spans="1:9" x14ac:dyDescent="0.25">
      <c r="A3286" s="2">
        <v>3284</v>
      </c>
      <c r="B3286" s="2" t="s">
        <v>12759</v>
      </c>
      <c r="C3286" s="2" t="s">
        <v>12756</v>
      </c>
      <c r="D3286" s="2" t="s">
        <v>12757</v>
      </c>
      <c r="E3286" s="2" t="s">
        <v>12758</v>
      </c>
      <c r="F3286" s="2" t="s">
        <v>3650</v>
      </c>
      <c r="G3286" s="2" t="s">
        <v>3650</v>
      </c>
      <c r="H3286" s="2" t="s">
        <v>3650</v>
      </c>
      <c r="I3286" s="2" t="s">
        <v>3650</v>
      </c>
    </row>
    <row r="3287" spans="1:9" x14ac:dyDescent="0.25">
      <c r="A3287" s="2">
        <v>3285</v>
      </c>
      <c r="B3287" s="2" t="s">
        <v>12760</v>
      </c>
      <c r="C3287" s="2" t="s">
        <v>12756</v>
      </c>
      <c r="D3287" s="2" t="s">
        <v>12757</v>
      </c>
      <c r="E3287" s="2" t="s">
        <v>12758</v>
      </c>
      <c r="F3287" s="2" t="s">
        <v>3650</v>
      </c>
      <c r="G3287" s="2" t="s">
        <v>3650</v>
      </c>
      <c r="H3287" s="2" t="s">
        <v>3650</v>
      </c>
      <c r="I3287" s="2" t="s">
        <v>3650</v>
      </c>
    </row>
    <row r="3288" spans="1:9" x14ac:dyDescent="0.25">
      <c r="A3288" s="2">
        <v>3286</v>
      </c>
      <c r="B3288" s="2" t="s">
        <v>12761</v>
      </c>
      <c r="C3288" s="2" t="s">
        <v>12756</v>
      </c>
      <c r="D3288" s="2" t="s">
        <v>12757</v>
      </c>
      <c r="E3288" s="2" t="s">
        <v>12758</v>
      </c>
      <c r="F3288" s="2" t="s">
        <v>3650</v>
      </c>
      <c r="G3288" s="2" t="s">
        <v>3650</v>
      </c>
      <c r="H3288" s="2" t="s">
        <v>3650</v>
      </c>
      <c r="I3288" s="2" t="s">
        <v>3650</v>
      </c>
    </row>
    <row r="3289" spans="1:9" x14ac:dyDescent="0.25">
      <c r="A3289" s="2">
        <v>3287</v>
      </c>
      <c r="B3289" s="2" t="s">
        <v>12762</v>
      </c>
      <c r="C3289" s="2" t="s">
        <v>12756</v>
      </c>
      <c r="D3289" s="2" t="s">
        <v>12757</v>
      </c>
      <c r="E3289" s="2" t="s">
        <v>12758</v>
      </c>
      <c r="F3289" s="2" t="s">
        <v>3650</v>
      </c>
      <c r="G3289" s="2" t="s">
        <v>3650</v>
      </c>
      <c r="H3289" s="2" t="s">
        <v>3650</v>
      </c>
      <c r="I3289" s="2" t="s">
        <v>3650</v>
      </c>
    </row>
    <row r="3290" spans="1:9" x14ac:dyDescent="0.25">
      <c r="A3290" s="2">
        <v>3288</v>
      </c>
      <c r="B3290" s="2" t="s">
        <v>12763</v>
      </c>
      <c r="C3290" s="2" t="s">
        <v>12756</v>
      </c>
      <c r="D3290" s="2" t="s">
        <v>12757</v>
      </c>
      <c r="E3290" s="2" t="s">
        <v>12758</v>
      </c>
      <c r="F3290" s="2" t="s">
        <v>3650</v>
      </c>
      <c r="G3290" s="2" t="s">
        <v>3650</v>
      </c>
      <c r="H3290" s="2" t="s">
        <v>3650</v>
      </c>
      <c r="I3290" s="2" t="s">
        <v>3650</v>
      </c>
    </row>
    <row r="3291" spans="1:9" x14ac:dyDescent="0.25">
      <c r="A3291" s="2">
        <v>3289</v>
      </c>
      <c r="B3291" s="2" t="s">
        <v>12764</v>
      </c>
      <c r="C3291" s="2" t="s">
        <v>12756</v>
      </c>
      <c r="D3291" s="2" t="s">
        <v>12757</v>
      </c>
      <c r="E3291" s="2" t="s">
        <v>12758</v>
      </c>
      <c r="F3291" s="2" t="s">
        <v>3650</v>
      </c>
      <c r="G3291" s="2" t="s">
        <v>3650</v>
      </c>
      <c r="H3291" s="2" t="s">
        <v>3650</v>
      </c>
      <c r="I3291" s="2" t="s">
        <v>3650</v>
      </c>
    </row>
    <row r="3292" spans="1:9" x14ac:dyDescent="0.25">
      <c r="A3292" s="2">
        <v>3290</v>
      </c>
      <c r="B3292" s="2" t="s">
        <v>12765</v>
      </c>
      <c r="C3292" s="2" t="s">
        <v>12756</v>
      </c>
      <c r="D3292" s="2" t="s">
        <v>12757</v>
      </c>
      <c r="E3292" s="2" t="s">
        <v>12758</v>
      </c>
      <c r="F3292" s="2" t="s">
        <v>3650</v>
      </c>
      <c r="G3292" s="2" t="s">
        <v>3650</v>
      </c>
      <c r="H3292" s="2" t="s">
        <v>3650</v>
      </c>
      <c r="I3292" s="2" t="s">
        <v>3650</v>
      </c>
    </row>
    <row r="3293" spans="1:9" x14ac:dyDescent="0.25">
      <c r="A3293" s="2">
        <v>3291</v>
      </c>
      <c r="B3293" s="2" t="s">
        <v>12766</v>
      </c>
      <c r="C3293" s="2" t="s">
        <v>12756</v>
      </c>
      <c r="D3293" s="2" t="s">
        <v>12757</v>
      </c>
      <c r="E3293" s="2" t="s">
        <v>12758</v>
      </c>
      <c r="F3293" s="2" t="s">
        <v>3650</v>
      </c>
      <c r="G3293" s="2" t="s">
        <v>3650</v>
      </c>
      <c r="H3293" s="2" t="s">
        <v>3650</v>
      </c>
      <c r="I3293" s="2" t="s">
        <v>3650</v>
      </c>
    </row>
    <row r="3294" spans="1:9" x14ac:dyDescent="0.25">
      <c r="A3294" s="2">
        <v>3292</v>
      </c>
      <c r="B3294" s="2" t="s">
        <v>12767</v>
      </c>
      <c r="C3294" s="2" t="s">
        <v>12756</v>
      </c>
      <c r="D3294" s="2" t="s">
        <v>12757</v>
      </c>
      <c r="E3294" s="2" t="s">
        <v>12758</v>
      </c>
      <c r="F3294" s="2" t="s">
        <v>3650</v>
      </c>
      <c r="G3294" s="2" t="s">
        <v>3650</v>
      </c>
      <c r="H3294" s="2" t="s">
        <v>3650</v>
      </c>
      <c r="I3294" s="2" t="s">
        <v>3650</v>
      </c>
    </row>
    <row r="3295" spans="1:9" x14ac:dyDescent="0.25">
      <c r="A3295" s="2">
        <v>3293</v>
      </c>
      <c r="B3295" s="2" t="s">
        <v>12768</v>
      </c>
      <c r="C3295" s="2" t="s">
        <v>12756</v>
      </c>
      <c r="D3295" s="2" t="s">
        <v>12757</v>
      </c>
      <c r="E3295" s="2" t="s">
        <v>12758</v>
      </c>
      <c r="F3295" s="2" t="s">
        <v>3650</v>
      </c>
      <c r="G3295" s="2" t="s">
        <v>3650</v>
      </c>
      <c r="H3295" s="2" t="s">
        <v>3650</v>
      </c>
      <c r="I3295" s="2" t="s">
        <v>3650</v>
      </c>
    </row>
    <row r="3296" spans="1:9" x14ac:dyDescent="0.25">
      <c r="A3296" s="2">
        <v>3294</v>
      </c>
      <c r="B3296" s="2" t="s">
        <v>12769</v>
      </c>
      <c r="C3296" s="2" t="s">
        <v>12756</v>
      </c>
      <c r="D3296" s="2" t="s">
        <v>12757</v>
      </c>
      <c r="E3296" s="2" t="s">
        <v>12758</v>
      </c>
      <c r="F3296" s="2" t="s">
        <v>3650</v>
      </c>
      <c r="G3296" s="2" t="s">
        <v>3650</v>
      </c>
      <c r="H3296" s="2" t="s">
        <v>3650</v>
      </c>
      <c r="I3296" s="2" t="s">
        <v>3650</v>
      </c>
    </row>
    <row r="3297" spans="1:9" x14ac:dyDescent="0.25">
      <c r="A3297" s="2">
        <v>3295</v>
      </c>
      <c r="B3297" s="2" t="s">
        <v>12770</v>
      </c>
      <c r="C3297" s="2" t="s">
        <v>12756</v>
      </c>
      <c r="D3297" s="2" t="s">
        <v>12757</v>
      </c>
      <c r="E3297" s="2" t="s">
        <v>12758</v>
      </c>
      <c r="F3297" s="2" t="s">
        <v>3650</v>
      </c>
      <c r="G3297" s="2" t="s">
        <v>3650</v>
      </c>
      <c r="H3297" s="2" t="s">
        <v>3650</v>
      </c>
      <c r="I3297" s="2" t="s">
        <v>3650</v>
      </c>
    </row>
    <row r="3298" spans="1:9" x14ac:dyDescent="0.25">
      <c r="A3298" s="2">
        <v>3296</v>
      </c>
      <c r="B3298" s="2" t="s">
        <v>12771</v>
      </c>
      <c r="C3298" s="2" t="s">
        <v>12756</v>
      </c>
      <c r="D3298" s="2" t="s">
        <v>12757</v>
      </c>
      <c r="E3298" s="2" t="s">
        <v>12758</v>
      </c>
      <c r="F3298" s="2" t="s">
        <v>3650</v>
      </c>
      <c r="G3298" s="2" t="s">
        <v>3650</v>
      </c>
      <c r="H3298" s="2" t="s">
        <v>3650</v>
      </c>
      <c r="I3298" s="2" t="s">
        <v>3650</v>
      </c>
    </row>
    <row r="3299" spans="1:9" x14ac:dyDescent="0.25">
      <c r="A3299" s="2">
        <v>3297</v>
      </c>
      <c r="B3299" s="2" t="s">
        <v>12772</v>
      </c>
      <c r="C3299" s="2" t="s">
        <v>12756</v>
      </c>
      <c r="D3299" s="2" t="s">
        <v>12757</v>
      </c>
      <c r="E3299" s="2" t="s">
        <v>12758</v>
      </c>
      <c r="F3299" s="2" t="s">
        <v>3650</v>
      </c>
      <c r="G3299" s="2" t="s">
        <v>3650</v>
      </c>
      <c r="H3299" s="2" t="s">
        <v>3650</v>
      </c>
      <c r="I3299" s="2" t="s">
        <v>3650</v>
      </c>
    </row>
    <row r="3300" spans="1:9" x14ac:dyDescent="0.25">
      <c r="A3300" s="2">
        <v>3298</v>
      </c>
      <c r="B3300" s="2" t="s">
        <v>12773</v>
      </c>
      <c r="C3300" s="2" t="s">
        <v>12774</v>
      </c>
      <c r="D3300" s="2" t="s">
        <v>12775</v>
      </c>
      <c r="E3300" s="2" t="s">
        <v>12776</v>
      </c>
      <c r="F3300" s="2" t="s">
        <v>3650</v>
      </c>
      <c r="G3300" s="2" t="s">
        <v>3650</v>
      </c>
      <c r="H3300" s="2" t="s">
        <v>3650</v>
      </c>
      <c r="I3300" s="2" t="s">
        <v>3650</v>
      </c>
    </row>
    <row r="3301" spans="1:9" x14ac:dyDescent="0.25">
      <c r="A3301" s="2">
        <v>3299</v>
      </c>
      <c r="B3301" s="2" t="s">
        <v>12777</v>
      </c>
      <c r="C3301" s="2" t="s">
        <v>12774</v>
      </c>
      <c r="D3301" s="2" t="s">
        <v>12775</v>
      </c>
      <c r="E3301" s="2" t="s">
        <v>12776</v>
      </c>
      <c r="F3301" s="2" t="s">
        <v>3650</v>
      </c>
      <c r="G3301" s="2" t="s">
        <v>3650</v>
      </c>
      <c r="H3301" s="2" t="s">
        <v>3650</v>
      </c>
      <c r="I3301" s="2" t="s">
        <v>3650</v>
      </c>
    </row>
    <row r="3302" spans="1:9" x14ac:dyDescent="0.25">
      <c r="A3302" s="2">
        <v>3300</v>
      </c>
      <c r="B3302" s="2" t="s">
        <v>12778</v>
      </c>
      <c r="C3302" s="2" t="s">
        <v>12779</v>
      </c>
      <c r="D3302" s="2" t="s">
        <v>12780</v>
      </c>
      <c r="E3302" s="2" t="s">
        <v>12781</v>
      </c>
      <c r="F3302" s="2" t="s">
        <v>3650</v>
      </c>
      <c r="G3302" s="2" t="s">
        <v>3650</v>
      </c>
      <c r="H3302" s="2" t="s">
        <v>3650</v>
      </c>
      <c r="I3302" s="2" t="s">
        <v>3650</v>
      </c>
    </row>
    <row r="3303" spans="1:9" x14ac:dyDescent="0.25">
      <c r="A3303" s="2">
        <v>3301</v>
      </c>
      <c r="B3303" s="2" t="s">
        <v>12782</v>
      </c>
      <c r="C3303" s="2" t="s">
        <v>12783</v>
      </c>
      <c r="D3303" s="2" t="s">
        <v>12784</v>
      </c>
      <c r="E3303" s="2" t="s">
        <v>12785</v>
      </c>
      <c r="F3303" s="2" t="s">
        <v>3650</v>
      </c>
      <c r="G3303" s="2" t="s">
        <v>3650</v>
      </c>
      <c r="H3303" s="2" t="s">
        <v>3650</v>
      </c>
      <c r="I3303" s="2" t="s">
        <v>3650</v>
      </c>
    </row>
    <row r="3304" spans="1:9" x14ac:dyDescent="0.25">
      <c r="A3304" s="2">
        <v>3302</v>
      </c>
      <c r="B3304" s="2" t="s">
        <v>12786</v>
      </c>
      <c r="C3304" s="2" t="s">
        <v>12787</v>
      </c>
      <c r="D3304" s="2" t="s">
        <v>12788</v>
      </c>
      <c r="E3304" s="2" t="s">
        <v>12789</v>
      </c>
      <c r="F3304" s="2" t="s">
        <v>3650</v>
      </c>
      <c r="G3304" s="2" t="s">
        <v>3650</v>
      </c>
      <c r="H3304" s="2" t="s">
        <v>3650</v>
      </c>
      <c r="I3304" s="2" t="s">
        <v>3650</v>
      </c>
    </row>
    <row r="3305" spans="1:9" x14ac:dyDescent="0.25">
      <c r="A3305" s="2">
        <v>3303</v>
      </c>
      <c r="B3305" s="2" t="s">
        <v>12790</v>
      </c>
      <c r="C3305" s="2" t="s">
        <v>12791</v>
      </c>
      <c r="D3305" s="2" t="s">
        <v>12792</v>
      </c>
      <c r="E3305" s="2" t="s">
        <v>12793</v>
      </c>
      <c r="F3305" s="2" t="s">
        <v>3650</v>
      </c>
      <c r="G3305" s="2" t="s">
        <v>3650</v>
      </c>
      <c r="H3305" s="2" t="s">
        <v>3650</v>
      </c>
      <c r="I3305" s="2" t="s">
        <v>3650</v>
      </c>
    </row>
    <row r="3306" spans="1:9" x14ac:dyDescent="0.25">
      <c r="A3306" s="2">
        <v>3304</v>
      </c>
      <c r="B3306" s="2" t="s">
        <v>12794</v>
      </c>
      <c r="C3306" s="2" t="s">
        <v>12795</v>
      </c>
      <c r="D3306" s="2" t="s">
        <v>12796</v>
      </c>
      <c r="E3306" s="2" t="s">
        <v>12797</v>
      </c>
      <c r="F3306" s="2">
        <v>0</v>
      </c>
      <c r="G3306" s="2">
        <v>0</v>
      </c>
      <c r="H3306" s="2">
        <v>0</v>
      </c>
      <c r="I3306" s="2">
        <v>0</v>
      </c>
    </row>
    <row r="3307" spans="1:9" x14ac:dyDescent="0.25">
      <c r="A3307" s="2">
        <v>3305</v>
      </c>
      <c r="B3307" s="2" t="s">
        <v>12798</v>
      </c>
      <c r="C3307" s="2" t="s">
        <v>12799</v>
      </c>
      <c r="D3307" s="2" t="s">
        <v>12800</v>
      </c>
      <c r="E3307" s="2" t="s">
        <v>12801</v>
      </c>
      <c r="F3307" s="2" t="s">
        <v>3650</v>
      </c>
      <c r="G3307" s="2" t="s">
        <v>3650</v>
      </c>
      <c r="H3307" s="2" t="s">
        <v>3650</v>
      </c>
      <c r="I3307" s="2" t="s">
        <v>3650</v>
      </c>
    </row>
    <row r="3308" spans="1:9" x14ac:dyDescent="0.25">
      <c r="A3308" s="2">
        <v>3306</v>
      </c>
      <c r="B3308" s="2" t="s">
        <v>12802</v>
      </c>
      <c r="C3308" s="2" t="s">
        <v>12803</v>
      </c>
      <c r="D3308" s="2" t="s">
        <v>3883</v>
      </c>
      <c r="E3308" s="2" t="s">
        <v>12804</v>
      </c>
      <c r="F3308" s="2" t="s">
        <v>3650</v>
      </c>
      <c r="G3308" s="2" t="s">
        <v>3650</v>
      </c>
      <c r="H3308" s="2" t="s">
        <v>3650</v>
      </c>
      <c r="I3308" s="2" t="s">
        <v>3650</v>
      </c>
    </row>
    <row r="3309" spans="1:9" x14ac:dyDescent="0.25">
      <c r="A3309" s="2">
        <v>3307</v>
      </c>
      <c r="B3309" s="2" t="s">
        <v>12805</v>
      </c>
      <c r="C3309" s="2" t="s">
        <v>12806</v>
      </c>
      <c r="D3309" s="2" t="s">
        <v>12807</v>
      </c>
      <c r="E3309" s="2" t="s">
        <v>12808</v>
      </c>
      <c r="F3309" s="2" t="s">
        <v>3650</v>
      </c>
      <c r="G3309" s="2" t="s">
        <v>3650</v>
      </c>
      <c r="H3309" s="2" t="s">
        <v>3650</v>
      </c>
      <c r="I3309" s="2" t="s">
        <v>3650</v>
      </c>
    </row>
    <row r="3310" spans="1:9" x14ac:dyDescent="0.25">
      <c r="A3310" s="2">
        <v>3308</v>
      </c>
      <c r="B3310" s="2" t="s">
        <v>12809</v>
      </c>
      <c r="C3310" s="2" t="s">
        <v>12806</v>
      </c>
      <c r="D3310" s="2" t="s">
        <v>12807</v>
      </c>
      <c r="E3310" s="2" t="s">
        <v>12808</v>
      </c>
      <c r="F3310" s="2" t="s">
        <v>3650</v>
      </c>
      <c r="G3310" s="2" t="s">
        <v>3650</v>
      </c>
      <c r="H3310" s="2" t="s">
        <v>3650</v>
      </c>
      <c r="I3310" s="2" t="s">
        <v>3650</v>
      </c>
    </row>
    <row r="3311" spans="1:9" x14ac:dyDescent="0.25">
      <c r="A3311" s="2">
        <v>3309</v>
      </c>
      <c r="B3311" s="2" t="s">
        <v>12810</v>
      </c>
      <c r="C3311" s="2" t="s">
        <v>12811</v>
      </c>
      <c r="D3311" s="2" t="s">
        <v>12812</v>
      </c>
      <c r="E3311" s="2" t="s">
        <v>12813</v>
      </c>
      <c r="F3311" s="2" t="s">
        <v>3650</v>
      </c>
      <c r="G3311" s="2" t="s">
        <v>3650</v>
      </c>
      <c r="H3311" s="2" t="s">
        <v>3650</v>
      </c>
      <c r="I3311" s="2" t="s">
        <v>3650</v>
      </c>
    </row>
    <row r="3312" spans="1:9" x14ac:dyDescent="0.25">
      <c r="A3312" s="2">
        <v>3310</v>
      </c>
      <c r="B3312" s="2" t="s">
        <v>12814</v>
      </c>
      <c r="C3312" s="2" t="s">
        <v>12811</v>
      </c>
      <c r="D3312" s="2" t="s">
        <v>12812</v>
      </c>
      <c r="E3312" s="2" t="s">
        <v>12813</v>
      </c>
      <c r="F3312" s="2" t="s">
        <v>3650</v>
      </c>
      <c r="G3312" s="2" t="s">
        <v>3650</v>
      </c>
      <c r="H3312" s="2" t="s">
        <v>3650</v>
      </c>
      <c r="I3312" s="2" t="s">
        <v>3650</v>
      </c>
    </row>
    <row r="3313" spans="1:9" x14ac:dyDescent="0.25">
      <c r="A3313" s="2">
        <v>3311</v>
      </c>
      <c r="B3313" s="2" t="s">
        <v>12815</v>
      </c>
      <c r="C3313" s="2" t="s">
        <v>12816</v>
      </c>
      <c r="D3313" s="2" t="s">
        <v>12817</v>
      </c>
      <c r="E3313" s="2" t="s">
        <v>12818</v>
      </c>
      <c r="F3313" s="2" t="s">
        <v>3650</v>
      </c>
      <c r="G3313" s="2" t="s">
        <v>3650</v>
      </c>
      <c r="H3313" s="2" t="s">
        <v>3650</v>
      </c>
      <c r="I3313" s="2" t="s">
        <v>3650</v>
      </c>
    </row>
    <row r="3314" spans="1:9" x14ac:dyDescent="0.25">
      <c r="A3314" s="2">
        <v>3312</v>
      </c>
      <c r="B3314" s="2" t="s">
        <v>12819</v>
      </c>
      <c r="C3314" s="2" t="s">
        <v>12816</v>
      </c>
      <c r="D3314" s="2" t="s">
        <v>12817</v>
      </c>
      <c r="E3314" s="2" t="s">
        <v>12818</v>
      </c>
      <c r="F3314" s="2" t="s">
        <v>3650</v>
      </c>
      <c r="G3314" s="2" t="s">
        <v>3650</v>
      </c>
      <c r="H3314" s="2" t="s">
        <v>3650</v>
      </c>
      <c r="I3314" s="2" t="s">
        <v>3650</v>
      </c>
    </row>
    <row r="3315" spans="1:9" x14ac:dyDescent="0.25">
      <c r="A3315" s="2">
        <v>3313</v>
      </c>
      <c r="B3315" s="2" t="s">
        <v>12820</v>
      </c>
      <c r="C3315" s="2" t="s">
        <v>12816</v>
      </c>
      <c r="D3315" s="2" t="s">
        <v>12817</v>
      </c>
      <c r="E3315" s="2" t="s">
        <v>12818</v>
      </c>
      <c r="F3315" s="2" t="s">
        <v>3650</v>
      </c>
      <c r="G3315" s="2" t="s">
        <v>3650</v>
      </c>
      <c r="H3315" s="2" t="s">
        <v>3650</v>
      </c>
      <c r="I3315" s="2" t="s">
        <v>3650</v>
      </c>
    </row>
    <row r="3316" spans="1:9" x14ac:dyDescent="0.25">
      <c r="A3316" s="2">
        <v>3314</v>
      </c>
      <c r="B3316" s="2" t="s">
        <v>12821</v>
      </c>
      <c r="C3316" s="2" t="s">
        <v>12822</v>
      </c>
      <c r="D3316" s="2" t="s">
        <v>12823</v>
      </c>
      <c r="E3316" s="2" t="s">
        <v>12824</v>
      </c>
      <c r="F3316" s="2" t="s">
        <v>3650</v>
      </c>
      <c r="G3316" s="2" t="s">
        <v>3650</v>
      </c>
      <c r="H3316" s="2" t="s">
        <v>3650</v>
      </c>
      <c r="I3316" s="2" t="s">
        <v>3650</v>
      </c>
    </row>
    <row r="3317" spans="1:9" x14ac:dyDescent="0.25">
      <c r="A3317" s="2">
        <v>3315</v>
      </c>
      <c r="B3317" s="2" t="s">
        <v>12825</v>
      </c>
      <c r="C3317" s="2" t="s">
        <v>12822</v>
      </c>
      <c r="D3317" s="2" t="s">
        <v>12823</v>
      </c>
      <c r="E3317" s="2" t="s">
        <v>12824</v>
      </c>
      <c r="F3317" s="2" t="s">
        <v>3650</v>
      </c>
      <c r="G3317" s="2" t="s">
        <v>3650</v>
      </c>
      <c r="H3317" s="2" t="s">
        <v>3650</v>
      </c>
      <c r="I3317" s="2" t="s">
        <v>3650</v>
      </c>
    </row>
    <row r="3318" spans="1:9" x14ac:dyDescent="0.25">
      <c r="A3318" s="2">
        <v>3316</v>
      </c>
      <c r="B3318" s="2" t="s">
        <v>12826</v>
      </c>
      <c r="C3318" s="2" t="s">
        <v>12827</v>
      </c>
      <c r="D3318" s="2" t="s">
        <v>8249</v>
      </c>
      <c r="E3318" s="2" t="s">
        <v>12828</v>
      </c>
      <c r="F3318" s="2" t="s">
        <v>3650</v>
      </c>
      <c r="G3318" s="2" t="s">
        <v>3650</v>
      </c>
      <c r="H3318" s="2" t="s">
        <v>3650</v>
      </c>
      <c r="I3318" s="2" t="s">
        <v>3650</v>
      </c>
    </row>
    <row r="3319" spans="1:9" x14ac:dyDescent="0.25">
      <c r="A3319" s="2">
        <v>3317</v>
      </c>
      <c r="B3319" s="2" t="s">
        <v>12829</v>
      </c>
      <c r="C3319" s="2" t="s">
        <v>12830</v>
      </c>
      <c r="D3319" s="2" t="s">
        <v>6898</v>
      </c>
      <c r="E3319" s="2" t="s">
        <v>12831</v>
      </c>
      <c r="F3319" s="2" t="s">
        <v>3650</v>
      </c>
      <c r="G3319" s="2" t="s">
        <v>3650</v>
      </c>
      <c r="H3319" s="2" t="s">
        <v>3650</v>
      </c>
      <c r="I3319" s="2" t="s">
        <v>3650</v>
      </c>
    </row>
    <row r="3320" spans="1:9" x14ac:dyDescent="0.25">
      <c r="A3320" s="2">
        <v>3318</v>
      </c>
      <c r="B3320" s="2" t="s">
        <v>12832</v>
      </c>
      <c r="C3320" s="2" t="s">
        <v>12830</v>
      </c>
      <c r="D3320" s="2" t="s">
        <v>6898</v>
      </c>
      <c r="E3320" s="2" t="s">
        <v>12831</v>
      </c>
      <c r="F3320" s="2" t="s">
        <v>3650</v>
      </c>
      <c r="G3320" s="2" t="s">
        <v>3650</v>
      </c>
      <c r="H3320" s="2" t="s">
        <v>3650</v>
      </c>
      <c r="I3320" s="2" t="s">
        <v>3650</v>
      </c>
    </row>
    <row r="3321" spans="1:9" x14ac:dyDescent="0.25">
      <c r="A3321" s="2">
        <v>3319</v>
      </c>
      <c r="B3321" s="2" t="s">
        <v>12833</v>
      </c>
      <c r="C3321" s="2" t="s">
        <v>12834</v>
      </c>
      <c r="D3321" s="2" t="s">
        <v>12835</v>
      </c>
      <c r="E3321" s="2" t="s">
        <v>12836</v>
      </c>
      <c r="F3321" s="2" t="s">
        <v>3650</v>
      </c>
      <c r="G3321" s="2" t="s">
        <v>3650</v>
      </c>
      <c r="H3321" s="2" t="s">
        <v>3650</v>
      </c>
      <c r="I3321" s="2" t="s">
        <v>3650</v>
      </c>
    </row>
    <row r="3322" spans="1:9" x14ac:dyDescent="0.25">
      <c r="A3322" s="2">
        <v>3320</v>
      </c>
      <c r="B3322" s="2" t="s">
        <v>12837</v>
      </c>
      <c r="C3322" s="2" t="s">
        <v>12838</v>
      </c>
      <c r="D3322" s="2" t="s">
        <v>6898</v>
      </c>
      <c r="E3322" s="2" t="s">
        <v>12839</v>
      </c>
      <c r="F3322" s="2" t="s">
        <v>3650</v>
      </c>
      <c r="G3322" s="2" t="s">
        <v>3650</v>
      </c>
      <c r="H3322" s="2" t="s">
        <v>3650</v>
      </c>
      <c r="I3322" s="2" t="s">
        <v>3650</v>
      </c>
    </row>
    <row r="3323" spans="1:9" x14ac:dyDescent="0.25">
      <c r="A3323" s="2">
        <v>3321</v>
      </c>
      <c r="B3323" s="2" t="s">
        <v>12840</v>
      </c>
      <c r="C3323" s="2" t="s">
        <v>12838</v>
      </c>
      <c r="D3323" s="2" t="s">
        <v>6898</v>
      </c>
      <c r="E3323" s="2" t="s">
        <v>12839</v>
      </c>
      <c r="F3323" s="2" t="s">
        <v>3650</v>
      </c>
      <c r="G3323" s="2" t="s">
        <v>3650</v>
      </c>
      <c r="H3323" s="2" t="s">
        <v>3650</v>
      </c>
      <c r="I3323" s="2" t="s">
        <v>3650</v>
      </c>
    </row>
    <row r="3324" spans="1:9" x14ac:dyDescent="0.25">
      <c r="A3324" s="2">
        <v>3322</v>
      </c>
      <c r="B3324" s="2" t="s">
        <v>12841</v>
      </c>
      <c r="C3324" s="2" t="s">
        <v>12838</v>
      </c>
      <c r="D3324" s="2" t="s">
        <v>6898</v>
      </c>
      <c r="E3324" s="2" t="s">
        <v>12839</v>
      </c>
      <c r="F3324" s="2" t="s">
        <v>3650</v>
      </c>
      <c r="G3324" s="2" t="s">
        <v>3650</v>
      </c>
      <c r="H3324" s="2" t="s">
        <v>3650</v>
      </c>
      <c r="I3324" s="2" t="s">
        <v>3650</v>
      </c>
    </row>
    <row r="3325" spans="1:9" x14ac:dyDescent="0.25">
      <c r="A3325" s="2">
        <v>3323</v>
      </c>
      <c r="B3325" s="2" t="s">
        <v>12842</v>
      </c>
      <c r="C3325" s="2" t="s">
        <v>12843</v>
      </c>
      <c r="D3325" s="2" t="s">
        <v>12844</v>
      </c>
      <c r="E3325" s="2" t="s">
        <v>12845</v>
      </c>
      <c r="F3325" s="2" t="s">
        <v>3650</v>
      </c>
      <c r="G3325" s="2" t="s">
        <v>3650</v>
      </c>
      <c r="H3325" s="2" t="s">
        <v>3650</v>
      </c>
      <c r="I3325" s="2" t="s">
        <v>3650</v>
      </c>
    </row>
    <row r="3326" spans="1:9" x14ac:dyDescent="0.25">
      <c r="A3326" s="2">
        <v>3324</v>
      </c>
      <c r="B3326" s="2" t="s">
        <v>12846</v>
      </c>
      <c r="C3326" s="2" t="s">
        <v>12847</v>
      </c>
      <c r="D3326" s="2" t="s">
        <v>12848</v>
      </c>
      <c r="E3326" s="2" t="s">
        <v>12849</v>
      </c>
      <c r="F3326" s="2" t="s">
        <v>3650</v>
      </c>
      <c r="G3326" s="2" t="s">
        <v>3650</v>
      </c>
      <c r="H3326" s="2" t="s">
        <v>3650</v>
      </c>
      <c r="I3326" s="2" t="s">
        <v>3650</v>
      </c>
    </row>
    <row r="3327" spans="1:9" x14ac:dyDescent="0.25">
      <c r="A3327" s="2">
        <v>3325</v>
      </c>
      <c r="B3327" s="2" t="s">
        <v>12850</v>
      </c>
      <c r="C3327" s="2" t="s">
        <v>12851</v>
      </c>
      <c r="D3327" s="2" t="s">
        <v>12027</v>
      </c>
      <c r="E3327" s="2" t="s">
        <v>12852</v>
      </c>
      <c r="F3327" s="2" t="s">
        <v>3650</v>
      </c>
      <c r="G3327" s="2" t="s">
        <v>3650</v>
      </c>
      <c r="H3327" s="2" t="s">
        <v>3650</v>
      </c>
      <c r="I3327" s="2" t="s">
        <v>3650</v>
      </c>
    </row>
    <row r="3328" spans="1:9" x14ac:dyDescent="0.25">
      <c r="A3328" s="2">
        <v>3326</v>
      </c>
      <c r="B3328" s="2" t="s">
        <v>12853</v>
      </c>
      <c r="C3328" s="2" t="s">
        <v>12854</v>
      </c>
      <c r="D3328" s="2" t="s">
        <v>12855</v>
      </c>
      <c r="E3328" s="2" t="s">
        <v>12856</v>
      </c>
      <c r="F3328" s="2" t="s">
        <v>3650</v>
      </c>
      <c r="G3328" s="2" t="s">
        <v>3650</v>
      </c>
      <c r="H3328" s="2" t="s">
        <v>3650</v>
      </c>
      <c r="I3328" s="2" t="s">
        <v>3650</v>
      </c>
    </row>
    <row r="3329" spans="1:9" x14ac:dyDescent="0.25">
      <c r="A3329" s="2">
        <v>3327</v>
      </c>
      <c r="B3329" s="2" t="s">
        <v>12857</v>
      </c>
      <c r="C3329" s="2" t="s">
        <v>12854</v>
      </c>
      <c r="D3329" s="2" t="s">
        <v>12855</v>
      </c>
      <c r="E3329" s="2" t="s">
        <v>12856</v>
      </c>
      <c r="F3329" s="2" t="s">
        <v>3650</v>
      </c>
      <c r="G3329" s="2" t="s">
        <v>3650</v>
      </c>
      <c r="H3329" s="2" t="s">
        <v>3650</v>
      </c>
      <c r="I3329" s="2" t="s">
        <v>3650</v>
      </c>
    </row>
    <row r="3330" spans="1:9" x14ac:dyDescent="0.25">
      <c r="A3330" s="2">
        <v>3328</v>
      </c>
      <c r="B3330" s="2" t="s">
        <v>12858</v>
      </c>
      <c r="C3330" s="2" t="s">
        <v>12859</v>
      </c>
      <c r="D3330" s="2" t="s">
        <v>6898</v>
      </c>
      <c r="E3330" s="2" t="s">
        <v>12860</v>
      </c>
      <c r="F3330" s="2" t="s">
        <v>3650</v>
      </c>
      <c r="G3330" s="2" t="s">
        <v>3650</v>
      </c>
      <c r="H3330" s="2" t="s">
        <v>3650</v>
      </c>
      <c r="I3330" s="2" t="s">
        <v>3650</v>
      </c>
    </row>
    <row r="3331" spans="1:9" x14ac:dyDescent="0.25">
      <c r="A3331" s="2">
        <v>3329</v>
      </c>
      <c r="B3331" s="2" t="s">
        <v>12861</v>
      </c>
      <c r="C3331" s="2" t="s">
        <v>12859</v>
      </c>
      <c r="D3331" s="2" t="s">
        <v>6898</v>
      </c>
      <c r="E3331" s="2" t="s">
        <v>12860</v>
      </c>
      <c r="F3331" s="2" t="s">
        <v>3650</v>
      </c>
      <c r="G3331" s="2" t="s">
        <v>3650</v>
      </c>
      <c r="H3331" s="2" t="s">
        <v>3650</v>
      </c>
      <c r="I3331" s="2" t="s">
        <v>3650</v>
      </c>
    </row>
    <row r="3332" spans="1:9" x14ac:dyDescent="0.25">
      <c r="A3332" s="2">
        <v>3330</v>
      </c>
      <c r="B3332" s="2" t="s">
        <v>12862</v>
      </c>
      <c r="C3332" s="2" t="s">
        <v>12859</v>
      </c>
      <c r="D3332" s="2" t="s">
        <v>6898</v>
      </c>
      <c r="E3332" s="2" t="s">
        <v>12860</v>
      </c>
      <c r="F3332" s="2" t="s">
        <v>3650</v>
      </c>
      <c r="G3332" s="2" t="s">
        <v>3650</v>
      </c>
      <c r="H3332" s="2" t="s">
        <v>3650</v>
      </c>
      <c r="I3332" s="2" t="s">
        <v>3650</v>
      </c>
    </row>
    <row r="3333" spans="1:9" x14ac:dyDescent="0.25">
      <c r="A3333" s="2">
        <v>3331</v>
      </c>
      <c r="B3333" s="2" t="s">
        <v>12863</v>
      </c>
      <c r="C3333" s="2" t="s">
        <v>12864</v>
      </c>
      <c r="D3333" s="2" t="s">
        <v>12865</v>
      </c>
      <c r="E3333" s="2" t="s">
        <v>12866</v>
      </c>
      <c r="F3333" s="2" t="s">
        <v>3650</v>
      </c>
      <c r="G3333" s="2" t="s">
        <v>3650</v>
      </c>
      <c r="H3333" s="2" t="s">
        <v>3650</v>
      </c>
      <c r="I3333" s="2" t="s">
        <v>3650</v>
      </c>
    </row>
    <row r="3334" spans="1:9" x14ac:dyDescent="0.25">
      <c r="A3334" s="2">
        <v>3332</v>
      </c>
      <c r="B3334" s="2" t="s">
        <v>12867</v>
      </c>
      <c r="C3334" s="2" t="s">
        <v>12868</v>
      </c>
      <c r="D3334" s="2" t="s">
        <v>12869</v>
      </c>
      <c r="E3334" s="2" t="s">
        <v>12870</v>
      </c>
      <c r="F3334" s="2" t="s">
        <v>3650</v>
      </c>
      <c r="G3334" s="2" t="s">
        <v>3650</v>
      </c>
      <c r="H3334" s="2" t="s">
        <v>3650</v>
      </c>
      <c r="I3334" s="2" t="s">
        <v>3650</v>
      </c>
    </row>
    <row r="3335" spans="1:9" x14ac:dyDescent="0.25">
      <c r="A3335" s="2">
        <v>3333</v>
      </c>
      <c r="B3335" s="2" t="s">
        <v>12871</v>
      </c>
      <c r="C3335" s="2" t="s">
        <v>12868</v>
      </c>
      <c r="D3335" s="2" t="s">
        <v>12869</v>
      </c>
      <c r="E3335" s="2" t="s">
        <v>12870</v>
      </c>
      <c r="F3335" s="2" t="s">
        <v>3650</v>
      </c>
      <c r="G3335" s="2" t="s">
        <v>3650</v>
      </c>
      <c r="H3335" s="2" t="s">
        <v>3650</v>
      </c>
      <c r="I3335" s="2" t="s">
        <v>3650</v>
      </c>
    </row>
    <row r="3336" spans="1:9" x14ac:dyDescent="0.25">
      <c r="A3336" s="2">
        <v>3334</v>
      </c>
      <c r="B3336" s="2" t="s">
        <v>12872</v>
      </c>
      <c r="C3336" s="2" t="s">
        <v>12873</v>
      </c>
      <c r="D3336" s="2" t="s">
        <v>12874</v>
      </c>
      <c r="E3336" s="2" t="s">
        <v>12875</v>
      </c>
      <c r="F3336" s="2" t="s">
        <v>3650</v>
      </c>
      <c r="G3336" s="2" t="s">
        <v>3650</v>
      </c>
      <c r="H3336" s="2" t="s">
        <v>3650</v>
      </c>
      <c r="I3336" s="2" t="s">
        <v>3650</v>
      </c>
    </row>
    <row r="3337" spans="1:9" x14ac:dyDescent="0.25">
      <c r="A3337" s="2">
        <v>3335</v>
      </c>
      <c r="B3337" s="2" t="s">
        <v>12876</v>
      </c>
      <c r="C3337" s="2" t="s">
        <v>12877</v>
      </c>
      <c r="D3337" s="2" t="s">
        <v>12878</v>
      </c>
      <c r="E3337" s="2" t="s">
        <v>12879</v>
      </c>
      <c r="F3337" s="2" t="s">
        <v>3650</v>
      </c>
      <c r="G3337" s="2" t="s">
        <v>3650</v>
      </c>
      <c r="H3337" s="2" t="s">
        <v>3650</v>
      </c>
      <c r="I3337" s="2" t="s">
        <v>3650</v>
      </c>
    </row>
    <row r="3338" spans="1:9" x14ac:dyDescent="0.25">
      <c r="A3338" s="2">
        <v>3336</v>
      </c>
      <c r="B3338" s="2" t="s">
        <v>12880</v>
      </c>
      <c r="C3338" s="2" t="s">
        <v>12881</v>
      </c>
      <c r="D3338" s="2" t="s">
        <v>12882</v>
      </c>
      <c r="E3338" s="2" t="s">
        <v>12883</v>
      </c>
      <c r="F3338" s="2" t="s">
        <v>3650</v>
      </c>
      <c r="G3338" s="2" t="s">
        <v>3650</v>
      </c>
      <c r="H3338" s="2" t="s">
        <v>3650</v>
      </c>
      <c r="I3338" s="2" t="s">
        <v>3650</v>
      </c>
    </row>
    <row r="3339" spans="1:9" x14ac:dyDescent="0.25">
      <c r="A3339" s="2">
        <v>3337</v>
      </c>
      <c r="B3339" s="2" t="s">
        <v>12884</v>
      </c>
      <c r="C3339" s="2" t="s">
        <v>12885</v>
      </c>
      <c r="D3339" s="2" t="s">
        <v>8979</v>
      </c>
      <c r="E3339" s="2" t="s">
        <v>12886</v>
      </c>
      <c r="F3339" s="2" t="s">
        <v>3650</v>
      </c>
      <c r="G3339" s="2" t="s">
        <v>3650</v>
      </c>
      <c r="H3339" s="2" t="s">
        <v>3650</v>
      </c>
      <c r="I3339" s="2" t="s">
        <v>3650</v>
      </c>
    </row>
    <row r="3340" spans="1:9" x14ac:dyDescent="0.25">
      <c r="A3340" s="2">
        <v>3338</v>
      </c>
      <c r="B3340" s="2" t="s">
        <v>12887</v>
      </c>
      <c r="C3340" s="2" t="s">
        <v>12888</v>
      </c>
      <c r="D3340" s="2" t="s">
        <v>12889</v>
      </c>
      <c r="E3340" s="2" t="s">
        <v>12890</v>
      </c>
      <c r="F3340" s="2" t="s">
        <v>3650</v>
      </c>
      <c r="G3340" s="2" t="s">
        <v>3650</v>
      </c>
      <c r="H3340" s="2" t="s">
        <v>3650</v>
      </c>
      <c r="I3340" s="2" t="s">
        <v>3650</v>
      </c>
    </row>
    <row r="3341" spans="1:9" x14ac:dyDescent="0.25">
      <c r="A3341" s="2">
        <v>3339</v>
      </c>
      <c r="B3341" s="2" t="s">
        <v>12891</v>
      </c>
      <c r="C3341" s="2" t="s">
        <v>12888</v>
      </c>
      <c r="D3341" s="2" t="s">
        <v>12889</v>
      </c>
      <c r="E3341" s="2" t="s">
        <v>12890</v>
      </c>
      <c r="F3341" s="2" t="s">
        <v>3650</v>
      </c>
      <c r="G3341" s="2" t="s">
        <v>3650</v>
      </c>
      <c r="H3341" s="2" t="s">
        <v>3650</v>
      </c>
      <c r="I3341" s="2" t="s">
        <v>3650</v>
      </c>
    </row>
    <row r="3342" spans="1:9" x14ac:dyDescent="0.25">
      <c r="A3342" s="2">
        <v>3340</v>
      </c>
      <c r="B3342" s="2" t="s">
        <v>12892</v>
      </c>
      <c r="C3342" s="2" t="s">
        <v>12888</v>
      </c>
      <c r="D3342" s="2" t="s">
        <v>12889</v>
      </c>
      <c r="E3342" s="2" t="s">
        <v>12890</v>
      </c>
      <c r="F3342" s="2" t="s">
        <v>3650</v>
      </c>
      <c r="G3342" s="2" t="s">
        <v>3650</v>
      </c>
      <c r="H3342" s="2" t="s">
        <v>3650</v>
      </c>
      <c r="I3342" s="2" t="s">
        <v>3650</v>
      </c>
    </row>
    <row r="3343" spans="1:9" x14ac:dyDescent="0.25">
      <c r="A3343" s="2">
        <v>3341</v>
      </c>
      <c r="B3343" s="2" t="s">
        <v>12893</v>
      </c>
      <c r="C3343" s="2" t="s">
        <v>12888</v>
      </c>
      <c r="D3343" s="2" t="s">
        <v>12889</v>
      </c>
      <c r="E3343" s="2" t="s">
        <v>12890</v>
      </c>
      <c r="F3343" s="2" t="s">
        <v>3650</v>
      </c>
      <c r="G3343" s="2" t="s">
        <v>3650</v>
      </c>
      <c r="H3343" s="2" t="s">
        <v>3650</v>
      </c>
      <c r="I3343" s="2" t="s">
        <v>3650</v>
      </c>
    </row>
    <row r="3344" spans="1:9" x14ac:dyDescent="0.25">
      <c r="A3344" s="2">
        <v>3342</v>
      </c>
      <c r="B3344" s="2" t="s">
        <v>12894</v>
      </c>
      <c r="C3344" s="2" t="s">
        <v>12888</v>
      </c>
      <c r="D3344" s="2" t="s">
        <v>12889</v>
      </c>
      <c r="E3344" s="2" t="s">
        <v>12890</v>
      </c>
      <c r="F3344" s="2" t="s">
        <v>3650</v>
      </c>
      <c r="G3344" s="2" t="s">
        <v>3650</v>
      </c>
      <c r="H3344" s="2" t="s">
        <v>3650</v>
      </c>
      <c r="I3344" s="2" t="s">
        <v>3650</v>
      </c>
    </row>
    <row r="3345" spans="1:9" x14ac:dyDescent="0.25">
      <c r="A3345" s="2">
        <v>3343</v>
      </c>
      <c r="B3345" s="2" t="s">
        <v>12895</v>
      </c>
      <c r="C3345" s="2" t="s">
        <v>12888</v>
      </c>
      <c r="D3345" s="2" t="s">
        <v>12889</v>
      </c>
      <c r="E3345" s="2" t="s">
        <v>12890</v>
      </c>
      <c r="F3345" s="2" t="s">
        <v>3650</v>
      </c>
      <c r="G3345" s="2" t="s">
        <v>3650</v>
      </c>
      <c r="H3345" s="2" t="s">
        <v>3650</v>
      </c>
      <c r="I3345" s="2" t="s">
        <v>3650</v>
      </c>
    </row>
    <row r="3346" spans="1:9" x14ac:dyDescent="0.25">
      <c r="A3346" s="2">
        <v>3344</v>
      </c>
      <c r="B3346" s="2" t="s">
        <v>12896</v>
      </c>
      <c r="C3346" s="2" t="s">
        <v>12888</v>
      </c>
      <c r="D3346" s="2" t="s">
        <v>12889</v>
      </c>
      <c r="E3346" s="2" t="s">
        <v>12890</v>
      </c>
      <c r="F3346" s="2" t="s">
        <v>3650</v>
      </c>
      <c r="G3346" s="2" t="s">
        <v>3650</v>
      </c>
      <c r="H3346" s="2" t="s">
        <v>3650</v>
      </c>
      <c r="I3346" s="2" t="s">
        <v>3650</v>
      </c>
    </row>
    <row r="3347" spans="1:9" x14ac:dyDescent="0.25">
      <c r="A3347" s="2">
        <v>3345</v>
      </c>
      <c r="B3347" s="2" t="s">
        <v>12897</v>
      </c>
      <c r="C3347" s="2" t="s">
        <v>12888</v>
      </c>
      <c r="D3347" s="2" t="s">
        <v>12889</v>
      </c>
      <c r="E3347" s="2" t="s">
        <v>12890</v>
      </c>
      <c r="F3347" s="2" t="s">
        <v>3650</v>
      </c>
      <c r="G3347" s="2" t="s">
        <v>3650</v>
      </c>
      <c r="H3347" s="2" t="s">
        <v>3650</v>
      </c>
      <c r="I3347" s="2" t="s">
        <v>3650</v>
      </c>
    </row>
    <row r="3348" spans="1:9" x14ac:dyDescent="0.25">
      <c r="A3348" s="2">
        <v>3346</v>
      </c>
      <c r="B3348" s="2" t="s">
        <v>12898</v>
      </c>
      <c r="C3348" s="2" t="s">
        <v>12888</v>
      </c>
      <c r="D3348" s="2" t="s">
        <v>12889</v>
      </c>
      <c r="E3348" s="2" t="s">
        <v>12890</v>
      </c>
      <c r="F3348" s="2" t="s">
        <v>3650</v>
      </c>
      <c r="G3348" s="2" t="s">
        <v>3650</v>
      </c>
      <c r="H3348" s="2" t="s">
        <v>3650</v>
      </c>
      <c r="I3348" s="2" t="s">
        <v>3650</v>
      </c>
    </row>
    <row r="3349" spans="1:9" x14ac:dyDescent="0.25">
      <c r="A3349" s="2">
        <v>3347</v>
      </c>
      <c r="B3349" s="2" t="s">
        <v>12899</v>
      </c>
      <c r="C3349" s="2" t="s">
        <v>12888</v>
      </c>
      <c r="D3349" s="2" t="s">
        <v>12889</v>
      </c>
      <c r="E3349" s="2" t="s">
        <v>12890</v>
      </c>
      <c r="F3349" s="2" t="s">
        <v>3650</v>
      </c>
      <c r="G3349" s="2" t="s">
        <v>3650</v>
      </c>
      <c r="H3349" s="2" t="s">
        <v>3650</v>
      </c>
      <c r="I3349" s="2" t="s">
        <v>3650</v>
      </c>
    </row>
    <row r="3350" spans="1:9" x14ac:dyDescent="0.25">
      <c r="A3350" s="2">
        <v>3348</v>
      </c>
      <c r="B3350" s="2" t="s">
        <v>12900</v>
      </c>
      <c r="C3350" s="2" t="s">
        <v>12888</v>
      </c>
      <c r="D3350" s="2" t="s">
        <v>12889</v>
      </c>
      <c r="E3350" s="2" t="s">
        <v>12890</v>
      </c>
      <c r="F3350" s="2" t="s">
        <v>3650</v>
      </c>
      <c r="G3350" s="2" t="s">
        <v>3650</v>
      </c>
      <c r="H3350" s="2" t="s">
        <v>3650</v>
      </c>
      <c r="I3350" s="2" t="s">
        <v>3650</v>
      </c>
    </row>
    <row r="3351" spans="1:9" x14ac:dyDescent="0.25">
      <c r="A3351" s="2">
        <v>3349</v>
      </c>
      <c r="B3351" s="2" t="s">
        <v>12901</v>
      </c>
      <c r="C3351" s="2" t="s">
        <v>12902</v>
      </c>
      <c r="D3351" s="2" t="s">
        <v>12903</v>
      </c>
      <c r="E3351" s="2" t="s">
        <v>12904</v>
      </c>
      <c r="F3351" s="2" t="s">
        <v>3650</v>
      </c>
      <c r="G3351" s="2" t="s">
        <v>3650</v>
      </c>
      <c r="H3351" s="2" t="s">
        <v>3650</v>
      </c>
      <c r="I3351" s="2" t="s">
        <v>3650</v>
      </c>
    </row>
    <row r="3352" spans="1:9" x14ac:dyDescent="0.25">
      <c r="A3352" s="2">
        <v>3350</v>
      </c>
      <c r="B3352" s="2" t="s">
        <v>12905</v>
      </c>
      <c r="C3352" s="2" t="s">
        <v>12906</v>
      </c>
      <c r="D3352" s="2" t="s">
        <v>6119</v>
      </c>
      <c r="E3352" s="2" t="s">
        <v>12907</v>
      </c>
      <c r="F3352" s="2" t="s">
        <v>6121</v>
      </c>
      <c r="G3352" s="2">
        <v>0</v>
      </c>
      <c r="H3352" s="2" t="s">
        <v>6122</v>
      </c>
      <c r="I3352" s="2" t="s">
        <v>12908</v>
      </c>
    </row>
    <row r="3353" spans="1:9" x14ac:dyDescent="0.25">
      <c r="A3353" s="2">
        <v>3351</v>
      </c>
      <c r="B3353" s="2" t="s">
        <v>12909</v>
      </c>
      <c r="C3353" s="2" t="s">
        <v>12910</v>
      </c>
      <c r="D3353" s="2" t="s">
        <v>12911</v>
      </c>
      <c r="E3353" s="2" t="s">
        <v>12912</v>
      </c>
      <c r="F3353" s="2" t="s">
        <v>3650</v>
      </c>
      <c r="G3353" s="2" t="s">
        <v>3650</v>
      </c>
      <c r="H3353" s="2" t="s">
        <v>3650</v>
      </c>
      <c r="I3353" s="2" t="s">
        <v>3650</v>
      </c>
    </row>
    <row r="3354" spans="1:9" x14ac:dyDescent="0.25">
      <c r="A3354" s="2">
        <v>3352</v>
      </c>
      <c r="B3354" s="2" t="s">
        <v>12913</v>
      </c>
      <c r="C3354" s="2" t="s">
        <v>12914</v>
      </c>
      <c r="D3354" s="2" t="s">
        <v>12915</v>
      </c>
      <c r="E3354" s="2" t="s">
        <v>12916</v>
      </c>
      <c r="F3354" s="2" t="s">
        <v>3650</v>
      </c>
      <c r="G3354" s="2" t="s">
        <v>3650</v>
      </c>
      <c r="H3354" s="2" t="s">
        <v>3650</v>
      </c>
      <c r="I3354" s="2" t="s">
        <v>3650</v>
      </c>
    </row>
    <row r="3355" spans="1:9" x14ac:dyDescent="0.25">
      <c r="A3355" s="2">
        <v>3353</v>
      </c>
      <c r="B3355" s="2" t="s">
        <v>12917</v>
      </c>
      <c r="C3355" s="2" t="s">
        <v>12918</v>
      </c>
      <c r="D3355" s="2" t="s">
        <v>12919</v>
      </c>
      <c r="E3355" s="2" t="s">
        <v>12920</v>
      </c>
      <c r="F3355" s="2" t="s">
        <v>3650</v>
      </c>
      <c r="G3355" s="2" t="s">
        <v>3650</v>
      </c>
      <c r="H3355" s="2" t="s">
        <v>3650</v>
      </c>
      <c r="I3355" s="2" t="s">
        <v>3650</v>
      </c>
    </row>
    <row r="3356" spans="1:9" x14ac:dyDescent="0.25">
      <c r="A3356" s="2">
        <v>3354</v>
      </c>
      <c r="B3356" s="2" t="s">
        <v>12921</v>
      </c>
      <c r="C3356" s="2" t="s">
        <v>12922</v>
      </c>
      <c r="D3356" s="2" t="s">
        <v>12923</v>
      </c>
      <c r="E3356" s="2" t="s">
        <v>12924</v>
      </c>
      <c r="F3356" s="2" t="s">
        <v>3650</v>
      </c>
      <c r="G3356" s="2" t="s">
        <v>3650</v>
      </c>
      <c r="H3356" s="2" t="s">
        <v>3650</v>
      </c>
      <c r="I3356" s="2" t="s">
        <v>3650</v>
      </c>
    </row>
    <row r="3357" spans="1:9" x14ac:dyDescent="0.25">
      <c r="A3357" s="2">
        <v>3355</v>
      </c>
      <c r="B3357" s="2" t="s">
        <v>12925</v>
      </c>
      <c r="C3357" s="2" t="s">
        <v>12922</v>
      </c>
      <c r="D3357" s="2" t="s">
        <v>12923</v>
      </c>
      <c r="E3357" s="2" t="s">
        <v>12924</v>
      </c>
      <c r="F3357" s="2" t="s">
        <v>3650</v>
      </c>
      <c r="G3357" s="2" t="s">
        <v>3650</v>
      </c>
      <c r="H3357" s="2" t="s">
        <v>3650</v>
      </c>
      <c r="I3357" s="2" t="s">
        <v>3650</v>
      </c>
    </row>
    <row r="3358" spans="1:9" x14ac:dyDescent="0.25">
      <c r="A3358" s="2">
        <v>3356</v>
      </c>
      <c r="B3358" s="2" t="s">
        <v>12926</v>
      </c>
      <c r="C3358" s="2" t="s">
        <v>12927</v>
      </c>
      <c r="D3358" s="2" t="s">
        <v>12928</v>
      </c>
      <c r="E3358" s="2" t="s">
        <v>12929</v>
      </c>
      <c r="F3358" s="2" t="s">
        <v>3650</v>
      </c>
      <c r="G3358" s="2" t="s">
        <v>3650</v>
      </c>
      <c r="H3358" s="2" t="s">
        <v>3650</v>
      </c>
      <c r="I3358" s="2" t="s">
        <v>3650</v>
      </c>
    </row>
    <row r="3359" spans="1:9" x14ac:dyDescent="0.25">
      <c r="A3359" s="2">
        <v>3357</v>
      </c>
      <c r="B3359" s="2" t="s">
        <v>12930</v>
      </c>
      <c r="C3359" s="2" t="s">
        <v>12931</v>
      </c>
      <c r="D3359" s="2" t="s">
        <v>12932</v>
      </c>
      <c r="E3359" s="2" t="s">
        <v>12933</v>
      </c>
      <c r="F3359" s="2" t="s">
        <v>3650</v>
      </c>
      <c r="G3359" s="2" t="s">
        <v>3650</v>
      </c>
      <c r="H3359" s="2" t="s">
        <v>3650</v>
      </c>
      <c r="I3359" s="2" t="s">
        <v>3650</v>
      </c>
    </row>
    <row r="3360" spans="1:9" x14ac:dyDescent="0.25">
      <c r="A3360" s="2">
        <v>3358</v>
      </c>
      <c r="B3360" s="2" t="s">
        <v>12934</v>
      </c>
      <c r="C3360" s="2" t="s">
        <v>12931</v>
      </c>
      <c r="D3360" s="2" t="s">
        <v>12932</v>
      </c>
      <c r="E3360" s="2" t="s">
        <v>12933</v>
      </c>
      <c r="F3360" s="2" t="s">
        <v>3650</v>
      </c>
      <c r="G3360" s="2" t="s">
        <v>3650</v>
      </c>
      <c r="H3360" s="2" t="s">
        <v>3650</v>
      </c>
      <c r="I3360" s="2" t="s">
        <v>3650</v>
      </c>
    </row>
    <row r="3361" spans="1:9" x14ac:dyDescent="0.25">
      <c r="A3361" s="2">
        <v>3359</v>
      </c>
      <c r="B3361" s="2" t="s">
        <v>12935</v>
      </c>
      <c r="C3361" s="2" t="s">
        <v>12931</v>
      </c>
      <c r="D3361" s="2" t="s">
        <v>12932</v>
      </c>
      <c r="E3361" s="2" t="s">
        <v>12933</v>
      </c>
      <c r="F3361" s="2" t="s">
        <v>3650</v>
      </c>
      <c r="G3361" s="2" t="s">
        <v>3650</v>
      </c>
      <c r="H3361" s="2" t="s">
        <v>3650</v>
      </c>
      <c r="I3361" s="2" t="s">
        <v>3650</v>
      </c>
    </row>
    <row r="3362" spans="1:9" x14ac:dyDescent="0.25">
      <c r="A3362" s="2">
        <v>3360</v>
      </c>
      <c r="B3362" s="2" t="s">
        <v>12936</v>
      </c>
      <c r="C3362" s="2" t="s">
        <v>12937</v>
      </c>
      <c r="D3362" s="2" t="s">
        <v>12938</v>
      </c>
      <c r="E3362" s="2" t="s">
        <v>12939</v>
      </c>
      <c r="F3362" s="2" t="s">
        <v>3650</v>
      </c>
      <c r="G3362" s="2" t="s">
        <v>3650</v>
      </c>
      <c r="H3362" s="2" t="s">
        <v>3650</v>
      </c>
      <c r="I3362" s="2" t="s">
        <v>3650</v>
      </c>
    </row>
    <row r="3363" spans="1:9" x14ac:dyDescent="0.25">
      <c r="A3363" s="2">
        <v>3361</v>
      </c>
      <c r="B3363" s="2" t="s">
        <v>12940</v>
      </c>
      <c r="C3363" s="2" t="s">
        <v>12937</v>
      </c>
      <c r="D3363" s="2" t="s">
        <v>12938</v>
      </c>
      <c r="E3363" s="2" t="s">
        <v>12939</v>
      </c>
      <c r="F3363" s="2" t="s">
        <v>3650</v>
      </c>
      <c r="G3363" s="2" t="s">
        <v>3650</v>
      </c>
      <c r="H3363" s="2" t="s">
        <v>3650</v>
      </c>
      <c r="I3363" s="2" t="s">
        <v>3650</v>
      </c>
    </row>
    <row r="3364" spans="1:9" x14ac:dyDescent="0.25">
      <c r="A3364" s="2">
        <v>3362</v>
      </c>
      <c r="B3364" s="2" t="s">
        <v>12941</v>
      </c>
      <c r="C3364" s="2" t="s">
        <v>12942</v>
      </c>
      <c r="D3364" s="2" t="s">
        <v>12943</v>
      </c>
      <c r="E3364" s="2" t="s">
        <v>12944</v>
      </c>
      <c r="F3364" s="2" t="s">
        <v>3650</v>
      </c>
      <c r="G3364" s="2" t="s">
        <v>3650</v>
      </c>
      <c r="H3364" s="2" t="s">
        <v>3650</v>
      </c>
      <c r="I3364" s="2" t="s">
        <v>3650</v>
      </c>
    </row>
    <row r="3365" spans="1:9" x14ac:dyDescent="0.25">
      <c r="A3365" s="2">
        <v>3363</v>
      </c>
      <c r="B3365" s="2" t="s">
        <v>12945</v>
      </c>
      <c r="C3365" s="2" t="s">
        <v>12942</v>
      </c>
      <c r="D3365" s="2" t="s">
        <v>12943</v>
      </c>
      <c r="E3365" s="2" t="s">
        <v>12944</v>
      </c>
      <c r="F3365" s="2" t="s">
        <v>3650</v>
      </c>
      <c r="G3365" s="2" t="s">
        <v>3650</v>
      </c>
      <c r="H3365" s="2" t="s">
        <v>3650</v>
      </c>
      <c r="I3365" s="2" t="s">
        <v>3650</v>
      </c>
    </row>
    <row r="3366" spans="1:9" x14ac:dyDescent="0.25">
      <c r="A3366" s="2">
        <v>3364</v>
      </c>
      <c r="B3366" s="2" t="s">
        <v>12946</v>
      </c>
      <c r="C3366" s="2" t="s">
        <v>12947</v>
      </c>
      <c r="D3366" s="2" t="s">
        <v>12948</v>
      </c>
      <c r="E3366" s="2" t="s">
        <v>12949</v>
      </c>
      <c r="F3366" s="2" t="s">
        <v>3650</v>
      </c>
      <c r="G3366" s="2" t="s">
        <v>3650</v>
      </c>
      <c r="H3366" s="2" t="s">
        <v>3650</v>
      </c>
      <c r="I3366" s="2" t="s">
        <v>3650</v>
      </c>
    </row>
    <row r="3367" spans="1:9" x14ac:dyDescent="0.25">
      <c r="A3367" s="2">
        <v>3365</v>
      </c>
      <c r="B3367" s="2" t="s">
        <v>12950</v>
      </c>
      <c r="C3367" s="2" t="s">
        <v>12951</v>
      </c>
      <c r="D3367" s="2" t="s">
        <v>12952</v>
      </c>
      <c r="E3367" s="2" t="s">
        <v>12953</v>
      </c>
      <c r="F3367" s="2" t="s">
        <v>3650</v>
      </c>
      <c r="G3367" s="2" t="s">
        <v>3650</v>
      </c>
      <c r="H3367" s="2" t="s">
        <v>3650</v>
      </c>
      <c r="I3367" s="2" t="s">
        <v>3650</v>
      </c>
    </row>
    <row r="3368" spans="1:9" x14ac:dyDescent="0.25">
      <c r="A3368" s="2">
        <v>3366</v>
      </c>
      <c r="B3368" s="2" t="s">
        <v>12954</v>
      </c>
      <c r="C3368" s="2" t="s">
        <v>12955</v>
      </c>
      <c r="D3368" s="2" t="s">
        <v>12956</v>
      </c>
      <c r="E3368" s="2" t="s">
        <v>12957</v>
      </c>
      <c r="F3368" s="2" t="s">
        <v>3650</v>
      </c>
      <c r="G3368" s="2" t="s">
        <v>3650</v>
      </c>
      <c r="H3368" s="2" t="s">
        <v>3650</v>
      </c>
      <c r="I3368" s="2" t="s">
        <v>3650</v>
      </c>
    </row>
    <row r="3369" spans="1:9" x14ac:dyDescent="0.25">
      <c r="A3369" s="2">
        <v>3367</v>
      </c>
      <c r="B3369" s="2" t="s">
        <v>12958</v>
      </c>
      <c r="C3369" s="2" t="s">
        <v>12955</v>
      </c>
      <c r="D3369" s="2" t="s">
        <v>12956</v>
      </c>
      <c r="E3369" s="2" t="s">
        <v>12957</v>
      </c>
      <c r="F3369" s="2" t="s">
        <v>3650</v>
      </c>
      <c r="G3369" s="2" t="s">
        <v>3650</v>
      </c>
      <c r="H3369" s="2" t="s">
        <v>3650</v>
      </c>
      <c r="I3369" s="2" t="s">
        <v>3650</v>
      </c>
    </row>
    <row r="3370" spans="1:9" x14ac:dyDescent="0.25">
      <c r="A3370" s="2">
        <v>3368</v>
      </c>
      <c r="B3370" s="2" t="s">
        <v>12959</v>
      </c>
      <c r="C3370" s="2" t="s">
        <v>12955</v>
      </c>
      <c r="D3370" s="2" t="s">
        <v>12956</v>
      </c>
      <c r="E3370" s="2" t="s">
        <v>12957</v>
      </c>
      <c r="F3370" s="2" t="s">
        <v>3650</v>
      </c>
      <c r="G3370" s="2" t="s">
        <v>3650</v>
      </c>
      <c r="H3370" s="2" t="s">
        <v>3650</v>
      </c>
      <c r="I3370" s="2" t="s">
        <v>3650</v>
      </c>
    </row>
    <row r="3371" spans="1:9" x14ac:dyDescent="0.25">
      <c r="A3371" s="2">
        <v>3369</v>
      </c>
      <c r="B3371" s="2" t="s">
        <v>12960</v>
      </c>
      <c r="C3371" s="2" t="s">
        <v>12961</v>
      </c>
      <c r="D3371" s="2" t="s">
        <v>12962</v>
      </c>
      <c r="E3371" s="2" t="s">
        <v>12963</v>
      </c>
      <c r="F3371" s="2" t="s">
        <v>3650</v>
      </c>
      <c r="G3371" s="2" t="s">
        <v>3650</v>
      </c>
      <c r="H3371" s="2" t="s">
        <v>3650</v>
      </c>
      <c r="I3371" s="2" t="s">
        <v>3650</v>
      </c>
    </row>
    <row r="3372" spans="1:9" x14ac:dyDescent="0.25">
      <c r="A3372" s="2">
        <v>3370</v>
      </c>
      <c r="B3372" s="2" t="s">
        <v>12964</v>
      </c>
      <c r="C3372" s="2" t="s">
        <v>12961</v>
      </c>
      <c r="D3372" s="2" t="s">
        <v>12962</v>
      </c>
      <c r="E3372" s="2" t="s">
        <v>12963</v>
      </c>
      <c r="F3372" s="2" t="s">
        <v>3650</v>
      </c>
      <c r="G3372" s="2" t="s">
        <v>3650</v>
      </c>
      <c r="H3372" s="2" t="s">
        <v>3650</v>
      </c>
      <c r="I3372" s="2" t="s">
        <v>3650</v>
      </c>
    </row>
    <row r="3373" spans="1:9" x14ac:dyDescent="0.25">
      <c r="A3373" s="2">
        <v>3371</v>
      </c>
      <c r="B3373" s="2" t="s">
        <v>12965</v>
      </c>
      <c r="C3373" s="2" t="s">
        <v>12966</v>
      </c>
      <c r="D3373" s="2" t="s">
        <v>11806</v>
      </c>
      <c r="E3373" s="2" t="s">
        <v>12967</v>
      </c>
      <c r="F3373" s="2" t="s">
        <v>3650</v>
      </c>
      <c r="G3373" s="2" t="s">
        <v>3650</v>
      </c>
      <c r="H3373" s="2" t="s">
        <v>3650</v>
      </c>
      <c r="I3373" s="2" t="s">
        <v>3650</v>
      </c>
    </row>
    <row r="3374" spans="1:9" x14ac:dyDescent="0.25">
      <c r="A3374" s="2">
        <v>3372</v>
      </c>
      <c r="B3374" s="2" t="s">
        <v>12968</v>
      </c>
      <c r="C3374" s="2" t="s">
        <v>12969</v>
      </c>
      <c r="D3374" s="2" t="s">
        <v>12970</v>
      </c>
      <c r="E3374" s="2" t="s">
        <v>12971</v>
      </c>
      <c r="F3374" s="2" t="s">
        <v>3650</v>
      </c>
      <c r="G3374" s="2" t="s">
        <v>3650</v>
      </c>
      <c r="H3374" s="2" t="s">
        <v>3650</v>
      </c>
      <c r="I3374" s="2" t="s">
        <v>3650</v>
      </c>
    </row>
    <row r="3375" spans="1:9" x14ac:dyDescent="0.25">
      <c r="A3375" s="2">
        <v>3373</v>
      </c>
      <c r="B3375" s="2" t="s">
        <v>12972</v>
      </c>
      <c r="C3375" s="2" t="s">
        <v>12969</v>
      </c>
      <c r="D3375" s="2" t="s">
        <v>12970</v>
      </c>
      <c r="E3375" s="2" t="s">
        <v>12971</v>
      </c>
      <c r="F3375" s="2" t="s">
        <v>3650</v>
      </c>
      <c r="G3375" s="2" t="s">
        <v>3650</v>
      </c>
      <c r="H3375" s="2" t="s">
        <v>3650</v>
      </c>
      <c r="I3375" s="2" t="s">
        <v>3650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6"/>
  <sheetViews>
    <sheetView workbookViewId="0">
      <selection activeCell="K11" sqref="K11"/>
    </sheetView>
  </sheetViews>
  <sheetFormatPr defaultRowHeight="15" x14ac:dyDescent="0.25"/>
  <cols>
    <col min="2" max="2" width="27.85546875" bestFit="1" customWidth="1"/>
    <col min="3" max="3" width="8.7109375" bestFit="1" customWidth="1"/>
    <col min="5" max="5" width="5" bestFit="1" customWidth="1"/>
    <col min="6" max="6" width="6.85546875" bestFit="1" customWidth="1"/>
    <col min="7" max="8" width="5" bestFit="1" customWidth="1"/>
    <col min="9" max="9" width="6.7109375" bestFit="1" customWidth="1"/>
  </cols>
  <sheetData>
    <row r="1" spans="1:9" x14ac:dyDescent="0.25">
      <c r="A1" s="2"/>
      <c r="B1" s="22" t="s">
        <v>13106</v>
      </c>
      <c r="C1" s="22"/>
      <c r="D1" s="22"/>
      <c r="E1" s="22"/>
      <c r="F1" s="22"/>
      <c r="G1" s="22"/>
      <c r="H1" s="22"/>
      <c r="I1" s="2"/>
    </row>
    <row r="2" spans="1:9" x14ac:dyDescent="0.25">
      <c r="A2" s="2" t="s">
        <v>39</v>
      </c>
      <c r="B2" s="2" t="s">
        <v>3561</v>
      </c>
      <c r="C2" s="2" t="s">
        <v>12975</v>
      </c>
      <c r="D2" s="2" t="s">
        <v>12976</v>
      </c>
      <c r="E2" s="2" t="s">
        <v>12977</v>
      </c>
      <c r="F2" s="2" t="s">
        <v>12978</v>
      </c>
      <c r="G2" s="2" t="s">
        <v>12979</v>
      </c>
      <c r="H2" s="2" t="s">
        <v>12980</v>
      </c>
      <c r="I2" s="2" t="s">
        <v>12981</v>
      </c>
    </row>
    <row r="3" spans="1:9" x14ac:dyDescent="0.25">
      <c r="A3" s="2">
        <v>1</v>
      </c>
      <c r="B3" s="2" t="s">
        <v>1964</v>
      </c>
      <c r="C3" s="2" t="s">
        <v>12982</v>
      </c>
      <c r="D3" s="2" t="s">
        <v>12982</v>
      </c>
      <c r="E3" s="2">
        <v>1</v>
      </c>
      <c r="F3" s="2">
        <v>11</v>
      </c>
      <c r="G3" s="2">
        <v>298</v>
      </c>
      <c r="H3" s="2">
        <v>308</v>
      </c>
      <c r="I3" s="2">
        <v>11</v>
      </c>
    </row>
    <row r="4" spans="1:9" x14ac:dyDescent="0.25">
      <c r="A4" s="2">
        <v>2</v>
      </c>
      <c r="B4" s="2" t="s">
        <v>121</v>
      </c>
      <c r="C4" s="2" t="s">
        <v>12983</v>
      </c>
      <c r="D4" s="2" t="s">
        <v>12984</v>
      </c>
      <c r="E4" s="2">
        <v>2</v>
      </c>
      <c r="F4" s="2">
        <v>11</v>
      </c>
      <c r="G4" s="2">
        <v>189</v>
      </c>
      <c r="H4" s="2">
        <v>210</v>
      </c>
      <c r="I4" s="2">
        <v>22</v>
      </c>
    </row>
    <row r="5" spans="1:9" x14ac:dyDescent="0.25">
      <c r="A5" s="2">
        <v>3</v>
      </c>
      <c r="B5" s="2" t="s">
        <v>3301</v>
      </c>
      <c r="C5" s="2" t="s">
        <v>12983</v>
      </c>
      <c r="D5" s="2" t="s">
        <v>12984</v>
      </c>
      <c r="E5" s="2">
        <v>2</v>
      </c>
      <c r="F5" s="2">
        <v>11</v>
      </c>
      <c r="G5" s="2">
        <v>116</v>
      </c>
      <c r="H5" s="2">
        <v>137</v>
      </c>
      <c r="I5" s="2">
        <v>22</v>
      </c>
    </row>
    <row r="6" spans="1:9" x14ac:dyDescent="0.25">
      <c r="A6" s="2">
        <v>4</v>
      </c>
      <c r="B6" s="2" t="s">
        <v>858</v>
      </c>
      <c r="C6" s="2" t="s">
        <v>12982</v>
      </c>
      <c r="D6" s="2" t="s">
        <v>12982</v>
      </c>
      <c r="E6" s="2">
        <v>1</v>
      </c>
      <c r="F6" s="2">
        <v>11</v>
      </c>
      <c r="G6" s="2">
        <v>377</v>
      </c>
      <c r="H6" s="2">
        <v>387</v>
      </c>
      <c r="I6" s="2">
        <v>11</v>
      </c>
    </row>
    <row r="7" spans="1:9" x14ac:dyDescent="0.25">
      <c r="A7" s="2">
        <v>5</v>
      </c>
      <c r="B7" s="2" t="s">
        <v>3170</v>
      </c>
      <c r="C7" s="2" t="s">
        <v>12982</v>
      </c>
      <c r="D7" s="2" t="s">
        <v>12985</v>
      </c>
      <c r="E7" s="2">
        <v>1</v>
      </c>
      <c r="F7" s="2">
        <v>10</v>
      </c>
      <c r="G7" s="2">
        <v>136</v>
      </c>
      <c r="H7" s="2">
        <v>145</v>
      </c>
      <c r="I7" s="2">
        <v>10</v>
      </c>
    </row>
    <row r="8" spans="1:9" x14ac:dyDescent="0.25">
      <c r="A8" s="2">
        <v>6</v>
      </c>
      <c r="B8" s="2" t="s">
        <v>738</v>
      </c>
      <c r="C8" s="2" t="s">
        <v>12986</v>
      </c>
      <c r="D8" s="2" t="s">
        <v>12987</v>
      </c>
      <c r="E8" s="2">
        <v>3</v>
      </c>
      <c r="F8" s="2">
        <v>5</v>
      </c>
      <c r="G8" s="2">
        <v>102</v>
      </c>
      <c r="H8" s="2">
        <v>116</v>
      </c>
      <c r="I8" s="2">
        <v>15</v>
      </c>
    </row>
    <row r="9" spans="1:9" x14ac:dyDescent="0.25">
      <c r="A9" s="2">
        <v>7</v>
      </c>
      <c r="B9" s="2" t="s">
        <v>667</v>
      </c>
      <c r="C9" s="2" t="s">
        <v>12983</v>
      </c>
      <c r="D9" s="2" t="s">
        <v>12984</v>
      </c>
      <c r="E9" s="2">
        <v>2</v>
      </c>
      <c r="F9" s="2">
        <v>11</v>
      </c>
      <c r="G9" s="2">
        <v>329</v>
      </c>
      <c r="H9" s="2">
        <v>350</v>
      </c>
      <c r="I9" s="2">
        <v>22</v>
      </c>
    </row>
    <row r="10" spans="1:9" x14ac:dyDescent="0.25">
      <c r="A10" s="2">
        <v>8</v>
      </c>
      <c r="B10" s="2" t="s">
        <v>2166</v>
      </c>
      <c r="C10" s="2" t="s">
        <v>12983</v>
      </c>
      <c r="D10" s="2" t="s">
        <v>12984</v>
      </c>
      <c r="E10" s="2">
        <v>2</v>
      </c>
      <c r="F10" s="2">
        <v>11</v>
      </c>
      <c r="G10" s="2">
        <v>176</v>
      </c>
      <c r="H10" s="2">
        <v>197</v>
      </c>
      <c r="I10" s="2">
        <v>22</v>
      </c>
    </row>
    <row r="11" spans="1:9" x14ac:dyDescent="0.25">
      <c r="A11" s="2">
        <v>9</v>
      </c>
      <c r="B11" s="2" t="s">
        <v>1515</v>
      </c>
      <c r="C11" s="2" t="s">
        <v>12986</v>
      </c>
      <c r="D11" s="2" t="s">
        <v>12986</v>
      </c>
      <c r="E11" s="2">
        <v>3</v>
      </c>
      <c r="F11" s="2">
        <v>6</v>
      </c>
      <c r="G11" s="2">
        <v>718</v>
      </c>
      <c r="H11" s="2">
        <v>735</v>
      </c>
      <c r="I11" s="2">
        <v>18</v>
      </c>
    </row>
    <row r="12" spans="1:9" x14ac:dyDescent="0.25">
      <c r="A12" s="2">
        <v>10</v>
      </c>
      <c r="B12" s="2" t="s">
        <v>325</v>
      </c>
      <c r="C12" s="2" t="s">
        <v>12982</v>
      </c>
      <c r="D12" s="2" t="s">
        <v>12985</v>
      </c>
      <c r="E12" s="2">
        <v>1</v>
      </c>
      <c r="F12" s="2">
        <v>11</v>
      </c>
      <c r="G12" s="2">
        <v>97</v>
      </c>
      <c r="H12" s="2">
        <v>107</v>
      </c>
      <c r="I12" s="2">
        <v>11</v>
      </c>
    </row>
    <row r="13" spans="1:9" x14ac:dyDescent="0.25">
      <c r="A13" s="2">
        <v>11</v>
      </c>
      <c r="B13" s="2" t="s">
        <v>658</v>
      </c>
      <c r="C13" s="2" t="s">
        <v>12988</v>
      </c>
      <c r="D13" s="2" t="s">
        <v>12989</v>
      </c>
      <c r="E13" s="2">
        <v>5</v>
      </c>
      <c r="F13" s="2">
        <v>4</v>
      </c>
      <c r="G13" s="2">
        <v>498</v>
      </c>
      <c r="H13" s="2">
        <v>517</v>
      </c>
      <c r="I13" s="2">
        <v>20</v>
      </c>
    </row>
    <row r="14" spans="1:9" x14ac:dyDescent="0.25">
      <c r="A14" s="2">
        <v>12</v>
      </c>
      <c r="B14" s="2" t="s">
        <v>1539</v>
      </c>
      <c r="C14" s="2" t="s">
        <v>12982</v>
      </c>
      <c r="D14" s="2" t="s">
        <v>12982</v>
      </c>
      <c r="E14" s="2">
        <v>1</v>
      </c>
      <c r="F14" s="2">
        <v>10</v>
      </c>
      <c r="G14" s="2">
        <v>64</v>
      </c>
      <c r="H14" s="2">
        <v>73</v>
      </c>
      <c r="I14" s="2">
        <v>10</v>
      </c>
    </row>
    <row r="15" spans="1:9" x14ac:dyDescent="0.25">
      <c r="A15" s="2">
        <v>13</v>
      </c>
      <c r="B15" s="2" t="s">
        <v>3092</v>
      </c>
      <c r="C15" s="2" t="s">
        <v>12982</v>
      </c>
      <c r="D15" s="2" t="s">
        <v>12985</v>
      </c>
      <c r="E15" s="2">
        <v>1</v>
      </c>
      <c r="F15" s="2">
        <v>10</v>
      </c>
      <c r="G15" s="2">
        <v>44</v>
      </c>
      <c r="H15" s="2">
        <v>53</v>
      </c>
      <c r="I15" s="2">
        <v>10</v>
      </c>
    </row>
    <row r="16" spans="1:9" x14ac:dyDescent="0.25">
      <c r="A16" s="2">
        <v>14</v>
      </c>
      <c r="B16" s="2" t="s">
        <v>3162</v>
      </c>
      <c r="C16" s="2" t="s">
        <v>12990</v>
      </c>
      <c r="D16" s="2" t="s">
        <v>12991</v>
      </c>
      <c r="E16" s="2">
        <v>2</v>
      </c>
      <c r="F16" s="2">
        <v>9</v>
      </c>
      <c r="G16" s="2">
        <v>112</v>
      </c>
      <c r="H16" s="2">
        <v>129</v>
      </c>
      <c r="I16" s="2">
        <v>18</v>
      </c>
    </row>
    <row r="17" spans="1:9" x14ac:dyDescent="0.25">
      <c r="A17" s="2">
        <v>15</v>
      </c>
      <c r="B17" s="2" t="s">
        <v>3162</v>
      </c>
      <c r="C17" s="2" t="s">
        <v>12982</v>
      </c>
      <c r="D17" s="2" t="s">
        <v>12985</v>
      </c>
      <c r="E17" s="2">
        <v>1</v>
      </c>
      <c r="F17" s="2">
        <v>11</v>
      </c>
      <c r="G17" s="2">
        <v>1662</v>
      </c>
      <c r="H17" s="2">
        <v>1672</v>
      </c>
      <c r="I17" s="2">
        <v>11</v>
      </c>
    </row>
    <row r="18" spans="1:9" x14ac:dyDescent="0.25">
      <c r="A18" s="2">
        <v>16</v>
      </c>
      <c r="B18" s="2" t="s">
        <v>3494</v>
      </c>
      <c r="C18" s="2" t="s">
        <v>12982</v>
      </c>
      <c r="D18" s="2" t="s">
        <v>12982</v>
      </c>
      <c r="E18" s="2">
        <v>1</v>
      </c>
      <c r="F18" s="2">
        <v>17</v>
      </c>
      <c r="G18" s="2">
        <v>451</v>
      </c>
      <c r="H18" s="2">
        <v>467</v>
      </c>
      <c r="I18" s="2">
        <v>17</v>
      </c>
    </row>
    <row r="19" spans="1:9" x14ac:dyDescent="0.25">
      <c r="A19" s="2">
        <v>17</v>
      </c>
      <c r="B19" s="2" t="s">
        <v>2645</v>
      </c>
      <c r="C19" s="2" t="s">
        <v>12982</v>
      </c>
      <c r="D19" s="2" t="s">
        <v>12985</v>
      </c>
      <c r="E19" s="2">
        <v>1</v>
      </c>
      <c r="F19" s="2">
        <v>10</v>
      </c>
      <c r="G19" s="2">
        <v>358</v>
      </c>
      <c r="H19" s="2">
        <v>367</v>
      </c>
      <c r="I19" s="2">
        <v>10</v>
      </c>
    </row>
    <row r="20" spans="1:9" x14ac:dyDescent="0.25">
      <c r="A20" s="2">
        <v>18</v>
      </c>
      <c r="B20" s="2" t="s">
        <v>2517</v>
      </c>
      <c r="C20" s="2" t="s">
        <v>12982</v>
      </c>
      <c r="D20" s="2" t="s">
        <v>12985</v>
      </c>
      <c r="E20" s="2">
        <v>1</v>
      </c>
      <c r="F20" s="2">
        <v>10</v>
      </c>
      <c r="G20" s="2">
        <v>294</v>
      </c>
      <c r="H20" s="2">
        <v>303</v>
      </c>
      <c r="I20" s="2">
        <v>10</v>
      </c>
    </row>
    <row r="21" spans="1:9" x14ac:dyDescent="0.25">
      <c r="A21" s="2">
        <v>19</v>
      </c>
      <c r="B21" s="2" t="s">
        <v>1955</v>
      </c>
      <c r="C21" s="2" t="s">
        <v>12992</v>
      </c>
      <c r="D21" s="2" t="s">
        <v>12993</v>
      </c>
      <c r="E21" s="2">
        <v>4</v>
      </c>
      <c r="F21" s="2">
        <v>4</v>
      </c>
      <c r="G21" s="2">
        <v>203</v>
      </c>
      <c r="H21" s="2">
        <v>218</v>
      </c>
      <c r="I21" s="2">
        <v>16</v>
      </c>
    </row>
    <row r="22" spans="1:9" x14ac:dyDescent="0.25">
      <c r="A22" s="2">
        <v>20</v>
      </c>
      <c r="B22" s="2" t="s">
        <v>2728</v>
      </c>
      <c r="C22" s="2" t="s">
        <v>12982</v>
      </c>
      <c r="D22" s="2" t="s">
        <v>12982</v>
      </c>
      <c r="E22" s="2">
        <v>1</v>
      </c>
      <c r="F22" s="2">
        <v>13</v>
      </c>
      <c r="G22" s="2">
        <v>19</v>
      </c>
      <c r="H22" s="2">
        <v>31</v>
      </c>
      <c r="I22" s="2">
        <v>13</v>
      </c>
    </row>
    <row r="23" spans="1:9" x14ac:dyDescent="0.25">
      <c r="A23" s="2">
        <v>21</v>
      </c>
      <c r="B23" s="2" t="s">
        <v>3067</v>
      </c>
      <c r="C23" s="2" t="s">
        <v>12994</v>
      </c>
      <c r="D23" s="2" t="s">
        <v>12995</v>
      </c>
      <c r="E23" s="2">
        <v>3</v>
      </c>
      <c r="F23" s="2">
        <v>5</v>
      </c>
      <c r="G23" s="2">
        <v>125</v>
      </c>
      <c r="H23" s="2">
        <v>139</v>
      </c>
      <c r="I23" s="2">
        <v>15</v>
      </c>
    </row>
    <row r="24" spans="1:9" x14ac:dyDescent="0.25">
      <c r="A24" s="2">
        <v>22</v>
      </c>
      <c r="B24" s="2" t="s">
        <v>3348</v>
      </c>
      <c r="C24" s="2" t="s">
        <v>12994</v>
      </c>
      <c r="D24" s="2" t="s">
        <v>12995</v>
      </c>
      <c r="E24" s="2">
        <v>3</v>
      </c>
      <c r="F24" s="2">
        <v>5</v>
      </c>
      <c r="G24" s="2">
        <v>115</v>
      </c>
      <c r="H24" s="2">
        <v>129</v>
      </c>
      <c r="I24" s="2">
        <v>15</v>
      </c>
    </row>
    <row r="25" spans="1:9" x14ac:dyDescent="0.25">
      <c r="A25" s="2">
        <v>23</v>
      </c>
      <c r="B25" s="2" t="s">
        <v>2754</v>
      </c>
      <c r="C25" s="2" t="s">
        <v>12982</v>
      </c>
      <c r="D25" s="2" t="s">
        <v>12985</v>
      </c>
      <c r="E25" s="2">
        <v>1</v>
      </c>
      <c r="F25" s="2">
        <v>11</v>
      </c>
      <c r="G25" s="2">
        <v>12</v>
      </c>
      <c r="H25" s="2">
        <v>22</v>
      </c>
      <c r="I25" s="2">
        <v>11</v>
      </c>
    </row>
    <row r="26" spans="1:9" x14ac:dyDescent="0.25">
      <c r="A26" s="2">
        <v>24</v>
      </c>
      <c r="B26" s="2" t="s">
        <v>3005</v>
      </c>
      <c r="C26" s="2" t="s">
        <v>12982</v>
      </c>
      <c r="D26" s="2" t="s">
        <v>12985</v>
      </c>
      <c r="E26" s="2">
        <v>1</v>
      </c>
      <c r="F26" s="2">
        <v>10</v>
      </c>
      <c r="G26" s="2">
        <v>91</v>
      </c>
      <c r="H26" s="2">
        <v>100</v>
      </c>
      <c r="I26" s="2">
        <v>10</v>
      </c>
    </row>
    <row r="27" spans="1:9" x14ac:dyDescent="0.25">
      <c r="A27" s="2">
        <v>25</v>
      </c>
      <c r="B27" s="2" t="s">
        <v>276</v>
      </c>
      <c r="C27" s="2" t="s">
        <v>12982</v>
      </c>
      <c r="D27" s="2" t="s">
        <v>12982</v>
      </c>
      <c r="E27" s="2">
        <v>1</v>
      </c>
      <c r="F27" s="2">
        <v>10</v>
      </c>
      <c r="G27" s="2">
        <v>91</v>
      </c>
      <c r="H27" s="2">
        <v>100</v>
      </c>
      <c r="I27" s="2">
        <v>10</v>
      </c>
    </row>
    <row r="28" spans="1:9" x14ac:dyDescent="0.25">
      <c r="A28" s="2">
        <v>26</v>
      </c>
      <c r="B28" s="2" t="s">
        <v>1857</v>
      </c>
      <c r="C28" s="2" t="s">
        <v>12996</v>
      </c>
      <c r="D28" s="2" t="s">
        <v>12997</v>
      </c>
      <c r="E28" s="2">
        <v>3</v>
      </c>
      <c r="F28" s="2">
        <v>5</v>
      </c>
      <c r="G28" s="2">
        <v>96</v>
      </c>
      <c r="H28" s="2">
        <v>110</v>
      </c>
      <c r="I28" s="2">
        <v>15</v>
      </c>
    </row>
    <row r="29" spans="1:9" x14ac:dyDescent="0.25">
      <c r="A29" s="2">
        <v>27</v>
      </c>
      <c r="B29" s="2" t="s">
        <v>2215</v>
      </c>
      <c r="C29" s="2" t="s">
        <v>12998</v>
      </c>
      <c r="D29" s="2" t="s">
        <v>12998</v>
      </c>
      <c r="E29" s="2">
        <v>4</v>
      </c>
      <c r="F29" s="2">
        <v>5</v>
      </c>
      <c r="G29" s="2">
        <v>534</v>
      </c>
      <c r="H29" s="2">
        <v>553</v>
      </c>
      <c r="I29" s="2">
        <v>20</v>
      </c>
    </row>
    <row r="30" spans="1:9" x14ac:dyDescent="0.25">
      <c r="A30" s="2">
        <v>28</v>
      </c>
      <c r="B30" s="2" t="s">
        <v>686</v>
      </c>
      <c r="C30" s="2" t="s">
        <v>12983</v>
      </c>
      <c r="D30" s="2" t="s">
        <v>12983</v>
      </c>
      <c r="E30" s="2">
        <v>2</v>
      </c>
      <c r="F30" s="2">
        <v>8</v>
      </c>
      <c r="G30" s="2">
        <v>186</v>
      </c>
      <c r="H30" s="2">
        <v>201</v>
      </c>
      <c r="I30" s="2">
        <v>16</v>
      </c>
    </row>
    <row r="31" spans="1:9" x14ac:dyDescent="0.25">
      <c r="A31" s="2">
        <v>29</v>
      </c>
      <c r="B31" s="2" t="s">
        <v>1283</v>
      </c>
      <c r="C31" s="2" t="s">
        <v>12982</v>
      </c>
      <c r="D31" s="2" t="s">
        <v>12982</v>
      </c>
      <c r="E31" s="2">
        <v>1</v>
      </c>
      <c r="F31" s="2">
        <v>11</v>
      </c>
      <c r="G31" s="2">
        <v>41</v>
      </c>
      <c r="H31" s="2">
        <v>51</v>
      </c>
      <c r="I31" s="2">
        <v>11</v>
      </c>
    </row>
    <row r="32" spans="1:9" x14ac:dyDescent="0.25">
      <c r="A32" s="2">
        <v>30</v>
      </c>
      <c r="B32" s="2" t="s">
        <v>1283</v>
      </c>
      <c r="C32" s="2" t="s">
        <v>12982</v>
      </c>
      <c r="D32" s="2" t="s">
        <v>12982</v>
      </c>
      <c r="E32" s="2">
        <v>1</v>
      </c>
      <c r="F32" s="2">
        <v>11</v>
      </c>
      <c r="G32" s="2">
        <v>715</v>
      </c>
      <c r="H32" s="2">
        <v>725</v>
      </c>
      <c r="I32" s="2">
        <v>11</v>
      </c>
    </row>
    <row r="33" spans="1:9" x14ac:dyDescent="0.25">
      <c r="A33" s="2">
        <v>31</v>
      </c>
      <c r="B33" s="2" t="s">
        <v>1283</v>
      </c>
      <c r="C33" s="2" t="s">
        <v>12982</v>
      </c>
      <c r="D33" s="2" t="s">
        <v>12985</v>
      </c>
      <c r="E33" s="2">
        <v>1</v>
      </c>
      <c r="F33" s="2">
        <v>10</v>
      </c>
      <c r="G33" s="2">
        <v>827</v>
      </c>
      <c r="H33" s="2">
        <v>836</v>
      </c>
      <c r="I33" s="2">
        <v>10</v>
      </c>
    </row>
    <row r="34" spans="1:9" x14ac:dyDescent="0.25">
      <c r="A34" s="2">
        <v>32</v>
      </c>
      <c r="B34" s="2" t="s">
        <v>2384</v>
      </c>
      <c r="C34" s="2" t="s">
        <v>12982</v>
      </c>
      <c r="D34" s="2" t="s">
        <v>12982</v>
      </c>
      <c r="E34" s="2">
        <v>1</v>
      </c>
      <c r="F34" s="2">
        <v>11</v>
      </c>
      <c r="G34" s="2">
        <v>41</v>
      </c>
      <c r="H34" s="2">
        <v>51</v>
      </c>
      <c r="I34" s="2">
        <v>11</v>
      </c>
    </row>
    <row r="35" spans="1:9" x14ac:dyDescent="0.25">
      <c r="A35" s="2">
        <v>33</v>
      </c>
      <c r="B35" s="2" t="s">
        <v>1607</v>
      </c>
      <c r="C35" s="2" t="s">
        <v>12982</v>
      </c>
      <c r="D35" s="2" t="s">
        <v>12982</v>
      </c>
      <c r="E35" s="2">
        <v>1</v>
      </c>
      <c r="F35" s="2">
        <v>11</v>
      </c>
      <c r="G35" s="2">
        <v>99</v>
      </c>
      <c r="H35" s="2">
        <v>109</v>
      </c>
      <c r="I35" s="2">
        <v>11</v>
      </c>
    </row>
    <row r="36" spans="1:9" x14ac:dyDescent="0.25">
      <c r="A36" s="2">
        <v>34</v>
      </c>
      <c r="B36" s="2" t="s">
        <v>1607</v>
      </c>
      <c r="C36" s="2" t="s">
        <v>12982</v>
      </c>
      <c r="D36" s="2" t="s">
        <v>12985</v>
      </c>
      <c r="E36" s="2">
        <v>1</v>
      </c>
      <c r="F36" s="2">
        <v>10</v>
      </c>
      <c r="G36" s="2">
        <v>211</v>
      </c>
      <c r="H36" s="2">
        <v>220</v>
      </c>
      <c r="I36" s="2">
        <v>10</v>
      </c>
    </row>
    <row r="37" spans="1:9" x14ac:dyDescent="0.25">
      <c r="A37" s="2">
        <v>35</v>
      </c>
      <c r="B37" s="2" t="s">
        <v>2435</v>
      </c>
      <c r="C37" s="2" t="s">
        <v>12982</v>
      </c>
      <c r="D37" s="2" t="s">
        <v>12982</v>
      </c>
      <c r="E37" s="2">
        <v>1</v>
      </c>
      <c r="F37" s="2">
        <v>11</v>
      </c>
      <c r="G37" s="2">
        <v>27</v>
      </c>
      <c r="H37" s="2">
        <v>37</v>
      </c>
      <c r="I37" s="2">
        <v>11</v>
      </c>
    </row>
    <row r="38" spans="1:9" x14ac:dyDescent="0.25">
      <c r="A38" s="2">
        <v>36</v>
      </c>
      <c r="B38" s="2" t="s">
        <v>3246</v>
      </c>
      <c r="C38" s="2" t="s">
        <v>12982</v>
      </c>
      <c r="D38" s="2" t="s">
        <v>12982</v>
      </c>
      <c r="E38" s="2">
        <v>1</v>
      </c>
      <c r="F38" s="2">
        <v>11</v>
      </c>
      <c r="G38" s="2">
        <v>36</v>
      </c>
      <c r="H38" s="2">
        <v>46</v>
      </c>
      <c r="I38" s="2">
        <v>11</v>
      </c>
    </row>
    <row r="39" spans="1:9" x14ac:dyDescent="0.25">
      <c r="A39" s="2">
        <v>37</v>
      </c>
      <c r="B39" s="2" t="s">
        <v>3246</v>
      </c>
      <c r="C39" s="2" t="s">
        <v>12982</v>
      </c>
      <c r="D39" s="2" t="s">
        <v>12985</v>
      </c>
      <c r="E39" s="2">
        <v>1</v>
      </c>
      <c r="F39" s="2">
        <v>10</v>
      </c>
      <c r="G39" s="2">
        <v>148</v>
      </c>
      <c r="H39" s="2">
        <v>157</v>
      </c>
      <c r="I39" s="2">
        <v>10</v>
      </c>
    </row>
    <row r="40" spans="1:9" x14ac:dyDescent="0.25">
      <c r="A40" s="2">
        <v>38</v>
      </c>
      <c r="B40" s="2" t="s">
        <v>1318</v>
      </c>
      <c r="C40" s="2" t="s">
        <v>12999</v>
      </c>
      <c r="D40" s="2" t="s">
        <v>13000</v>
      </c>
      <c r="E40" s="2">
        <v>4</v>
      </c>
      <c r="F40" s="2">
        <v>4</v>
      </c>
      <c r="G40" s="2">
        <v>479</v>
      </c>
      <c r="H40" s="2">
        <v>494</v>
      </c>
      <c r="I40" s="2">
        <v>16</v>
      </c>
    </row>
    <row r="41" spans="1:9" x14ac:dyDescent="0.25">
      <c r="A41" s="2">
        <v>39</v>
      </c>
      <c r="B41" s="2" t="s">
        <v>3061</v>
      </c>
      <c r="C41" s="2" t="s">
        <v>12982</v>
      </c>
      <c r="D41" s="2" t="s">
        <v>12985</v>
      </c>
      <c r="E41" s="2">
        <v>1</v>
      </c>
      <c r="F41" s="2">
        <v>10</v>
      </c>
      <c r="G41" s="2">
        <v>250</v>
      </c>
      <c r="H41" s="2">
        <v>259</v>
      </c>
      <c r="I41" s="2">
        <v>10</v>
      </c>
    </row>
    <row r="42" spans="1:9" x14ac:dyDescent="0.25">
      <c r="A42" s="2">
        <v>40</v>
      </c>
      <c r="B42" s="2" t="s">
        <v>3224</v>
      </c>
      <c r="C42" s="2" t="s">
        <v>13001</v>
      </c>
      <c r="D42" s="2" t="s">
        <v>13002</v>
      </c>
      <c r="E42" s="2">
        <v>4</v>
      </c>
      <c r="F42" s="2">
        <v>4</v>
      </c>
      <c r="G42" s="2">
        <v>42</v>
      </c>
      <c r="H42" s="2">
        <v>57</v>
      </c>
      <c r="I42" s="2">
        <v>16</v>
      </c>
    </row>
    <row r="43" spans="1:9" x14ac:dyDescent="0.25">
      <c r="A43" s="2">
        <v>41</v>
      </c>
      <c r="B43" s="2" t="s">
        <v>80</v>
      </c>
      <c r="C43" s="2" t="s">
        <v>12983</v>
      </c>
      <c r="D43" s="2" t="s">
        <v>12983</v>
      </c>
      <c r="E43" s="2">
        <v>2</v>
      </c>
      <c r="F43" s="2">
        <v>7</v>
      </c>
      <c r="G43" s="2">
        <v>304</v>
      </c>
      <c r="H43" s="2">
        <v>317</v>
      </c>
      <c r="I43" s="2">
        <v>14</v>
      </c>
    </row>
    <row r="44" spans="1:9" x14ac:dyDescent="0.25">
      <c r="A44" s="2">
        <v>42</v>
      </c>
      <c r="B44" s="2" t="s">
        <v>2458</v>
      </c>
      <c r="C44" s="2" t="s">
        <v>12982</v>
      </c>
      <c r="D44" s="2" t="s">
        <v>12982</v>
      </c>
      <c r="E44" s="2">
        <v>1</v>
      </c>
      <c r="F44" s="2">
        <v>10</v>
      </c>
      <c r="G44" s="2">
        <v>18</v>
      </c>
      <c r="H44" s="2">
        <v>27</v>
      </c>
      <c r="I44" s="2">
        <v>10</v>
      </c>
    </row>
    <row r="45" spans="1:9" x14ac:dyDescent="0.25">
      <c r="A45" s="2">
        <v>43</v>
      </c>
      <c r="B45" s="2" t="s">
        <v>1802</v>
      </c>
      <c r="C45" s="2" t="s">
        <v>12982</v>
      </c>
      <c r="D45" s="2" t="s">
        <v>12982</v>
      </c>
      <c r="E45" s="2">
        <v>1</v>
      </c>
      <c r="F45" s="2">
        <v>10</v>
      </c>
      <c r="G45" s="2">
        <v>18</v>
      </c>
      <c r="H45" s="2">
        <v>27</v>
      </c>
      <c r="I45" s="2">
        <v>10</v>
      </c>
    </row>
    <row r="46" spans="1:9" x14ac:dyDescent="0.25">
      <c r="A46" s="2">
        <v>44</v>
      </c>
      <c r="B46" s="2" t="s">
        <v>1242</v>
      </c>
      <c r="C46" s="2" t="s">
        <v>12982</v>
      </c>
      <c r="D46" s="2" t="s">
        <v>12982</v>
      </c>
      <c r="E46" s="2">
        <v>1</v>
      </c>
      <c r="F46" s="2">
        <v>10</v>
      </c>
      <c r="G46" s="2">
        <v>20</v>
      </c>
      <c r="H46" s="2">
        <v>29</v>
      </c>
      <c r="I46" s="2">
        <v>10</v>
      </c>
    </row>
    <row r="47" spans="1:9" x14ac:dyDescent="0.25">
      <c r="A47" s="2">
        <v>45</v>
      </c>
      <c r="B47" s="2" t="s">
        <v>3016</v>
      </c>
      <c r="C47" s="2" t="s">
        <v>12983</v>
      </c>
      <c r="D47" s="2" t="s">
        <v>13003</v>
      </c>
      <c r="E47" s="2">
        <v>2</v>
      </c>
      <c r="F47" s="2">
        <v>7</v>
      </c>
      <c r="G47" s="2">
        <v>147</v>
      </c>
      <c r="H47" s="2">
        <v>160</v>
      </c>
      <c r="I47" s="2">
        <v>14</v>
      </c>
    </row>
    <row r="48" spans="1:9" x14ac:dyDescent="0.25">
      <c r="A48" s="2">
        <v>46</v>
      </c>
      <c r="B48" s="2" t="s">
        <v>3016</v>
      </c>
      <c r="C48" s="2" t="s">
        <v>12982</v>
      </c>
      <c r="D48" s="2" t="s">
        <v>12985</v>
      </c>
      <c r="E48" s="2">
        <v>1</v>
      </c>
      <c r="F48" s="2">
        <v>11</v>
      </c>
      <c r="G48" s="2">
        <v>583</v>
      </c>
      <c r="H48" s="2">
        <v>593</v>
      </c>
      <c r="I48" s="2">
        <v>11</v>
      </c>
    </row>
    <row r="49" spans="1:9" x14ac:dyDescent="0.25">
      <c r="A49" s="2">
        <v>47</v>
      </c>
      <c r="B49" s="2" t="s">
        <v>99</v>
      </c>
      <c r="C49" s="2" t="s">
        <v>12983</v>
      </c>
      <c r="D49" s="2" t="s">
        <v>13003</v>
      </c>
      <c r="E49" s="2">
        <v>2</v>
      </c>
      <c r="F49" s="2">
        <v>7</v>
      </c>
      <c r="G49" s="2">
        <v>145</v>
      </c>
      <c r="H49" s="2">
        <v>158</v>
      </c>
      <c r="I49" s="2">
        <v>14</v>
      </c>
    </row>
    <row r="50" spans="1:9" x14ac:dyDescent="0.25">
      <c r="A50" s="2">
        <v>48</v>
      </c>
      <c r="B50" s="2" t="s">
        <v>99</v>
      </c>
      <c r="C50" s="2" t="s">
        <v>12982</v>
      </c>
      <c r="D50" s="2" t="s">
        <v>12985</v>
      </c>
      <c r="E50" s="2">
        <v>1</v>
      </c>
      <c r="F50" s="2">
        <v>11</v>
      </c>
      <c r="G50" s="2">
        <v>581</v>
      </c>
      <c r="H50" s="2">
        <v>591</v>
      </c>
      <c r="I50" s="2">
        <v>11</v>
      </c>
    </row>
    <row r="51" spans="1:9" x14ac:dyDescent="0.25">
      <c r="A51" s="2">
        <v>49</v>
      </c>
      <c r="B51" s="2" t="s">
        <v>2876</v>
      </c>
      <c r="C51" s="2" t="s">
        <v>12983</v>
      </c>
      <c r="D51" s="2" t="s">
        <v>13003</v>
      </c>
      <c r="E51" s="2">
        <v>2</v>
      </c>
      <c r="F51" s="2">
        <v>7</v>
      </c>
      <c r="G51" s="2">
        <v>141</v>
      </c>
      <c r="H51" s="2">
        <v>154</v>
      </c>
      <c r="I51" s="2">
        <v>14</v>
      </c>
    </row>
    <row r="52" spans="1:9" x14ac:dyDescent="0.25">
      <c r="A52" s="2">
        <v>50</v>
      </c>
      <c r="B52" s="2" t="s">
        <v>2876</v>
      </c>
      <c r="C52" s="2" t="s">
        <v>12982</v>
      </c>
      <c r="D52" s="2" t="s">
        <v>12985</v>
      </c>
      <c r="E52" s="2">
        <v>1</v>
      </c>
      <c r="F52" s="2">
        <v>11</v>
      </c>
      <c r="G52" s="2">
        <v>577</v>
      </c>
      <c r="H52" s="2">
        <v>587</v>
      </c>
      <c r="I52" s="2">
        <v>11</v>
      </c>
    </row>
    <row r="53" spans="1:9" x14ac:dyDescent="0.25">
      <c r="A53" s="2">
        <v>51</v>
      </c>
      <c r="B53" s="2" t="s">
        <v>181</v>
      </c>
      <c r="C53" s="2" t="s">
        <v>12983</v>
      </c>
      <c r="D53" s="2" t="s">
        <v>13003</v>
      </c>
      <c r="E53" s="2">
        <v>2</v>
      </c>
      <c r="F53" s="2">
        <v>7</v>
      </c>
      <c r="G53" s="2">
        <v>139</v>
      </c>
      <c r="H53" s="2">
        <v>152</v>
      </c>
      <c r="I53" s="2">
        <v>14</v>
      </c>
    </row>
    <row r="54" spans="1:9" x14ac:dyDescent="0.25">
      <c r="A54" s="2">
        <v>52</v>
      </c>
      <c r="B54" s="2" t="s">
        <v>181</v>
      </c>
      <c r="C54" s="2" t="s">
        <v>12982</v>
      </c>
      <c r="D54" s="2" t="s">
        <v>12985</v>
      </c>
      <c r="E54" s="2">
        <v>1</v>
      </c>
      <c r="F54" s="2">
        <v>11</v>
      </c>
      <c r="G54" s="2">
        <v>575</v>
      </c>
      <c r="H54" s="2">
        <v>585</v>
      </c>
      <c r="I54" s="2">
        <v>11</v>
      </c>
    </row>
    <row r="55" spans="1:9" x14ac:dyDescent="0.25">
      <c r="A55" s="2">
        <v>53</v>
      </c>
      <c r="B55" s="2" t="s">
        <v>3081</v>
      </c>
      <c r="C55" s="2" t="s">
        <v>12983</v>
      </c>
      <c r="D55" s="2" t="s">
        <v>13003</v>
      </c>
      <c r="E55" s="2">
        <v>2</v>
      </c>
      <c r="F55" s="2">
        <v>7</v>
      </c>
      <c r="G55" s="2">
        <v>114</v>
      </c>
      <c r="H55" s="2">
        <v>127</v>
      </c>
      <c r="I55" s="2">
        <v>14</v>
      </c>
    </row>
    <row r="56" spans="1:9" x14ac:dyDescent="0.25">
      <c r="A56" s="2">
        <v>54</v>
      </c>
      <c r="B56" s="2" t="s">
        <v>3081</v>
      </c>
      <c r="C56" s="2" t="s">
        <v>12982</v>
      </c>
      <c r="D56" s="2" t="s">
        <v>12985</v>
      </c>
      <c r="E56" s="2">
        <v>1</v>
      </c>
      <c r="F56" s="2">
        <v>11</v>
      </c>
      <c r="G56" s="2">
        <v>550</v>
      </c>
      <c r="H56" s="2">
        <v>560</v>
      </c>
      <c r="I56" s="2">
        <v>11</v>
      </c>
    </row>
    <row r="57" spans="1:9" x14ac:dyDescent="0.25">
      <c r="A57" s="2">
        <v>55</v>
      </c>
      <c r="B57" s="2" t="s">
        <v>192</v>
      </c>
      <c r="C57" s="2" t="s">
        <v>12994</v>
      </c>
      <c r="D57" s="2" t="s">
        <v>13004</v>
      </c>
      <c r="E57" s="2">
        <v>3</v>
      </c>
      <c r="F57" s="2">
        <v>5</v>
      </c>
      <c r="G57" s="2">
        <v>3</v>
      </c>
      <c r="H57" s="2">
        <v>17</v>
      </c>
      <c r="I57" s="2">
        <v>15</v>
      </c>
    </row>
    <row r="58" spans="1:9" x14ac:dyDescent="0.25">
      <c r="A58" s="2">
        <v>56</v>
      </c>
      <c r="B58" s="2" t="s">
        <v>875</v>
      </c>
      <c r="C58" s="2" t="s">
        <v>12982</v>
      </c>
      <c r="D58" s="2" t="s">
        <v>12982</v>
      </c>
      <c r="E58" s="2">
        <v>1</v>
      </c>
      <c r="F58" s="2">
        <v>17</v>
      </c>
      <c r="G58" s="2">
        <v>86</v>
      </c>
      <c r="H58" s="2">
        <v>102</v>
      </c>
      <c r="I58" s="2">
        <v>17</v>
      </c>
    </row>
    <row r="59" spans="1:9" x14ac:dyDescent="0.25">
      <c r="A59" s="2">
        <v>57</v>
      </c>
      <c r="B59" s="2" t="s">
        <v>3426</v>
      </c>
      <c r="C59" s="2" t="s">
        <v>12983</v>
      </c>
      <c r="D59" s="2" t="s">
        <v>13003</v>
      </c>
      <c r="E59" s="2">
        <v>2</v>
      </c>
      <c r="F59" s="2">
        <v>10</v>
      </c>
      <c r="G59" s="2">
        <v>133</v>
      </c>
      <c r="H59" s="2">
        <v>152</v>
      </c>
      <c r="I59" s="2">
        <v>20</v>
      </c>
    </row>
    <row r="60" spans="1:9" x14ac:dyDescent="0.25">
      <c r="A60" s="2">
        <v>58</v>
      </c>
      <c r="B60" s="2" t="s">
        <v>1184</v>
      </c>
      <c r="C60" s="2" t="s">
        <v>13005</v>
      </c>
      <c r="D60" s="2" t="s">
        <v>13006</v>
      </c>
      <c r="E60" s="2">
        <v>4</v>
      </c>
      <c r="F60" s="2">
        <v>4</v>
      </c>
      <c r="G60" s="2">
        <v>842</v>
      </c>
      <c r="H60" s="2">
        <v>857</v>
      </c>
      <c r="I60" s="2">
        <v>16</v>
      </c>
    </row>
    <row r="61" spans="1:9" x14ac:dyDescent="0.25">
      <c r="A61" s="2">
        <v>59</v>
      </c>
      <c r="B61" s="2" t="s">
        <v>955</v>
      </c>
      <c r="C61" s="2" t="s">
        <v>13007</v>
      </c>
      <c r="D61" s="2" t="s">
        <v>13008</v>
      </c>
      <c r="E61" s="2">
        <v>2</v>
      </c>
      <c r="F61" s="2">
        <v>8</v>
      </c>
      <c r="G61" s="2">
        <v>69</v>
      </c>
      <c r="H61" s="2">
        <v>84</v>
      </c>
      <c r="I61" s="2">
        <v>16</v>
      </c>
    </row>
    <row r="62" spans="1:9" x14ac:dyDescent="0.25">
      <c r="A62" s="2">
        <v>60</v>
      </c>
      <c r="B62" s="2" t="s">
        <v>351</v>
      </c>
      <c r="C62" s="2" t="s">
        <v>12982</v>
      </c>
      <c r="D62" s="2" t="s">
        <v>12982</v>
      </c>
      <c r="E62" s="2">
        <v>1</v>
      </c>
      <c r="F62" s="2">
        <v>11</v>
      </c>
      <c r="G62" s="2">
        <v>239</v>
      </c>
      <c r="H62" s="2">
        <v>249</v>
      </c>
      <c r="I62" s="2">
        <v>11</v>
      </c>
    </row>
    <row r="63" spans="1:9" x14ac:dyDescent="0.25">
      <c r="A63" s="2">
        <v>61</v>
      </c>
      <c r="B63" s="2" t="s">
        <v>2595</v>
      </c>
      <c r="C63" s="2" t="s">
        <v>12992</v>
      </c>
      <c r="D63" s="2" t="s">
        <v>13009</v>
      </c>
      <c r="E63" s="2">
        <v>4</v>
      </c>
      <c r="F63" s="2">
        <v>4</v>
      </c>
      <c r="G63" s="2">
        <v>237</v>
      </c>
      <c r="H63" s="2">
        <v>252</v>
      </c>
      <c r="I63" s="2">
        <v>16</v>
      </c>
    </row>
    <row r="64" spans="1:9" x14ac:dyDescent="0.25">
      <c r="A64" s="2">
        <v>62</v>
      </c>
      <c r="B64" s="2" t="s">
        <v>2974</v>
      </c>
      <c r="C64" s="2" t="s">
        <v>13007</v>
      </c>
      <c r="D64" s="2" t="s">
        <v>13010</v>
      </c>
      <c r="E64" s="2">
        <v>2</v>
      </c>
      <c r="F64" s="2">
        <v>7</v>
      </c>
      <c r="G64" s="2">
        <v>315</v>
      </c>
      <c r="H64" s="2">
        <v>328</v>
      </c>
      <c r="I64" s="2">
        <v>14</v>
      </c>
    </row>
    <row r="65" spans="1:9" x14ac:dyDescent="0.25">
      <c r="A65" s="2">
        <v>63</v>
      </c>
      <c r="B65" s="2" t="s">
        <v>2974</v>
      </c>
      <c r="C65" s="2" t="s">
        <v>12992</v>
      </c>
      <c r="D65" s="2" t="s">
        <v>12992</v>
      </c>
      <c r="E65" s="2">
        <v>4</v>
      </c>
      <c r="F65" s="2">
        <v>4</v>
      </c>
      <c r="G65" s="2">
        <v>887</v>
      </c>
      <c r="H65" s="2">
        <v>902</v>
      </c>
      <c r="I65" s="2">
        <v>16</v>
      </c>
    </row>
    <row r="66" spans="1:9" x14ac:dyDescent="0.25">
      <c r="A66" s="2">
        <v>64</v>
      </c>
      <c r="B66" s="2" t="s">
        <v>3114</v>
      </c>
      <c r="C66" s="2" t="s">
        <v>13011</v>
      </c>
      <c r="D66" s="2" t="s">
        <v>13012</v>
      </c>
      <c r="E66" s="2">
        <v>4</v>
      </c>
      <c r="F66" s="2">
        <v>4</v>
      </c>
      <c r="G66" s="2">
        <v>332</v>
      </c>
      <c r="H66" s="2">
        <v>347</v>
      </c>
      <c r="I66" s="2">
        <v>16</v>
      </c>
    </row>
    <row r="67" spans="1:9" x14ac:dyDescent="0.25">
      <c r="A67" s="2">
        <v>65</v>
      </c>
      <c r="B67" s="2" t="s">
        <v>3157</v>
      </c>
      <c r="C67" s="2" t="s">
        <v>12986</v>
      </c>
      <c r="D67" s="2" t="s">
        <v>13013</v>
      </c>
      <c r="E67" s="2">
        <v>3</v>
      </c>
      <c r="F67" s="2">
        <v>6</v>
      </c>
      <c r="G67" s="2">
        <v>348</v>
      </c>
      <c r="H67" s="2">
        <v>365</v>
      </c>
      <c r="I67" s="2">
        <v>18</v>
      </c>
    </row>
    <row r="68" spans="1:9" x14ac:dyDescent="0.25">
      <c r="A68" s="2">
        <v>66</v>
      </c>
      <c r="B68" s="2" t="s">
        <v>3277</v>
      </c>
      <c r="C68" s="2" t="s">
        <v>13007</v>
      </c>
      <c r="D68" s="2" t="s">
        <v>13007</v>
      </c>
      <c r="E68" s="2">
        <v>2</v>
      </c>
      <c r="F68" s="2">
        <v>8</v>
      </c>
      <c r="G68" s="2">
        <v>81</v>
      </c>
      <c r="H68" s="2">
        <v>96</v>
      </c>
      <c r="I68" s="2">
        <v>16</v>
      </c>
    </row>
    <row r="69" spans="1:9" x14ac:dyDescent="0.25">
      <c r="A69" s="2">
        <v>67</v>
      </c>
      <c r="B69" s="2" t="s">
        <v>2825</v>
      </c>
      <c r="C69" s="2" t="s">
        <v>13007</v>
      </c>
      <c r="D69" s="2" t="s">
        <v>13007</v>
      </c>
      <c r="E69" s="2">
        <v>2</v>
      </c>
      <c r="F69" s="2">
        <v>8</v>
      </c>
      <c r="G69" s="2">
        <v>81</v>
      </c>
      <c r="H69" s="2">
        <v>96</v>
      </c>
      <c r="I69" s="2">
        <v>16</v>
      </c>
    </row>
    <row r="70" spans="1:9" x14ac:dyDescent="0.25">
      <c r="A70" s="2">
        <v>68</v>
      </c>
      <c r="B70" s="2" t="s">
        <v>748</v>
      </c>
      <c r="C70" s="2" t="s">
        <v>12982</v>
      </c>
      <c r="D70" s="2" t="s">
        <v>12985</v>
      </c>
      <c r="E70" s="2">
        <v>1</v>
      </c>
      <c r="F70" s="2">
        <v>14</v>
      </c>
      <c r="G70" s="2">
        <v>198</v>
      </c>
      <c r="H70" s="2">
        <v>211</v>
      </c>
      <c r="I70" s="2">
        <v>14</v>
      </c>
    </row>
    <row r="71" spans="1:9" x14ac:dyDescent="0.25">
      <c r="A71" s="2">
        <v>69</v>
      </c>
      <c r="B71" s="2" t="s">
        <v>2429</v>
      </c>
      <c r="C71" s="2" t="s">
        <v>12983</v>
      </c>
      <c r="D71" s="2" t="s">
        <v>12984</v>
      </c>
      <c r="E71" s="2">
        <v>2</v>
      </c>
      <c r="F71" s="2">
        <v>8</v>
      </c>
      <c r="G71" s="2">
        <v>115</v>
      </c>
      <c r="H71" s="2">
        <v>130</v>
      </c>
      <c r="I71" s="2">
        <v>16</v>
      </c>
    </row>
    <row r="72" spans="1:9" x14ac:dyDescent="0.25">
      <c r="A72" s="2">
        <v>70</v>
      </c>
      <c r="B72" s="2" t="s">
        <v>2429</v>
      </c>
      <c r="C72" s="2" t="s">
        <v>12994</v>
      </c>
      <c r="D72" s="2" t="s">
        <v>13014</v>
      </c>
      <c r="E72" s="2">
        <v>3</v>
      </c>
      <c r="F72" s="2">
        <v>9</v>
      </c>
      <c r="G72" s="2">
        <v>197</v>
      </c>
      <c r="H72" s="2">
        <v>223</v>
      </c>
      <c r="I72" s="2">
        <v>27</v>
      </c>
    </row>
    <row r="73" spans="1:9" x14ac:dyDescent="0.25">
      <c r="A73" s="2">
        <v>71</v>
      </c>
      <c r="B73" s="2" t="s">
        <v>1179</v>
      </c>
      <c r="C73" s="2" t="s">
        <v>12982</v>
      </c>
      <c r="D73" s="2" t="s">
        <v>12985</v>
      </c>
      <c r="E73" s="2">
        <v>1</v>
      </c>
      <c r="F73" s="2">
        <v>10</v>
      </c>
      <c r="G73" s="2">
        <v>116</v>
      </c>
      <c r="H73" s="2">
        <v>125</v>
      </c>
      <c r="I73" s="2">
        <v>10</v>
      </c>
    </row>
    <row r="74" spans="1:9" x14ac:dyDescent="0.25">
      <c r="A74" s="2">
        <v>72</v>
      </c>
      <c r="B74" s="2" t="s">
        <v>2319</v>
      </c>
      <c r="C74" s="2" t="s">
        <v>13015</v>
      </c>
      <c r="D74" s="2" t="s">
        <v>13016</v>
      </c>
      <c r="E74" s="2">
        <v>6</v>
      </c>
      <c r="F74" s="2">
        <v>7</v>
      </c>
      <c r="G74" s="2">
        <v>29</v>
      </c>
      <c r="H74" s="2">
        <v>70</v>
      </c>
      <c r="I74" s="2">
        <v>42</v>
      </c>
    </row>
    <row r="75" spans="1:9" x14ac:dyDescent="0.25">
      <c r="A75" s="2">
        <v>73</v>
      </c>
      <c r="B75" s="2" t="s">
        <v>2748</v>
      </c>
      <c r="C75" s="2" t="s">
        <v>13015</v>
      </c>
      <c r="D75" s="2" t="s">
        <v>13016</v>
      </c>
      <c r="E75" s="2">
        <v>6</v>
      </c>
      <c r="F75" s="2">
        <v>7</v>
      </c>
      <c r="G75" s="2">
        <v>29</v>
      </c>
      <c r="H75" s="2">
        <v>70</v>
      </c>
      <c r="I75" s="2">
        <v>42</v>
      </c>
    </row>
    <row r="76" spans="1:9" x14ac:dyDescent="0.25">
      <c r="A76" s="2">
        <v>74</v>
      </c>
      <c r="B76" s="2" t="s">
        <v>669</v>
      </c>
      <c r="C76" s="2" t="s">
        <v>13017</v>
      </c>
      <c r="D76" s="2" t="s">
        <v>13018</v>
      </c>
      <c r="E76" s="2">
        <v>6</v>
      </c>
      <c r="F76" s="2">
        <v>7</v>
      </c>
      <c r="G76" s="2">
        <v>160</v>
      </c>
      <c r="H76" s="2">
        <v>201</v>
      </c>
      <c r="I76" s="2">
        <v>42</v>
      </c>
    </row>
    <row r="77" spans="1:9" x14ac:dyDescent="0.25">
      <c r="A77" s="2">
        <v>75</v>
      </c>
      <c r="B77" s="2" t="s">
        <v>1393</v>
      </c>
      <c r="C77" s="2" t="s">
        <v>12982</v>
      </c>
      <c r="D77" s="2" t="s">
        <v>12985</v>
      </c>
      <c r="E77" s="2">
        <v>1</v>
      </c>
      <c r="F77" s="2">
        <v>10</v>
      </c>
      <c r="G77" s="2">
        <v>181</v>
      </c>
      <c r="H77" s="2">
        <v>190</v>
      </c>
      <c r="I77" s="2">
        <v>10</v>
      </c>
    </row>
    <row r="78" spans="1:9" x14ac:dyDescent="0.25">
      <c r="A78" s="2">
        <v>76</v>
      </c>
      <c r="B78" s="2" t="s">
        <v>1064</v>
      </c>
      <c r="C78" s="2" t="s">
        <v>12982</v>
      </c>
      <c r="D78" s="2" t="s">
        <v>12985</v>
      </c>
      <c r="E78" s="2">
        <v>1</v>
      </c>
      <c r="F78" s="2">
        <v>13</v>
      </c>
      <c r="G78" s="2">
        <v>249</v>
      </c>
      <c r="H78" s="2">
        <v>261</v>
      </c>
      <c r="I78" s="2">
        <v>13</v>
      </c>
    </row>
    <row r="79" spans="1:9" x14ac:dyDescent="0.25">
      <c r="A79" s="2">
        <v>77</v>
      </c>
      <c r="B79" s="2" t="s">
        <v>736</v>
      </c>
      <c r="C79" s="2" t="s">
        <v>12982</v>
      </c>
      <c r="D79" s="2" t="s">
        <v>12985</v>
      </c>
      <c r="E79" s="2">
        <v>1</v>
      </c>
      <c r="F79" s="2">
        <v>13</v>
      </c>
      <c r="G79" s="2">
        <v>55</v>
      </c>
      <c r="H79" s="2">
        <v>67</v>
      </c>
      <c r="I79" s="2">
        <v>13</v>
      </c>
    </row>
    <row r="80" spans="1:9" x14ac:dyDescent="0.25">
      <c r="A80" s="2">
        <v>78</v>
      </c>
      <c r="B80" s="2" t="s">
        <v>881</v>
      </c>
      <c r="C80" s="2" t="s">
        <v>12982</v>
      </c>
      <c r="D80" s="2" t="s">
        <v>12982</v>
      </c>
      <c r="E80" s="2">
        <v>1</v>
      </c>
      <c r="F80" s="2">
        <v>11</v>
      </c>
      <c r="G80" s="2">
        <v>202</v>
      </c>
      <c r="H80" s="2">
        <v>212</v>
      </c>
      <c r="I80" s="2">
        <v>11</v>
      </c>
    </row>
    <row r="81" spans="1:9" x14ac:dyDescent="0.25">
      <c r="A81" s="2">
        <v>79</v>
      </c>
      <c r="B81" s="2" t="s">
        <v>1927</v>
      </c>
      <c r="C81" s="2" t="s">
        <v>12982</v>
      </c>
      <c r="D81" s="2" t="s">
        <v>12982</v>
      </c>
      <c r="E81" s="2">
        <v>1</v>
      </c>
      <c r="F81" s="2">
        <v>16</v>
      </c>
      <c r="G81" s="2">
        <v>151</v>
      </c>
      <c r="H81" s="2">
        <v>166</v>
      </c>
      <c r="I81" s="2">
        <v>16</v>
      </c>
    </row>
    <row r="82" spans="1:9" x14ac:dyDescent="0.25">
      <c r="A82" s="2">
        <v>80</v>
      </c>
      <c r="B82" s="2" t="s">
        <v>759</v>
      </c>
      <c r="C82" s="2" t="s">
        <v>13001</v>
      </c>
      <c r="D82" s="2" t="s">
        <v>13001</v>
      </c>
      <c r="E82" s="2">
        <v>4</v>
      </c>
      <c r="F82" s="2">
        <v>4</v>
      </c>
      <c r="G82" s="2">
        <v>511</v>
      </c>
      <c r="H82" s="2">
        <v>526</v>
      </c>
      <c r="I82" s="2">
        <v>16</v>
      </c>
    </row>
    <row r="83" spans="1:9" x14ac:dyDescent="0.25">
      <c r="A83" s="2">
        <v>81</v>
      </c>
      <c r="B83" s="2" t="s">
        <v>1038</v>
      </c>
      <c r="C83" s="2" t="s">
        <v>12982</v>
      </c>
      <c r="D83" s="2" t="s">
        <v>12982</v>
      </c>
      <c r="E83" s="2">
        <v>1</v>
      </c>
      <c r="F83" s="2">
        <v>10</v>
      </c>
      <c r="G83" s="2">
        <v>97</v>
      </c>
      <c r="H83" s="2">
        <v>106</v>
      </c>
      <c r="I83" s="2">
        <v>10</v>
      </c>
    </row>
    <row r="84" spans="1:9" x14ac:dyDescent="0.25">
      <c r="A84" s="2">
        <v>82</v>
      </c>
      <c r="B84" s="2" t="s">
        <v>332</v>
      </c>
      <c r="C84" s="2" t="s">
        <v>12982</v>
      </c>
      <c r="D84" s="2" t="s">
        <v>12982</v>
      </c>
      <c r="E84" s="2">
        <v>1</v>
      </c>
      <c r="F84" s="2">
        <v>10</v>
      </c>
      <c r="G84" s="2">
        <v>8</v>
      </c>
      <c r="H84" s="2">
        <v>17</v>
      </c>
      <c r="I84" s="2">
        <v>10</v>
      </c>
    </row>
    <row r="85" spans="1:9" x14ac:dyDescent="0.25">
      <c r="A85" s="2">
        <v>83</v>
      </c>
      <c r="B85" s="2" t="s">
        <v>443</v>
      </c>
      <c r="C85" s="2" t="s">
        <v>12982</v>
      </c>
      <c r="D85" s="2" t="s">
        <v>12982</v>
      </c>
      <c r="E85" s="2">
        <v>1</v>
      </c>
      <c r="F85" s="2">
        <v>11</v>
      </c>
      <c r="G85" s="2">
        <v>62</v>
      </c>
      <c r="H85" s="2">
        <v>72</v>
      </c>
      <c r="I85" s="2">
        <v>11</v>
      </c>
    </row>
    <row r="86" spans="1:9" x14ac:dyDescent="0.25">
      <c r="A86" s="2">
        <v>84</v>
      </c>
      <c r="B86" s="2" t="s">
        <v>1720</v>
      </c>
      <c r="C86" s="2" t="s">
        <v>13007</v>
      </c>
      <c r="D86" s="2" t="s">
        <v>13007</v>
      </c>
      <c r="E86" s="2">
        <v>2</v>
      </c>
      <c r="F86" s="2">
        <v>8</v>
      </c>
      <c r="G86" s="2">
        <v>68</v>
      </c>
      <c r="H86" s="2">
        <v>83</v>
      </c>
      <c r="I86" s="2">
        <v>16</v>
      </c>
    </row>
    <row r="87" spans="1:9" x14ac:dyDescent="0.25">
      <c r="A87" s="2">
        <v>85</v>
      </c>
      <c r="B87" s="2" t="s">
        <v>3015</v>
      </c>
      <c r="C87" s="2" t="s">
        <v>12983</v>
      </c>
      <c r="D87" s="2" t="s">
        <v>13003</v>
      </c>
      <c r="E87" s="2">
        <v>2</v>
      </c>
      <c r="F87" s="2">
        <v>7</v>
      </c>
      <c r="G87" s="2">
        <v>71</v>
      </c>
      <c r="H87" s="2">
        <v>84</v>
      </c>
      <c r="I87" s="2">
        <v>14</v>
      </c>
    </row>
    <row r="88" spans="1:9" x14ac:dyDescent="0.25">
      <c r="A88" s="2">
        <v>86</v>
      </c>
      <c r="B88" s="2" t="s">
        <v>3015</v>
      </c>
      <c r="C88" s="2" t="s">
        <v>13019</v>
      </c>
      <c r="D88" s="2" t="s">
        <v>13020</v>
      </c>
      <c r="E88" s="2">
        <v>3</v>
      </c>
      <c r="F88" s="2">
        <v>6</v>
      </c>
      <c r="G88" s="2">
        <v>211</v>
      </c>
      <c r="H88" s="2">
        <v>228</v>
      </c>
      <c r="I88" s="2">
        <v>18</v>
      </c>
    </row>
    <row r="89" spans="1:9" x14ac:dyDescent="0.25">
      <c r="A89" s="2">
        <v>87</v>
      </c>
      <c r="B89" s="2" t="s">
        <v>1853</v>
      </c>
      <c r="C89" s="2" t="s">
        <v>13021</v>
      </c>
      <c r="D89" s="2" t="s">
        <v>13022</v>
      </c>
      <c r="E89" s="2">
        <v>3</v>
      </c>
      <c r="F89" s="2">
        <v>8</v>
      </c>
      <c r="G89" s="2">
        <v>112</v>
      </c>
      <c r="H89" s="2">
        <v>135</v>
      </c>
      <c r="I89" s="2">
        <v>24</v>
      </c>
    </row>
    <row r="90" spans="1:9" x14ac:dyDescent="0.25">
      <c r="A90" s="2">
        <v>88</v>
      </c>
      <c r="B90" s="2" t="s">
        <v>1853</v>
      </c>
      <c r="C90" s="2" t="s">
        <v>13019</v>
      </c>
      <c r="D90" s="2" t="s">
        <v>13020</v>
      </c>
      <c r="E90" s="2">
        <v>3</v>
      </c>
      <c r="F90" s="2">
        <v>5</v>
      </c>
      <c r="G90" s="2">
        <v>141</v>
      </c>
      <c r="H90" s="2">
        <v>155</v>
      </c>
      <c r="I90" s="2">
        <v>15</v>
      </c>
    </row>
    <row r="91" spans="1:9" x14ac:dyDescent="0.25">
      <c r="A91" s="2">
        <v>89</v>
      </c>
      <c r="B91" s="2" t="s">
        <v>1853</v>
      </c>
      <c r="C91" s="2" t="s">
        <v>13001</v>
      </c>
      <c r="D91" s="2" t="s">
        <v>13023</v>
      </c>
      <c r="E91" s="2">
        <v>4</v>
      </c>
      <c r="F91" s="2">
        <v>4</v>
      </c>
      <c r="G91" s="2">
        <v>266</v>
      </c>
      <c r="H91" s="2">
        <v>281</v>
      </c>
      <c r="I91" s="2">
        <v>16</v>
      </c>
    </row>
    <row r="92" spans="1:9" x14ac:dyDescent="0.25">
      <c r="A92" s="2">
        <v>90</v>
      </c>
      <c r="B92" s="2" t="s">
        <v>1541</v>
      </c>
      <c r="C92" s="2" t="s">
        <v>12986</v>
      </c>
      <c r="D92" s="2" t="s">
        <v>13024</v>
      </c>
      <c r="E92" s="2">
        <v>3</v>
      </c>
      <c r="F92" s="2">
        <v>7</v>
      </c>
      <c r="G92" s="2">
        <v>532</v>
      </c>
      <c r="H92" s="2">
        <v>552</v>
      </c>
      <c r="I92" s="2">
        <v>21</v>
      </c>
    </row>
    <row r="93" spans="1:9" x14ac:dyDescent="0.25">
      <c r="A93" s="2">
        <v>91</v>
      </c>
      <c r="B93" s="2" t="s">
        <v>1541</v>
      </c>
      <c r="C93" s="2" t="s">
        <v>13011</v>
      </c>
      <c r="D93" s="2" t="s">
        <v>13025</v>
      </c>
      <c r="E93" s="2">
        <v>4</v>
      </c>
      <c r="F93" s="2">
        <v>4</v>
      </c>
      <c r="G93" s="2">
        <v>754</v>
      </c>
      <c r="H93" s="2">
        <v>769</v>
      </c>
      <c r="I93" s="2">
        <v>16</v>
      </c>
    </row>
    <row r="94" spans="1:9" x14ac:dyDescent="0.25">
      <c r="A94" s="2">
        <v>92</v>
      </c>
      <c r="B94" s="2" t="s">
        <v>1890</v>
      </c>
      <c r="C94" s="2" t="s">
        <v>12996</v>
      </c>
      <c r="D94" s="2" t="s">
        <v>13026</v>
      </c>
      <c r="E94" s="2">
        <v>3</v>
      </c>
      <c r="F94" s="2">
        <v>5</v>
      </c>
      <c r="G94" s="2">
        <v>440</v>
      </c>
      <c r="H94" s="2">
        <v>454</v>
      </c>
      <c r="I94" s="2">
        <v>15</v>
      </c>
    </row>
    <row r="95" spans="1:9" x14ac:dyDescent="0.25">
      <c r="A95" s="2">
        <v>93</v>
      </c>
      <c r="B95" s="2" t="s">
        <v>239</v>
      </c>
      <c r="C95" s="2" t="s">
        <v>12996</v>
      </c>
      <c r="D95" s="2" t="s">
        <v>13026</v>
      </c>
      <c r="E95" s="2">
        <v>3</v>
      </c>
      <c r="F95" s="2">
        <v>5</v>
      </c>
      <c r="G95" s="2">
        <v>230</v>
      </c>
      <c r="H95" s="2">
        <v>244</v>
      </c>
      <c r="I95" s="2">
        <v>15</v>
      </c>
    </row>
    <row r="96" spans="1:9" x14ac:dyDescent="0.25">
      <c r="A96" s="2">
        <v>94</v>
      </c>
      <c r="B96" s="2" t="s">
        <v>3463</v>
      </c>
      <c r="C96" s="2" t="s">
        <v>12982</v>
      </c>
      <c r="D96" s="2" t="s">
        <v>12985</v>
      </c>
      <c r="E96" s="2">
        <v>1</v>
      </c>
      <c r="F96" s="2">
        <v>12</v>
      </c>
      <c r="G96" s="2">
        <v>531</v>
      </c>
      <c r="H96" s="2">
        <v>542</v>
      </c>
      <c r="I96" s="2">
        <v>12</v>
      </c>
    </row>
    <row r="97" spans="1:9" x14ac:dyDescent="0.25">
      <c r="A97" s="2">
        <v>95</v>
      </c>
      <c r="B97" s="2" t="s">
        <v>2245</v>
      </c>
      <c r="C97" s="2" t="s">
        <v>12982</v>
      </c>
      <c r="D97" s="2" t="s">
        <v>12982</v>
      </c>
      <c r="E97" s="2">
        <v>1</v>
      </c>
      <c r="F97" s="2">
        <v>11</v>
      </c>
      <c r="G97" s="2">
        <v>393</v>
      </c>
      <c r="H97" s="2">
        <v>403</v>
      </c>
      <c r="I97" s="2">
        <v>11</v>
      </c>
    </row>
    <row r="98" spans="1:9" x14ac:dyDescent="0.25">
      <c r="A98" s="2">
        <v>96</v>
      </c>
      <c r="B98" s="2" t="s">
        <v>949</v>
      </c>
      <c r="C98" s="2" t="s">
        <v>12986</v>
      </c>
      <c r="D98" s="2" t="s">
        <v>13024</v>
      </c>
      <c r="E98" s="2">
        <v>3</v>
      </c>
      <c r="F98" s="2">
        <v>5</v>
      </c>
      <c r="G98" s="2">
        <v>442</v>
      </c>
      <c r="H98" s="2">
        <v>456</v>
      </c>
      <c r="I98" s="2">
        <v>15</v>
      </c>
    </row>
    <row r="99" spans="1:9" x14ac:dyDescent="0.25">
      <c r="A99" s="2">
        <v>97</v>
      </c>
      <c r="B99" s="2" t="s">
        <v>785</v>
      </c>
      <c r="C99" s="2" t="s">
        <v>12986</v>
      </c>
      <c r="D99" s="2" t="s">
        <v>13027</v>
      </c>
      <c r="E99" s="2">
        <v>3</v>
      </c>
      <c r="F99" s="2">
        <v>22</v>
      </c>
      <c r="G99" s="2">
        <v>135</v>
      </c>
      <c r="H99" s="2">
        <v>200</v>
      </c>
      <c r="I99" s="2">
        <v>66</v>
      </c>
    </row>
    <row r="100" spans="1:9" x14ac:dyDescent="0.25">
      <c r="A100" s="2">
        <v>98</v>
      </c>
      <c r="B100" s="2" t="s">
        <v>1142</v>
      </c>
      <c r="C100" s="2" t="s">
        <v>12983</v>
      </c>
      <c r="D100" s="2" t="s">
        <v>12983</v>
      </c>
      <c r="E100" s="2">
        <v>2</v>
      </c>
      <c r="F100" s="2">
        <v>7</v>
      </c>
      <c r="G100" s="2">
        <v>83</v>
      </c>
      <c r="H100" s="2">
        <v>96</v>
      </c>
      <c r="I100" s="2">
        <v>14</v>
      </c>
    </row>
    <row r="101" spans="1:9" x14ac:dyDescent="0.25">
      <c r="A101" s="2">
        <v>99</v>
      </c>
      <c r="B101" s="2" t="s">
        <v>3372</v>
      </c>
      <c r="C101" s="2" t="s">
        <v>12983</v>
      </c>
      <c r="D101" s="2" t="s">
        <v>12983</v>
      </c>
      <c r="E101" s="2">
        <v>2</v>
      </c>
      <c r="F101" s="2">
        <v>7</v>
      </c>
      <c r="G101" s="2">
        <v>60</v>
      </c>
      <c r="H101" s="2">
        <v>73</v>
      </c>
      <c r="I101" s="2">
        <v>14</v>
      </c>
    </row>
    <row r="102" spans="1:9" x14ac:dyDescent="0.25">
      <c r="A102" s="2">
        <v>100</v>
      </c>
      <c r="B102" s="2" t="s">
        <v>2202</v>
      </c>
      <c r="C102" s="2" t="s">
        <v>13028</v>
      </c>
      <c r="D102" s="2" t="s">
        <v>13029</v>
      </c>
      <c r="E102" s="2">
        <v>6</v>
      </c>
      <c r="F102" s="2">
        <v>4</v>
      </c>
      <c r="G102" s="2">
        <v>122</v>
      </c>
      <c r="H102" s="2">
        <v>145</v>
      </c>
      <c r="I102" s="2">
        <v>24</v>
      </c>
    </row>
    <row r="103" spans="1:9" x14ac:dyDescent="0.25">
      <c r="A103" s="2">
        <v>101</v>
      </c>
      <c r="B103" s="2" t="s">
        <v>596</v>
      </c>
      <c r="C103" s="2" t="s">
        <v>12982</v>
      </c>
      <c r="D103" s="2" t="s">
        <v>12985</v>
      </c>
      <c r="E103" s="2">
        <v>1</v>
      </c>
      <c r="F103" s="2">
        <v>12</v>
      </c>
      <c r="G103" s="2">
        <v>668</v>
      </c>
      <c r="H103" s="2">
        <v>679</v>
      </c>
      <c r="I103" s="2">
        <v>12</v>
      </c>
    </row>
    <row r="104" spans="1:9" x14ac:dyDescent="0.25">
      <c r="A104" s="2">
        <v>102</v>
      </c>
      <c r="B104" s="2" t="s">
        <v>1688</v>
      </c>
      <c r="C104" s="2" t="s">
        <v>12982</v>
      </c>
      <c r="D104" s="2" t="s">
        <v>12985</v>
      </c>
      <c r="E104" s="2">
        <v>1</v>
      </c>
      <c r="F104" s="2">
        <v>11</v>
      </c>
      <c r="G104" s="2">
        <v>594</v>
      </c>
      <c r="H104" s="2">
        <v>604</v>
      </c>
      <c r="I104" s="2">
        <v>11</v>
      </c>
    </row>
    <row r="105" spans="1:9" x14ac:dyDescent="0.25">
      <c r="A105" s="2">
        <v>103</v>
      </c>
      <c r="B105" s="2" t="s">
        <v>2649</v>
      </c>
      <c r="C105" s="2" t="s">
        <v>12983</v>
      </c>
      <c r="D105" s="2" t="s">
        <v>13030</v>
      </c>
      <c r="E105" s="2">
        <v>2</v>
      </c>
      <c r="F105" s="2">
        <v>7</v>
      </c>
      <c r="G105" s="2">
        <v>153</v>
      </c>
      <c r="H105" s="2">
        <v>166</v>
      </c>
      <c r="I105" s="2">
        <v>14</v>
      </c>
    </row>
    <row r="106" spans="1:9" x14ac:dyDescent="0.25">
      <c r="A106" s="2">
        <v>104</v>
      </c>
      <c r="B106" s="2" t="s">
        <v>1457</v>
      </c>
      <c r="C106" s="2" t="s">
        <v>12986</v>
      </c>
      <c r="D106" s="2" t="s">
        <v>12986</v>
      </c>
      <c r="E106" s="2">
        <v>3</v>
      </c>
      <c r="F106" s="2">
        <v>6</v>
      </c>
      <c r="G106" s="2">
        <v>137</v>
      </c>
      <c r="H106" s="2">
        <v>154</v>
      </c>
      <c r="I106" s="2">
        <v>18</v>
      </c>
    </row>
    <row r="107" spans="1:9" x14ac:dyDescent="0.25">
      <c r="A107" s="2">
        <v>105</v>
      </c>
      <c r="B107" s="2" t="s">
        <v>1362</v>
      </c>
      <c r="C107" s="2" t="s">
        <v>12982</v>
      </c>
      <c r="D107" s="2" t="s">
        <v>12982</v>
      </c>
      <c r="E107" s="2">
        <v>1</v>
      </c>
      <c r="F107" s="2">
        <v>11</v>
      </c>
      <c r="G107" s="2">
        <v>216</v>
      </c>
      <c r="H107" s="2">
        <v>226</v>
      </c>
      <c r="I107" s="2">
        <v>11</v>
      </c>
    </row>
    <row r="108" spans="1:9" x14ac:dyDescent="0.25">
      <c r="A108" s="2">
        <v>106</v>
      </c>
      <c r="B108" s="2" t="s">
        <v>1362</v>
      </c>
      <c r="C108" s="2" t="s">
        <v>12982</v>
      </c>
      <c r="D108" s="2" t="s">
        <v>12982</v>
      </c>
      <c r="E108" s="2">
        <v>1</v>
      </c>
      <c r="F108" s="2">
        <v>10</v>
      </c>
      <c r="G108" s="2">
        <v>377</v>
      </c>
      <c r="H108" s="2">
        <v>386</v>
      </c>
      <c r="I108" s="2">
        <v>10</v>
      </c>
    </row>
    <row r="109" spans="1:9" x14ac:dyDescent="0.25">
      <c r="A109" s="2">
        <v>107</v>
      </c>
      <c r="B109" s="2" t="s">
        <v>1325</v>
      </c>
      <c r="C109" s="2" t="s">
        <v>12982</v>
      </c>
      <c r="D109" s="2" t="s">
        <v>12985</v>
      </c>
      <c r="E109" s="2">
        <v>1</v>
      </c>
      <c r="F109" s="2">
        <v>12</v>
      </c>
      <c r="G109" s="2">
        <v>84</v>
      </c>
      <c r="H109" s="2">
        <v>95</v>
      </c>
      <c r="I109" s="2">
        <v>12</v>
      </c>
    </row>
    <row r="110" spans="1:9" x14ac:dyDescent="0.25">
      <c r="A110" s="2">
        <v>108</v>
      </c>
      <c r="B110" s="2" t="s">
        <v>1212</v>
      </c>
      <c r="C110" s="2" t="s">
        <v>12982</v>
      </c>
      <c r="D110" s="2" t="s">
        <v>12982</v>
      </c>
      <c r="E110" s="2">
        <v>1</v>
      </c>
      <c r="F110" s="2">
        <v>10</v>
      </c>
      <c r="G110" s="2">
        <v>398</v>
      </c>
      <c r="H110" s="2">
        <v>407</v>
      </c>
      <c r="I110" s="2">
        <v>10</v>
      </c>
    </row>
    <row r="111" spans="1:9" x14ac:dyDescent="0.25">
      <c r="A111" s="2">
        <v>109</v>
      </c>
      <c r="B111" s="2" t="s">
        <v>3198</v>
      </c>
      <c r="C111" s="2" t="s">
        <v>12982</v>
      </c>
      <c r="D111" s="2" t="s">
        <v>12985</v>
      </c>
      <c r="E111" s="2">
        <v>1</v>
      </c>
      <c r="F111" s="2">
        <v>10</v>
      </c>
      <c r="G111" s="2">
        <v>45</v>
      </c>
      <c r="H111" s="2">
        <v>54</v>
      </c>
      <c r="I111" s="2">
        <v>10</v>
      </c>
    </row>
    <row r="112" spans="1:9" x14ac:dyDescent="0.25">
      <c r="A112" s="2">
        <v>110</v>
      </c>
      <c r="B112" s="2" t="s">
        <v>1594</v>
      </c>
      <c r="C112" s="2" t="s">
        <v>13031</v>
      </c>
      <c r="D112" s="2" t="s">
        <v>13032</v>
      </c>
      <c r="E112" s="2">
        <v>6</v>
      </c>
      <c r="F112" s="2">
        <v>4</v>
      </c>
      <c r="G112" s="2">
        <v>117</v>
      </c>
      <c r="H112" s="2">
        <v>140</v>
      </c>
      <c r="I112" s="2">
        <v>24</v>
      </c>
    </row>
    <row r="113" spans="1:9" x14ac:dyDescent="0.25">
      <c r="A113" s="2">
        <v>111</v>
      </c>
      <c r="B113" s="2" t="s">
        <v>2161</v>
      </c>
      <c r="C113" s="2" t="s">
        <v>13033</v>
      </c>
      <c r="D113" s="2" t="s">
        <v>13034</v>
      </c>
      <c r="E113" s="2">
        <v>6</v>
      </c>
      <c r="F113" s="2">
        <v>5</v>
      </c>
      <c r="G113" s="2">
        <v>99</v>
      </c>
      <c r="H113" s="2">
        <v>128</v>
      </c>
      <c r="I113" s="2">
        <v>30</v>
      </c>
    </row>
    <row r="114" spans="1:9" x14ac:dyDescent="0.25">
      <c r="A114" s="2">
        <v>112</v>
      </c>
      <c r="B114" s="2" t="s">
        <v>2161</v>
      </c>
      <c r="C114" s="2" t="s">
        <v>12983</v>
      </c>
      <c r="D114" s="2" t="s">
        <v>13030</v>
      </c>
      <c r="E114" s="2">
        <v>2</v>
      </c>
      <c r="F114" s="2">
        <v>8</v>
      </c>
      <c r="G114" s="2">
        <v>129</v>
      </c>
      <c r="H114" s="2">
        <v>144</v>
      </c>
      <c r="I114" s="2">
        <v>16</v>
      </c>
    </row>
    <row r="115" spans="1:9" x14ac:dyDescent="0.25">
      <c r="A115" s="2">
        <v>113</v>
      </c>
      <c r="B115" s="2" t="s">
        <v>3083</v>
      </c>
      <c r="C115" s="2" t="s">
        <v>13033</v>
      </c>
      <c r="D115" s="2" t="s">
        <v>13034</v>
      </c>
      <c r="E115" s="2">
        <v>6</v>
      </c>
      <c r="F115" s="2">
        <v>5</v>
      </c>
      <c r="G115" s="2">
        <v>99</v>
      </c>
      <c r="H115" s="2">
        <v>128</v>
      </c>
      <c r="I115" s="2">
        <v>30</v>
      </c>
    </row>
    <row r="116" spans="1:9" x14ac:dyDescent="0.25">
      <c r="A116" s="2">
        <v>114</v>
      </c>
      <c r="B116" s="2" t="s">
        <v>3083</v>
      </c>
      <c r="C116" s="2" t="s">
        <v>12983</v>
      </c>
      <c r="D116" s="2" t="s">
        <v>13030</v>
      </c>
      <c r="E116" s="2">
        <v>2</v>
      </c>
      <c r="F116" s="2">
        <v>8</v>
      </c>
      <c r="G116" s="2">
        <v>129</v>
      </c>
      <c r="H116" s="2">
        <v>144</v>
      </c>
      <c r="I116" s="2">
        <v>16</v>
      </c>
    </row>
    <row r="117" spans="1:9" x14ac:dyDescent="0.25">
      <c r="A117" s="2">
        <v>115</v>
      </c>
      <c r="B117" s="2" t="s">
        <v>2739</v>
      </c>
      <c r="C117" s="2" t="s">
        <v>13033</v>
      </c>
      <c r="D117" s="2" t="s">
        <v>13034</v>
      </c>
      <c r="E117" s="2">
        <v>6</v>
      </c>
      <c r="F117" s="2">
        <v>5</v>
      </c>
      <c r="G117" s="2">
        <v>99</v>
      </c>
      <c r="H117" s="2">
        <v>128</v>
      </c>
      <c r="I117" s="2">
        <v>30</v>
      </c>
    </row>
    <row r="118" spans="1:9" x14ac:dyDescent="0.25">
      <c r="A118" s="2">
        <v>116</v>
      </c>
      <c r="B118" s="2" t="s">
        <v>2739</v>
      </c>
      <c r="C118" s="2" t="s">
        <v>12983</v>
      </c>
      <c r="D118" s="2" t="s">
        <v>13030</v>
      </c>
      <c r="E118" s="2">
        <v>2</v>
      </c>
      <c r="F118" s="2">
        <v>8</v>
      </c>
      <c r="G118" s="2">
        <v>129</v>
      </c>
      <c r="H118" s="2">
        <v>144</v>
      </c>
      <c r="I118" s="2">
        <v>16</v>
      </c>
    </row>
    <row r="119" spans="1:9" x14ac:dyDescent="0.25">
      <c r="A119" s="2">
        <v>117</v>
      </c>
      <c r="B119" s="2" t="s">
        <v>1449</v>
      </c>
      <c r="C119" s="2" t="s">
        <v>12982</v>
      </c>
      <c r="D119" s="2" t="s">
        <v>12982</v>
      </c>
      <c r="E119" s="2">
        <v>1</v>
      </c>
      <c r="F119" s="2">
        <v>11</v>
      </c>
      <c r="G119" s="2">
        <v>29</v>
      </c>
      <c r="H119" s="2">
        <v>39</v>
      </c>
      <c r="I119" s="2">
        <v>11</v>
      </c>
    </row>
    <row r="120" spans="1:9" x14ac:dyDescent="0.25">
      <c r="A120" s="2">
        <v>118</v>
      </c>
      <c r="B120" s="2" t="s">
        <v>1449</v>
      </c>
      <c r="C120" s="2" t="s">
        <v>12983</v>
      </c>
      <c r="D120" s="2" t="s">
        <v>12984</v>
      </c>
      <c r="E120" s="2">
        <v>2</v>
      </c>
      <c r="F120" s="2">
        <v>20</v>
      </c>
      <c r="G120" s="2">
        <v>119</v>
      </c>
      <c r="H120" s="2">
        <v>158</v>
      </c>
      <c r="I120" s="2">
        <v>40</v>
      </c>
    </row>
    <row r="121" spans="1:9" x14ac:dyDescent="0.25">
      <c r="A121" s="2">
        <v>119</v>
      </c>
      <c r="B121" s="2" t="s">
        <v>1672</v>
      </c>
      <c r="C121" s="2" t="s">
        <v>13019</v>
      </c>
      <c r="D121" s="2" t="s">
        <v>13035</v>
      </c>
      <c r="E121" s="2">
        <v>3</v>
      </c>
      <c r="F121" s="2">
        <v>6</v>
      </c>
      <c r="G121" s="2">
        <v>82</v>
      </c>
      <c r="H121" s="2">
        <v>99</v>
      </c>
      <c r="I121" s="2">
        <v>18</v>
      </c>
    </row>
    <row r="122" spans="1:9" x14ac:dyDescent="0.25">
      <c r="A122" s="2">
        <v>120</v>
      </c>
      <c r="B122" s="2" t="s">
        <v>98</v>
      </c>
      <c r="C122" s="2" t="s">
        <v>12982</v>
      </c>
      <c r="D122" s="2" t="s">
        <v>12982</v>
      </c>
      <c r="E122" s="2">
        <v>1</v>
      </c>
      <c r="F122" s="2">
        <v>12</v>
      </c>
      <c r="G122" s="2">
        <v>223</v>
      </c>
      <c r="H122" s="2">
        <v>234</v>
      </c>
      <c r="I122" s="2">
        <v>12</v>
      </c>
    </row>
    <row r="123" spans="1:9" x14ac:dyDescent="0.25">
      <c r="A123" s="2">
        <v>121</v>
      </c>
      <c r="B123" s="2" t="s">
        <v>2219</v>
      </c>
      <c r="C123" s="2" t="s">
        <v>12982</v>
      </c>
      <c r="D123" s="2" t="s">
        <v>12982</v>
      </c>
      <c r="E123" s="2">
        <v>1</v>
      </c>
      <c r="F123" s="2">
        <v>11</v>
      </c>
      <c r="G123" s="2">
        <v>62</v>
      </c>
      <c r="H123" s="2">
        <v>72</v>
      </c>
      <c r="I123" s="2">
        <v>11</v>
      </c>
    </row>
    <row r="124" spans="1:9" x14ac:dyDescent="0.25">
      <c r="A124" s="2">
        <v>122</v>
      </c>
      <c r="B124" s="2" t="s">
        <v>1144</v>
      </c>
      <c r="C124" s="2" t="s">
        <v>13019</v>
      </c>
      <c r="D124" s="2" t="s">
        <v>13036</v>
      </c>
      <c r="E124" s="2">
        <v>3</v>
      </c>
      <c r="F124" s="2">
        <v>8</v>
      </c>
      <c r="G124" s="2">
        <v>64</v>
      </c>
      <c r="H124" s="2">
        <v>87</v>
      </c>
      <c r="I124" s="2">
        <v>24</v>
      </c>
    </row>
    <row r="125" spans="1:9" x14ac:dyDescent="0.25">
      <c r="A125" s="2">
        <v>123</v>
      </c>
      <c r="B125" s="2" t="s">
        <v>2111</v>
      </c>
      <c r="C125" s="2" t="s">
        <v>12983</v>
      </c>
      <c r="D125" s="2" t="s">
        <v>13030</v>
      </c>
      <c r="E125" s="2">
        <v>2</v>
      </c>
      <c r="F125" s="2">
        <v>8</v>
      </c>
      <c r="G125" s="2">
        <v>1144</v>
      </c>
      <c r="H125" s="2">
        <v>1159</v>
      </c>
      <c r="I125" s="2">
        <v>16</v>
      </c>
    </row>
    <row r="126" spans="1:9" x14ac:dyDescent="0.25">
      <c r="A126" s="2">
        <v>124</v>
      </c>
      <c r="B126" s="2" t="s">
        <v>1560</v>
      </c>
      <c r="C126" s="2" t="s">
        <v>12982</v>
      </c>
      <c r="D126" s="2" t="s">
        <v>12982</v>
      </c>
      <c r="E126" s="2">
        <v>1</v>
      </c>
      <c r="F126" s="2">
        <v>11</v>
      </c>
      <c r="G126" s="2">
        <v>35</v>
      </c>
      <c r="H126" s="2">
        <v>45</v>
      </c>
      <c r="I126" s="2">
        <v>11</v>
      </c>
    </row>
    <row r="127" spans="1:9" x14ac:dyDescent="0.25">
      <c r="A127" s="2">
        <v>125</v>
      </c>
      <c r="B127" s="2" t="s">
        <v>1849</v>
      </c>
      <c r="C127" s="2" t="s">
        <v>12982</v>
      </c>
      <c r="D127" s="2" t="s">
        <v>12982</v>
      </c>
      <c r="E127" s="2">
        <v>1</v>
      </c>
      <c r="F127" s="2">
        <v>12</v>
      </c>
      <c r="G127" s="2">
        <v>157</v>
      </c>
      <c r="H127" s="2">
        <v>168</v>
      </c>
      <c r="I127" s="2">
        <v>12</v>
      </c>
    </row>
    <row r="128" spans="1:9" x14ac:dyDescent="0.25">
      <c r="A128" s="2">
        <v>126</v>
      </c>
      <c r="B128" s="2" t="s">
        <v>516</v>
      </c>
      <c r="C128" s="2" t="s">
        <v>13037</v>
      </c>
      <c r="D128" s="2" t="s">
        <v>13038</v>
      </c>
      <c r="E128" s="2">
        <v>6</v>
      </c>
      <c r="F128" s="2">
        <v>4</v>
      </c>
      <c r="G128" s="2">
        <v>47</v>
      </c>
      <c r="H128" s="2">
        <v>70</v>
      </c>
      <c r="I128" s="2">
        <v>24</v>
      </c>
    </row>
    <row r="129" spans="1:9" x14ac:dyDescent="0.25">
      <c r="A129" s="2">
        <v>127</v>
      </c>
      <c r="B129" s="2" t="s">
        <v>3474</v>
      </c>
      <c r="C129" s="2" t="s">
        <v>12982</v>
      </c>
      <c r="D129" s="2" t="s">
        <v>12982</v>
      </c>
      <c r="E129" s="2">
        <v>1</v>
      </c>
      <c r="F129" s="2">
        <v>18</v>
      </c>
      <c r="G129" s="2">
        <v>199</v>
      </c>
      <c r="H129" s="2">
        <v>216</v>
      </c>
      <c r="I129" s="2">
        <v>18</v>
      </c>
    </row>
    <row r="130" spans="1:9" x14ac:dyDescent="0.25">
      <c r="A130" s="2">
        <v>128</v>
      </c>
      <c r="B130" s="2" t="s">
        <v>2399</v>
      </c>
      <c r="C130" s="2" t="s">
        <v>12982</v>
      </c>
      <c r="D130" s="2" t="s">
        <v>12982</v>
      </c>
      <c r="E130" s="2">
        <v>1</v>
      </c>
      <c r="F130" s="2">
        <v>11</v>
      </c>
      <c r="G130" s="2">
        <v>258</v>
      </c>
      <c r="H130" s="2">
        <v>268</v>
      </c>
      <c r="I130" s="2">
        <v>11</v>
      </c>
    </row>
    <row r="131" spans="1:9" x14ac:dyDescent="0.25">
      <c r="A131" s="2">
        <v>129</v>
      </c>
      <c r="B131" s="2" t="s">
        <v>2461</v>
      </c>
      <c r="C131" s="2" t="s">
        <v>13019</v>
      </c>
      <c r="D131" s="2" t="s">
        <v>13036</v>
      </c>
      <c r="E131" s="2">
        <v>3</v>
      </c>
      <c r="F131" s="2">
        <v>11</v>
      </c>
      <c r="G131" s="2">
        <v>56</v>
      </c>
      <c r="H131" s="2">
        <v>88</v>
      </c>
      <c r="I131" s="2">
        <v>33</v>
      </c>
    </row>
    <row r="132" spans="1:9" x14ac:dyDescent="0.25">
      <c r="A132" s="2">
        <v>130</v>
      </c>
      <c r="B132" s="2" t="s">
        <v>267</v>
      </c>
      <c r="C132" s="2" t="s">
        <v>12996</v>
      </c>
      <c r="D132" s="2" t="s">
        <v>12997</v>
      </c>
      <c r="E132" s="2">
        <v>3</v>
      </c>
      <c r="F132" s="2">
        <v>5</v>
      </c>
      <c r="G132" s="2">
        <v>164</v>
      </c>
      <c r="H132" s="2">
        <v>178</v>
      </c>
      <c r="I132" s="2">
        <v>15</v>
      </c>
    </row>
    <row r="133" spans="1:9" x14ac:dyDescent="0.25">
      <c r="A133" s="2">
        <v>131</v>
      </c>
      <c r="B133" s="2" t="s">
        <v>3316</v>
      </c>
      <c r="C133" s="2" t="s">
        <v>12982</v>
      </c>
      <c r="D133" s="2" t="s">
        <v>12985</v>
      </c>
      <c r="E133" s="2">
        <v>1</v>
      </c>
      <c r="F133" s="2">
        <v>10</v>
      </c>
      <c r="G133" s="2">
        <v>423</v>
      </c>
      <c r="H133" s="2">
        <v>432</v>
      </c>
      <c r="I133" s="2">
        <v>10</v>
      </c>
    </row>
    <row r="134" spans="1:9" x14ac:dyDescent="0.25">
      <c r="A134" s="2">
        <v>132</v>
      </c>
      <c r="B134" s="2" t="s">
        <v>3316</v>
      </c>
      <c r="C134" s="2" t="s">
        <v>12982</v>
      </c>
      <c r="D134" s="2" t="s">
        <v>12985</v>
      </c>
      <c r="E134" s="2">
        <v>1</v>
      </c>
      <c r="F134" s="2">
        <v>10</v>
      </c>
      <c r="G134" s="2">
        <v>1083</v>
      </c>
      <c r="H134" s="2">
        <v>1092</v>
      </c>
      <c r="I134" s="2">
        <v>10</v>
      </c>
    </row>
    <row r="135" spans="1:9" x14ac:dyDescent="0.25">
      <c r="A135" s="2">
        <v>133</v>
      </c>
      <c r="B135" s="2" t="s">
        <v>3180</v>
      </c>
      <c r="C135" s="2" t="s">
        <v>12982</v>
      </c>
      <c r="D135" s="2" t="s">
        <v>12982</v>
      </c>
      <c r="E135" s="2">
        <v>1</v>
      </c>
      <c r="F135" s="2">
        <v>10</v>
      </c>
      <c r="G135" s="2">
        <v>31</v>
      </c>
      <c r="H135" s="2">
        <v>40</v>
      </c>
      <c r="I135" s="2">
        <v>10</v>
      </c>
    </row>
    <row r="136" spans="1:9" x14ac:dyDescent="0.25">
      <c r="A136" s="2">
        <v>134</v>
      </c>
      <c r="B136" s="2" t="s">
        <v>3300</v>
      </c>
      <c r="C136" s="2" t="s">
        <v>12982</v>
      </c>
      <c r="D136" s="2" t="s">
        <v>12982</v>
      </c>
      <c r="E136" s="2">
        <v>1</v>
      </c>
      <c r="F136" s="2">
        <v>11</v>
      </c>
      <c r="G136" s="2">
        <v>361</v>
      </c>
      <c r="H136" s="2">
        <v>371</v>
      </c>
      <c r="I136" s="2">
        <v>11</v>
      </c>
    </row>
    <row r="137" spans="1:9" x14ac:dyDescent="0.25">
      <c r="A137" s="2">
        <v>135</v>
      </c>
      <c r="B137" s="2" t="s">
        <v>839</v>
      </c>
      <c r="C137" s="2" t="s">
        <v>12982</v>
      </c>
      <c r="D137" s="2" t="s">
        <v>12982</v>
      </c>
      <c r="E137" s="2">
        <v>1</v>
      </c>
      <c r="F137" s="2">
        <v>11</v>
      </c>
      <c r="G137" s="2">
        <v>395</v>
      </c>
      <c r="H137" s="2">
        <v>405</v>
      </c>
      <c r="I137" s="2">
        <v>11</v>
      </c>
    </row>
    <row r="138" spans="1:9" x14ac:dyDescent="0.25">
      <c r="A138" s="2">
        <v>136</v>
      </c>
      <c r="B138" s="2" t="s">
        <v>1519</v>
      </c>
      <c r="C138" s="2" t="s">
        <v>12982</v>
      </c>
      <c r="D138" s="2" t="s">
        <v>12982</v>
      </c>
      <c r="E138" s="2">
        <v>1</v>
      </c>
      <c r="F138" s="2">
        <v>11</v>
      </c>
      <c r="G138" s="2">
        <v>784</v>
      </c>
      <c r="H138" s="2">
        <v>794</v>
      </c>
      <c r="I138" s="2">
        <v>11</v>
      </c>
    </row>
    <row r="139" spans="1:9" x14ac:dyDescent="0.25">
      <c r="A139" s="2">
        <v>137</v>
      </c>
      <c r="B139" s="2" t="s">
        <v>2454</v>
      </c>
      <c r="C139" s="2" t="s">
        <v>12982</v>
      </c>
      <c r="D139" s="2" t="s">
        <v>12985</v>
      </c>
      <c r="E139" s="2">
        <v>1</v>
      </c>
      <c r="F139" s="2">
        <v>10</v>
      </c>
      <c r="G139" s="2">
        <v>151</v>
      </c>
      <c r="H139" s="2">
        <v>160</v>
      </c>
      <c r="I139" s="2">
        <v>10</v>
      </c>
    </row>
    <row r="140" spans="1:9" x14ac:dyDescent="0.25">
      <c r="A140" s="2">
        <v>138</v>
      </c>
      <c r="B140" s="2" t="s">
        <v>2322</v>
      </c>
      <c r="C140" s="2" t="s">
        <v>12982</v>
      </c>
      <c r="D140" s="2" t="s">
        <v>12985</v>
      </c>
      <c r="E140" s="2">
        <v>1</v>
      </c>
      <c r="F140" s="2">
        <v>10</v>
      </c>
      <c r="G140" s="2">
        <v>261</v>
      </c>
      <c r="H140" s="2">
        <v>270</v>
      </c>
      <c r="I140" s="2">
        <v>10</v>
      </c>
    </row>
    <row r="141" spans="1:9" x14ac:dyDescent="0.25">
      <c r="A141" s="2">
        <v>139</v>
      </c>
      <c r="B141" s="2" t="s">
        <v>1761</v>
      </c>
      <c r="C141" s="2" t="s">
        <v>12982</v>
      </c>
      <c r="D141" s="2" t="s">
        <v>12985</v>
      </c>
      <c r="E141" s="2">
        <v>1</v>
      </c>
      <c r="F141" s="2">
        <v>10</v>
      </c>
      <c r="G141" s="2">
        <v>241</v>
      </c>
      <c r="H141" s="2">
        <v>250</v>
      </c>
      <c r="I141" s="2">
        <v>10</v>
      </c>
    </row>
    <row r="142" spans="1:9" x14ac:dyDescent="0.25">
      <c r="A142" s="2">
        <v>140</v>
      </c>
      <c r="B142" s="2" t="s">
        <v>2204</v>
      </c>
      <c r="C142" s="2" t="s">
        <v>12982</v>
      </c>
      <c r="D142" s="2" t="s">
        <v>12985</v>
      </c>
      <c r="E142" s="2">
        <v>1</v>
      </c>
      <c r="F142" s="2">
        <v>10</v>
      </c>
      <c r="G142" s="2">
        <v>217</v>
      </c>
      <c r="H142" s="2">
        <v>226</v>
      </c>
      <c r="I142" s="2">
        <v>10</v>
      </c>
    </row>
    <row r="143" spans="1:9" x14ac:dyDescent="0.25">
      <c r="A143" s="2">
        <v>141</v>
      </c>
      <c r="B143" s="2" t="s">
        <v>1810</v>
      </c>
      <c r="C143" s="2" t="s">
        <v>12982</v>
      </c>
      <c r="D143" s="2" t="s">
        <v>12985</v>
      </c>
      <c r="E143" s="2">
        <v>1</v>
      </c>
      <c r="F143" s="2">
        <v>10</v>
      </c>
      <c r="G143" s="2">
        <v>210</v>
      </c>
      <c r="H143" s="2">
        <v>219</v>
      </c>
      <c r="I143" s="2">
        <v>10</v>
      </c>
    </row>
    <row r="144" spans="1:9" x14ac:dyDescent="0.25">
      <c r="A144" s="2">
        <v>142</v>
      </c>
      <c r="B144" s="2" t="s">
        <v>1152</v>
      </c>
      <c r="C144" s="2" t="s">
        <v>12982</v>
      </c>
      <c r="D144" s="2" t="s">
        <v>12985</v>
      </c>
      <c r="E144" s="2">
        <v>1</v>
      </c>
      <c r="F144" s="2">
        <v>10</v>
      </c>
      <c r="G144" s="2">
        <v>204</v>
      </c>
      <c r="H144" s="2">
        <v>213</v>
      </c>
      <c r="I144" s="2">
        <v>10</v>
      </c>
    </row>
    <row r="145" spans="1:9" x14ac:dyDescent="0.25">
      <c r="A145" s="2">
        <v>143</v>
      </c>
      <c r="B145" s="2" t="s">
        <v>1616</v>
      </c>
      <c r="C145" s="2" t="s">
        <v>12994</v>
      </c>
      <c r="D145" s="2" t="s">
        <v>12995</v>
      </c>
      <c r="E145" s="2">
        <v>3</v>
      </c>
      <c r="F145" s="2">
        <v>6</v>
      </c>
      <c r="G145" s="2">
        <v>253</v>
      </c>
      <c r="H145" s="2">
        <v>270</v>
      </c>
      <c r="I145" s="2">
        <v>18</v>
      </c>
    </row>
    <row r="146" spans="1:9" x14ac:dyDescent="0.25">
      <c r="A146" s="2">
        <v>144</v>
      </c>
      <c r="B146" s="2" t="s">
        <v>2009</v>
      </c>
      <c r="C146" s="2" t="s">
        <v>13019</v>
      </c>
      <c r="D146" s="2" t="s">
        <v>13036</v>
      </c>
      <c r="E146" s="2">
        <v>3</v>
      </c>
      <c r="F146" s="2">
        <v>6</v>
      </c>
      <c r="G146" s="2">
        <v>101</v>
      </c>
      <c r="H146" s="2">
        <v>118</v>
      </c>
      <c r="I146" s="2">
        <v>18</v>
      </c>
    </row>
    <row r="147" spans="1:9" x14ac:dyDescent="0.25">
      <c r="A147" s="2">
        <v>145</v>
      </c>
      <c r="B147" s="2" t="s">
        <v>3362</v>
      </c>
      <c r="C147" s="2" t="s">
        <v>12982</v>
      </c>
      <c r="D147" s="2" t="s">
        <v>12985</v>
      </c>
      <c r="E147" s="2">
        <v>1</v>
      </c>
      <c r="F147" s="2">
        <v>11</v>
      </c>
      <c r="G147" s="2">
        <v>749</v>
      </c>
      <c r="H147" s="2">
        <v>759</v>
      </c>
      <c r="I147" s="2">
        <v>11</v>
      </c>
    </row>
    <row r="148" spans="1:9" x14ac:dyDescent="0.25">
      <c r="A148" s="2">
        <v>146</v>
      </c>
      <c r="B148" s="2" t="s">
        <v>1602</v>
      </c>
      <c r="C148" s="2" t="s">
        <v>12982</v>
      </c>
      <c r="D148" s="2" t="s">
        <v>12985</v>
      </c>
      <c r="E148" s="2">
        <v>1</v>
      </c>
      <c r="F148" s="2">
        <v>11</v>
      </c>
      <c r="G148" s="2">
        <v>516</v>
      </c>
      <c r="H148" s="2">
        <v>526</v>
      </c>
      <c r="I148" s="2">
        <v>11</v>
      </c>
    </row>
    <row r="149" spans="1:9" x14ac:dyDescent="0.25">
      <c r="A149" s="2">
        <v>147</v>
      </c>
      <c r="B149" s="2" t="s">
        <v>2443</v>
      </c>
      <c r="C149" s="2" t="s">
        <v>12982</v>
      </c>
      <c r="D149" s="2" t="s">
        <v>12982</v>
      </c>
      <c r="E149" s="2">
        <v>1</v>
      </c>
      <c r="F149" s="2">
        <v>13</v>
      </c>
      <c r="G149" s="2">
        <v>249</v>
      </c>
      <c r="H149" s="2">
        <v>261</v>
      </c>
      <c r="I149" s="2">
        <v>13</v>
      </c>
    </row>
    <row r="150" spans="1:9" x14ac:dyDescent="0.25">
      <c r="A150" s="2">
        <v>148</v>
      </c>
      <c r="B150" s="2" t="s">
        <v>3027</v>
      </c>
      <c r="C150" s="2" t="s">
        <v>12982</v>
      </c>
      <c r="D150" s="2" t="s">
        <v>12982</v>
      </c>
      <c r="E150" s="2">
        <v>1</v>
      </c>
      <c r="F150" s="2">
        <v>13</v>
      </c>
      <c r="G150" s="2">
        <v>249</v>
      </c>
      <c r="H150" s="2">
        <v>261</v>
      </c>
      <c r="I150" s="2">
        <v>13</v>
      </c>
    </row>
    <row r="151" spans="1:9" x14ac:dyDescent="0.25">
      <c r="A151" s="2">
        <v>149</v>
      </c>
      <c r="B151" s="2" t="s">
        <v>1629</v>
      </c>
      <c r="C151" s="2" t="s">
        <v>12982</v>
      </c>
      <c r="D151" s="2" t="s">
        <v>12982</v>
      </c>
      <c r="E151" s="2">
        <v>1</v>
      </c>
      <c r="F151" s="2">
        <v>13</v>
      </c>
      <c r="G151" s="2">
        <v>214</v>
      </c>
      <c r="H151" s="2">
        <v>226</v>
      </c>
      <c r="I151" s="2">
        <v>13</v>
      </c>
    </row>
    <row r="152" spans="1:9" x14ac:dyDescent="0.25">
      <c r="A152" s="2">
        <v>150</v>
      </c>
      <c r="B152" s="2" t="s">
        <v>3236</v>
      </c>
      <c r="C152" s="2" t="s">
        <v>12982</v>
      </c>
      <c r="D152" s="2" t="s">
        <v>12982</v>
      </c>
      <c r="E152" s="2">
        <v>1</v>
      </c>
      <c r="F152" s="2">
        <v>13</v>
      </c>
      <c r="G152" s="2">
        <v>194</v>
      </c>
      <c r="H152" s="2">
        <v>206</v>
      </c>
      <c r="I152" s="2">
        <v>13</v>
      </c>
    </row>
    <row r="153" spans="1:9" x14ac:dyDescent="0.25">
      <c r="A153" s="2">
        <v>151</v>
      </c>
      <c r="B153" s="2" t="s">
        <v>1693</v>
      </c>
      <c r="C153" s="2" t="s">
        <v>12982</v>
      </c>
      <c r="D153" s="2" t="s">
        <v>12985</v>
      </c>
      <c r="E153" s="2">
        <v>1</v>
      </c>
      <c r="F153" s="2">
        <v>11</v>
      </c>
      <c r="G153" s="2">
        <v>1542</v>
      </c>
      <c r="H153" s="2">
        <v>1552</v>
      </c>
      <c r="I153" s="2">
        <v>11</v>
      </c>
    </row>
    <row r="154" spans="1:9" x14ac:dyDescent="0.25">
      <c r="A154" s="2">
        <v>152</v>
      </c>
      <c r="B154" s="2" t="s">
        <v>3480</v>
      </c>
      <c r="C154" s="2" t="s">
        <v>12982</v>
      </c>
      <c r="D154" s="2" t="s">
        <v>12985</v>
      </c>
      <c r="E154" s="2">
        <v>1</v>
      </c>
      <c r="F154" s="2">
        <v>11</v>
      </c>
      <c r="G154" s="2">
        <v>103</v>
      </c>
      <c r="H154" s="2">
        <v>113</v>
      </c>
      <c r="I154" s="2">
        <v>11</v>
      </c>
    </row>
    <row r="155" spans="1:9" x14ac:dyDescent="0.25">
      <c r="A155" s="2">
        <v>153</v>
      </c>
      <c r="B155" s="2" t="s">
        <v>2585</v>
      </c>
      <c r="C155" s="2" t="s">
        <v>12982</v>
      </c>
      <c r="D155" s="2" t="s">
        <v>12985</v>
      </c>
      <c r="E155" s="2">
        <v>1</v>
      </c>
      <c r="F155" s="2">
        <v>11</v>
      </c>
      <c r="G155" s="2">
        <v>1275</v>
      </c>
      <c r="H155" s="2">
        <v>1285</v>
      </c>
      <c r="I155" s="2">
        <v>11</v>
      </c>
    </row>
    <row r="156" spans="1:9" x14ac:dyDescent="0.25">
      <c r="A156" s="2">
        <v>154</v>
      </c>
      <c r="B156" s="2" t="s">
        <v>1521</v>
      </c>
      <c r="C156" s="2" t="s">
        <v>12990</v>
      </c>
      <c r="D156" s="2" t="s">
        <v>12991</v>
      </c>
      <c r="E156" s="2">
        <v>2</v>
      </c>
      <c r="F156" s="2">
        <v>7</v>
      </c>
      <c r="G156" s="2">
        <v>84</v>
      </c>
      <c r="H156" s="2">
        <v>97</v>
      </c>
      <c r="I156" s="2">
        <v>14</v>
      </c>
    </row>
    <row r="157" spans="1:9" x14ac:dyDescent="0.25">
      <c r="A157" s="2">
        <v>155</v>
      </c>
      <c r="B157" s="2" t="s">
        <v>2211</v>
      </c>
      <c r="C157" s="2" t="s">
        <v>12982</v>
      </c>
      <c r="D157" s="2" t="s">
        <v>12982</v>
      </c>
      <c r="E157" s="2">
        <v>1</v>
      </c>
      <c r="F157" s="2">
        <v>17</v>
      </c>
      <c r="G157" s="2">
        <v>220</v>
      </c>
      <c r="H157" s="2">
        <v>236</v>
      </c>
      <c r="I157" s="2">
        <v>17</v>
      </c>
    </row>
    <row r="158" spans="1:9" x14ac:dyDescent="0.25">
      <c r="A158" s="2">
        <v>156</v>
      </c>
      <c r="B158" s="2" t="s">
        <v>2211</v>
      </c>
      <c r="C158" s="2" t="s">
        <v>12992</v>
      </c>
      <c r="D158" s="2" t="s">
        <v>13039</v>
      </c>
      <c r="E158" s="2">
        <v>4</v>
      </c>
      <c r="F158" s="2">
        <v>4</v>
      </c>
      <c r="G158" s="2">
        <v>259</v>
      </c>
      <c r="H158" s="2">
        <v>274</v>
      </c>
      <c r="I158" s="2">
        <v>16</v>
      </c>
    </row>
    <row r="159" spans="1:9" x14ac:dyDescent="0.25">
      <c r="A159" s="2">
        <v>157</v>
      </c>
      <c r="B159" s="2" t="s">
        <v>2870</v>
      </c>
      <c r="C159" s="2" t="s">
        <v>12983</v>
      </c>
      <c r="D159" s="2" t="s">
        <v>12983</v>
      </c>
      <c r="E159" s="2">
        <v>2</v>
      </c>
      <c r="F159" s="2">
        <v>19</v>
      </c>
      <c r="G159" s="2">
        <v>92</v>
      </c>
      <c r="H159" s="2">
        <v>129</v>
      </c>
      <c r="I159" s="2">
        <v>38</v>
      </c>
    </row>
    <row r="160" spans="1:9" x14ac:dyDescent="0.25">
      <c r="A160" s="2">
        <v>158</v>
      </c>
      <c r="B160" s="2" t="s">
        <v>588</v>
      </c>
      <c r="C160" s="2" t="s">
        <v>13019</v>
      </c>
      <c r="D160" s="2" t="s">
        <v>13036</v>
      </c>
      <c r="E160" s="2">
        <v>3</v>
      </c>
      <c r="F160" s="2">
        <v>5</v>
      </c>
      <c r="G160" s="2">
        <v>63</v>
      </c>
      <c r="H160" s="2">
        <v>77</v>
      </c>
      <c r="I160" s="2">
        <v>15</v>
      </c>
    </row>
    <row r="161" spans="1:9" x14ac:dyDescent="0.25">
      <c r="A161" s="2">
        <v>159</v>
      </c>
      <c r="B161" s="2" t="s">
        <v>588</v>
      </c>
      <c r="C161" s="2" t="s">
        <v>12982</v>
      </c>
      <c r="D161" s="2" t="s">
        <v>12985</v>
      </c>
      <c r="E161" s="2">
        <v>1</v>
      </c>
      <c r="F161" s="2">
        <v>13</v>
      </c>
      <c r="G161" s="2">
        <v>603</v>
      </c>
      <c r="H161" s="2">
        <v>615</v>
      </c>
      <c r="I161" s="2">
        <v>13</v>
      </c>
    </row>
    <row r="162" spans="1:9" x14ac:dyDescent="0.25">
      <c r="A162" s="2">
        <v>160</v>
      </c>
      <c r="B162" s="2" t="s">
        <v>432</v>
      </c>
      <c r="C162" s="2" t="s">
        <v>12982</v>
      </c>
      <c r="D162" s="2" t="s">
        <v>12982</v>
      </c>
      <c r="E162" s="2">
        <v>1</v>
      </c>
      <c r="F162" s="2">
        <v>12</v>
      </c>
      <c r="G162" s="2">
        <v>884</v>
      </c>
      <c r="H162" s="2">
        <v>895</v>
      </c>
      <c r="I162" s="2">
        <v>12</v>
      </c>
    </row>
    <row r="163" spans="1:9" x14ac:dyDescent="0.25">
      <c r="A163" s="2">
        <v>161</v>
      </c>
      <c r="B163" s="2" t="s">
        <v>3331</v>
      </c>
      <c r="C163" s="2" t="s">
        <v>12982</v>
      </c>
      <c r="D163" s="2" t="s">
        <v>12982</v>
      </c>
      <c r="E163" s="2">
        <v>1</v>
      </c>
      <c r="F163" s="2">
        <v>12</v>
      </c>
      <c r="G163" s="2">
        <v>241</v>
      </c>
      <c r="H163" s="2">
        <v>252</v>
      </c>
      <c r="I163" s="2">
        <v>12</v>
      </c>
    </row>
    <row r="164" spans="1:9" x14ac:dyDescent="0.25">
      <c r="A164" s="2">
        <v>162</v>
      </c>
      <c r="B164" s="2" t="s">
        <v>354</v>
      </c>
      <c r="C164" s="2" t="s">
        <v>12982</v>
      </c>
      <c r="D164" s="2" t="s">
        <v>12985</v>
      </c>
      <c r="E164" s="2">
        <v>1</v>
      </c>
      <c r="F164" s="2">
        <v>11</v>
      </c>
      <c r="G164" s="2">
        <v>308</v>
      </c>
      <c r="H164" s="2">
        <v>318</v>
      </c>
      <c r="I164" s="2">
        <v>11</v>
      </c>
    </row>
    <row r="165" spans="1:9" x14ac:dyDescent="0.25">
      <c r="A165" s="2">
        <v>163</v>
      </c>
      <c r="B165" s="2" t="s">
        <v>798</v>
      </c>
      <c r="C165" s="2" t="s">
        <v>12982</v>
      </c>
      <c r="D165" s="2" t="s">
        <v>12985</v>
      </c>
      <c r="E165" s="2">
        <v>1</v>
      </c>
      <c r="F165" s="2">
        <v>11</v>
      </c>
      <c r="G165" s="2">
        <v>215</v>
      </c>
      <c r="H165" s="2">
        <v>225</v>
      </c>
      <c r="I165" s="2">
        <v>11</v>
      </c>
    </row>
    <row r="166" spans="1:9" x14ac:dyDescent="0.25">
      <c r="A166" s="2">
        <v>164</v>
      </c>
      <c r="B166" s="2" t="s">
        <v>2420</v>
      </c>
      <c r="C166" s="2" t="s">
        <v>12982</v>
      </c>
      <c r="D166" s="2" t="s">
        <v>12985</v>
      </c>
      <c r="E166" s="2">
        <v>1</v>
      </c>
      <c r="F166" s="2">
        <v>10</v>
      </c>
      <c r="G166" s="2">
        <v>123</v>
      </c>
      <c r="H166" s="2">
        <v>132</v>
      </c>
      <c r="I166" s="2">
        <v>10</v>
      </c>
    </row>
    <row r="167" spans="1:9" x14ac:dyDescent="0.25">
      <c r="A167" s="2">
        <v>165</v>
      </c>
      <c r="B167" s="2" t="s">
        <v>3420</v>
      </c>
      <c r="C167" s="2" t="s">
        <v>13001</v>
      </c>
      <c r="D167" s="2" t="s">
        <v>13001</v>
      </c>
      <c r="E167" s="2">
        <v>4</v>
      </c>
      <c r="F167" s="2">
        <v>9</v>
      </c>
      <c r="G167" s="2">
        <v>106</v>
      </c>
      <c r="H167" s="2">
        <v>141</v>
      </c>
      <c r="I167" s="2">
        <v>36</v>
      </c>
    </row>
    <row r="168" spans="1:9" x14ac:dyDescent="0.25">
      <c r="A168" s="2">
        <v>166</v>
      </c>
      <c r="B168" s="2" t="s">
        <v>3318</v>
      </c>
      <c r="C168" s="2" t="s">
        <v>12983</v>
      </c>
      <c r="D168" s="2" t="s">
        <v>13003</v>
      </c>
      <c r="E168" s="2">
        <v>2</v>
      </c>
      <c r="F168" s="2">
        <v>14</v>
      </c>
      <c r="G168" s="2">
        <v>56</v>
      </c>
      <c r="H168" s="2">
        <v>83</v>
      </c>
      <c r="I168" s="2">
        <v>28</v>
      </c>
    </row>
    <row r="169" spans="1:9" x14ac:dyDescent="0.25">
      <c r="A169" s="2">
        <v>167</v>
      </c>
      <c r="B169" s="2" t="s">
        <v>3318</v>
      </c>
      <c r="C169" s="2" t="s">
        <v>13007</v>
      </c>
      <c r="D169" s="2" t="s">
        <v>13010</v>
      </c>
      <c r="E169" s="2">
        <v>2</v>
      </c>
      <c r="F169" s="2">
        <v>8</v>
      </c>
      <c r="G169" s="2">
        <v>84</v>
      </c>
      <c r="H169" s="2">
        <v>99</v>
      </c>
      <c r="I169" s="2">
        <v>16</v>
      </c>
    </row>
    <row r="170" spans="1:9" x14ac:dyDescent="0.25">
      <c r="A170" s="2">
        <v>168</v>
      </c>
      <c r="B170" s="2" t="s">
        <v>2850</v>
      </c>
      <c r="C170" s="2" t="s">
        <v>12982</v>
      </c>
      <c r="D170" s="2" t="s">
        <v>12985</v>
      </c>
      <c r="E170" s="2">
        <v>1</v>
      </c>
      <c r="F170" s="2">
        <v>14</v>
      </c>
      <c r="G170" s="2">
        <v>114</v>
      </c>
      <c r="H170" s="2">
        <v>127</v>
      </c>
      <c r="I170" s="2">
        <v>14</v>
      </c>
    </row>
    <row r="171" spans="1:9" x14ac:dyDescent="0.25">
      <c r="A171" s="2">
        <v>169</v>
      </c>
      <c r="B171" s="2" t="s">
        <v>2915</v>
      </c>
      <c r="C171" s="2" t="s">
        <v>12982</v>
      </c>
      <c r="D171" s="2" t="s">
        <v>12985</v>
      </c>
      <c r="E171" s="2">
        <v>1</v>
      </c>
      <c r="F171" s="2">
        <v>18</v>
      </c>
      <c r="G171" s="2">
        <v>97</v>
      </c>
      <c r="H171" s="2">
        <v>114</v>
      </c>
      <c r="I171" s="2">
        <v>18</v>
      </c>
    </row>
    <row r="172" spans="1:9" x14ac:dyDescent="0.25">
      <c r="A172" s="2">
        <v>170</v>
      </c>
      <c r="B172" s="2" t="s">
        <v>2306</v>
      </c>
      <c r="C172" s="2" t="s">
        <v>12990</v>
      </c>
      <c r="D172" s="2" t="s">
        <v>12990</v>
      </c>
      <c r="E172" s="2">
        <v>2</v>
      </c>
      <c r="F172" s="2">
        <v>8</v>
      </c>
      <c r="G172" s="2">
        <v>305</v>
      </c>
      <c r="H172" s="2">
        <v>320</v>
      </c>
      <c r="I172" s="2">
        <v>16</v>
      </c>
    </row>
    <row r="173" spans="1:9" x14ac:dyDescent="0.25">
      <c r="A173" s="2">
        <v>171</v>
      </c>
      <c r="B173" s="2" t="s">
        <v>1103</v>
      </c>
      <c r="C173" s="2" t="s">
        <v>12982</v>
      </c>
      <c r="D173" s="2" t="s">
        <v>12985</v>
      </c>
      <c r="E173" s="2">
        <v>1</v>
      </c>
      <c r="F173" s="2">
        <v>11</v>
      </c>
      <c r="G173" s="2">
        <v>21</v>
      </c>
      <c r="H173" s="2">
        <v>31</v>
      </c>
      <c r="I173" s="2">
        <v>11</v>
      </c>
    </row>
    <row r="174" spans="1:9" x14ac:dyDescent="0.25">
      <c r="A174" s="2">
        <v>172</v>
      </c>
      <c r="B174" s="2" t="s">
        <v>1812</v>
      </c>
      <c r="C174" s="2" t="s">
        <v>12986</v>
      </c>
      <c r="D174" s="2" t="s">
        <v>12986</v>
      </c>
      <c r="E174" s="2">
        <v>3</v>
      </c>
      <c r="F174" s="2">
        <v>6</v>
      </c>
      <c r="G174" s="2">
        <v>170</v>
      </c>
      <c r="H174" s="2">
        <v>187</v>
      </c>
      <c r="I174" s="2">
        <v>18</v>
      </c>
    </row>
    <row r="175" spans="1:9" x14ac:dyDescent="0.25">
      <c r="A175" s="2">
        <v>173</v>
      </c>
      <c r="B175" s="2" t="s">
        <v>1115</v>
      </c>
      <c r="C175" s="2" t="s">
        <v>13040</v>
      </c>
      <c r="D175" s="2" t="s">
        <v>13041</v>
      </c>
      <c r="E175" s="2">
        <v>3</v>
      </c>
      <c r="F175" s="2">
        <v>5</v>
      </c>
      <c r="G175" s="2">
        <v>131</v>
      </c>
      <c r="H175" s="2">
        <v>145</v>
      </c>
      <c r="I175" s="2">
        <v>15</v>
      </c>
    </row>
    <row r="176" spans="1:9" x14ac:dyDescent="0.25">
      <c r="A176" s="2">
        <v>174</v>
      </c>
      <c r="B176" s="2" t="s">
        <v>3515</v>
      </c>
      <c r="C176" s="2" t="s">
        <v>12982</v>
      </c>
      <c r="D176" s="2" t="s">
        <v>12982</v>
      </c>
      <c r="E176" s="2">
        <v>1</v>
      </c>
      <c r="F176" s="2">
        <v>13</v>
      </c>
      <c r="G176" s="2">
        <v>392</v>
      </c>
      <c r="H176" s="2">
        <v>404</v>
      </c>
      <c r="I176" s="2">
        <v>13</v>
      </c>
    </row>
    <row r="177" spans="1:9" x14ac:dyDescent="0.25">
      <c r="A177" s="2">
        <v>175</v>
      </c>
      <c r="B177" s="2" t="s">
        <v>1566</v>
      </c>
      <c r="C177" s="2" t="s">
        <v>12982</v>
      </c>
      <c r="D177" s="2" t="s">
        <v>12982</v>
      </c>
      <c r="E177" s="2">
        <v>1</v>
      </c>
      <c r="F177" s="2">
        <v>11</v>
      </c>
      <c r="G177" s="2">
        <v>160</v>
      </c>
      <c r="H177" s="2">
        <v>170</v>
      </c>
      <c r="I177" s="2">
        <v>11</v>
      </c>
    </row>
    <row r="178" spans="1:9" x14ac:dyDescent="0.25">
      <c r="A178" s="2">
        <v>176</v>
      </c>
      <c r="B178" s="2" t="s">
        <v>1431</v>
      </c>
      <c r="C178" s="2" t="s">
        <v>12982</v>
      </c>
      <c r="D178" s="2" t="s">
        <v>12985</v>
      </c>
      <c r="E178" s="2">
        <v>1</v>
      </c>
      <c r="F178" s="2">
        <v>10</v>
      </c>
      <c r="G178" s="2">
        <v>115</v>
      </c>
      <c r="H178" s="2">
        <v>124</v>
      </c>
      <c r="I178" s="2">
        <v>10</v>
      </c>
    </row>
    <row r="179" spans="1:9" x14ac:dyDescent="0.25">
      <c r="A179" s="2">
        <v>177</v>
      </c>
      <c r="B179" s="2" t="s">
        <v>442</v>
      </c>
      <c r="C179" s="2" t="s">
        <v>12982</v>
      </c>
      <c r="D179" s="2" t="s">
        <v>12982</v>
      </c>
      <c r="E179" s="2">
        <v>1</v>
      </c>
      <c r="F179" s="2">
        <v>10</v>
      </c>
      <c r="G179" s="2">
        <v>2001</v>
      </c>
      <c r="H179" s="2">
        <v>2010</v>
      </c>
      <c r="I179" s="2">
        <v>10</v>
      </c>
    </row>
    <row r="180" spans="1:9" x14ac:dyDescent="0.25">
      <c r="A180" s="2">
        <v>178</v>
      </c>
      <c r="B180" s="2" t="s">
        <v>442</v>
      </c>
      <c r="C180" s="2" t="s">
        <v>12982</v>
      </c>
      <c r="D180" s="2" t="s">
        <v>12985</v>
      </c>
      <c r="E180" s="2">
        <v>1</v>
      </c>
      <c r="F180" s="2">
        <v>10</v>
      </c>
      <c r="G180" s="2">
        <v>2661</v>
      </c>
      <c r="H180" s="2">
        <v>2670</v>
      </c>
      <c r="I180" s="2">
        <v>10</v>
      </c>
    </row>
    <row r="181" spans="1:9" x14ac:dyDescent="0.25">
      <c r="A181" s="2">
        <v>179</v>
      </c>
      <c r="B181" s="2" t="s">
        <v>3160</v>
      </c>
      <c r="C181" s="2" t="s">
        <v>12982</v>
      </c>
      <c r="D181" s="2" t="s">
        <v>12985</v>
      </c>
      <c r="E181" s="2">
        <v>1</v>
      </c>
      <c r="F181" s="2">
        <v>11</v>
      </c>
      <c r="G181" s="2">
        <v>215</v>
      </c>
      <c r="H181" s="2">
        <v>225</v>
      </c>
      <c r="I181" s="2">
        <v>11</v>
      </c>
    </row>
    <row r="182" spans="1:9" x14ac:dyDescent="0.25">
      <c r="A182" s="2">
        <v>180</v>
      </c>
      <c r="B182" s="2" t="s">
        <v>3008</v>
      </c>
      <c r="C182" s="2" t="s">
        <v>12982</v>
      </c>
      <c r="D182" s="2" t="s">
        <v>12982</v>
      </c>
      <c r="E182" s="2">
        <v>1</v>
      </c>
      <c r="F182" s="2">
        <v>11</v>
      </c>
      <c r="G182" s="2">
        <v>114</v>
      </c>
      <c r="H182" s="2">
        <v>124</v>
      </c>
      <c r="I182" s="2">
        <v>11</v>
      </c>
    </row>
    <row r="183" spans="1:9" x14ac:dyDescent="0.25">
      <c r="A183" s="2">
        <v>181</v>
      </c>
      <c r="B183" s="2" t="s">
        <v>2746</v>
      </c>
      <c r="C183" s="2" t="s">
        <v>13019</v>
      </c>
      <c r="D183" s="2" t="s">
        <v>13042</v>
      </c>
      <c r="E183" s="2">
        <v>3</v>
      </c>
      <c r="F183" s="2">
        <v>7</v>
      </c>
      <c r="G183" s="2">
        <v>74</v>
      </c>
      <c r="H183" s="2">
        <v>94</v>
      </c>
      <c r="I183" s="2">
        <v>21</v>
      </c>
    </row>
    <row r="184" spans="1:9" x14ac:dyDescent="0.25">
      <c r="A184" s="2">
        <v>182</v>
      </c>
      <c r="B184" s="2" t="s">
        <v>2746</v>
      </c>
      <c r="C184" s="2" t="s">
        <v>12983</v>
      </c>
      <c r="D184" s="2" t="s">
        <v>12984</v>
      </c>
      <c r="E184" s="2">
        <v>2</v>
      </c>
      <c r="F184" s="2">
        <v>8</v>
      </c>
      <c r="G184" s="2">
        <v>102</v>
      </c>
      <c r="H184" s="2">
        <v>117</v>
      </c>
      <c r="I184" s="2">
        <v>16</v>
      </c>
    </row>
    <row r="185" spans="1:9" x14ac:dyDescent="0.25">
      <c r="A185" s="2">
        <v>183</v>
      </c>
      <c r="B185" s="2" t="s">
        <v>2182</v>
      </c>
      <c r="C185" s="2" t="s">
        <v>12983</v>
      </c>
      <c r="D185" s="2" t="s">
        <v>13003</v>
      </c>
      <c r="E185" s="2">
        <v>2</v>
      </c>
      <c r="F185" s="2">
        <v>9</v>
      </c>
      <c r="G185" s="2">
        <v>201</v>
      </c>
      <c r="H185" s="2">
        <v>218</v>
      </c>
      <c r="I185" s="2">
        <v>18</v>
      </c>
    </row>
    <row r="186" spans="1:9" x14ac:dyDescent="0.25">
      <c r="A186" s="2">
        <v>184</v>
      </c>
      <c r="B186" s="2" t="s">
        <v>212</v>
      </c>
      <c r="C186" s="2" t="s">
        <v>12982</v>
      </c>
      <c r="D186" s="2" t="s">
        <v>12982</v>
      </c>
      <c r="E186" s="2">
        <v>1</v>
      </c>
      <c r="F186" s="2">
        <v>10</v>
      </c>
      <c r="G186" s="2">
        <v>227</v>
      </c>
      <c r="H186" s="2">
        <v>236</v>
      </c>
      <c r="I186" s="2">
        <v>10</v>
      </c>
    </row>
    <row r="187" spans="1:9" x14ac:dyDescent="0.25">
      <c r="A187" s="2">
        <v>185</v>
      </c>
      <c r="B187" s="2" t="s">
        <v>905</v>
      </c>
      <c r="C187" s="2" t="s">
        <v>12982</v>
      </c>
      <c r="D187" s="2" t="s">
        <v>12982</v>
      </c>
      <c r="E187" s="2">
        <v>1</v>
      </c>
      <c r="F187" s="2">
        <v>13</v>
      </c>
      <c r="G187" s="2">
        <v>175</v>
      </c>
      <c r="H187" s="2">
        <v>187</v>
      </c>
      <c r="I187" s="2">
        <v>13</v>
      </c>
    </row>
    <row r="188" spans="1:9" x14ac:dyDescent="0.25">
      <c r="A188" s="2">
        <v>186</v>
      </c>
      <c r="B188" s="2" t="s">
        <v>905</v>
      </c>
      <c r="C188" s="2" t="s">
        <v>12983</v>
      </c>
      <c r="D188" s="2" t="s">
        <v>13003</v>
      </c>
      <c r="E188" s="2">
        <v>2</v>
      </c>
      <c r="F188" s="2">
        <v>8</v>
      </c>
      <c r="G188" s="2">
        <v>327</v>
      </c>
      <c r="H188" s="2">
        <v>342</v>
      </c>
      <c r="I188" s="2">
        <v>16</v>
      </c>
    </row>
    <row r="189" spans="1:9" x14ac:dyDescent="0.25">
      <c r="A189" s="2">
        <v>187</v>
      </c>
      <c r="B189" s="2" t="s">
        <v>2014</v>
      </c>
      <c r="C189" s="2" t="s">
        <v>12982</v>
      </c>
      <c r="D189" s="2" t="s">
        <v>12982</v>
      </c>
      <c r="E189" s="2">
        <v>1</v>
      </c>
      <c r="F189" s="2">
        <v>13</v>
      </c>
      <c r="G189" s="2">
        <v>175</v>
      </c>
      <c r="H189" s="2">
        <v>187</v>
      </c>
      <c r="I189" s="2">
        <v>13</v>
      </c>
    </row>
    <row r="190" spans="1:9" x14ac:dyDescent="0.25">
      <c r="A190" s="2">
        <v>188</v>
      </c>
      <c r="B190" s="2" t="s">
        <v>2014</v>
      </c>
      <c r="C190" s="2" t="s">
        <v>12983</v>
      </c>
      <c r="D190" s="2" t="s">
        <v>13003</v>
      </c>
      <c r="E190" s="2">
        <v>2</v>
      </c>
      <c r="F190" s="2">
        <v>8</v>
      </c>
      <c r="G190" s="2">
        <v>327</v>
      </c>
      <c r="H190" s="2">
        <v>342</v>
      </c>
      <c r="I190" s="2">
        <v>16</v>
      </c>
    </row>
    <row r="191" spans="1:9" x14ac:dyDescent="0.25">
      <c r="A191" s="2">
        <v>189</v>
      </c>
      <c r="B191" s="2" t="s">
        <v>3451</v>
      </c>
      <c r="C191" s="2" t="s">
        <v>13007</v>
      </c>
      <c r="D191" s="2" t="s">
        <v>13010</v>
      </c>
      <c r="E191" s="2">
        <v>2</v>
      </c>
      <c r="F191" s="2">
        <v>9</v>
      </c>
      <c r="G191" s="2">
        <v>1</v>
      </c>
      <c r="H191" s="2">
        <v>18</v>
      </c>
      <c r="I191" s="2">
        <v>18</v>
      </c>
    </row>
    <row r="192" spans="1:9" x14ac:dyDescent="0.25">
      <c r="A192" s="2">
        <v>190</v>
      </c>
      <c r="B192" s="2" t="s">
        <v>2455</v>
      </c>
      <c r="C192" s="2" t="s">
        <v>12982</v>
      </c>
      <c r="D192" s="2" t="s">
        <v>12982</v>
      </c>
      <c r="E192" s="2">
        <v>1</v>
      </c>
      <c r="F192" s="2">
        <v>11</v>
      </c>
      <c r="G192" s="2">
        <v>207</v>
      </c>
      <c r="H192" s="2">
        <v>217</v>
      </c>
      <c r="I192" s="2">
        <v>11</v>
      </c>
    </row>
    <row r="193" spans="1:9" x14ac:dyDescent="0.25">
      <c r="A193" s="2">
        <v>191</v>
      </c>
      <c r="B193" s="2" t="s">
        <v>2455</v>
      </c>
      <c r="C193" s="2" t="s">
        <v>12982</v>
      </c>
      <c r="D193" s="2" t="s">
        <v>12982</v>
      </c>
      <c r="E193" s="2">
        <v>1</v>
      </c>
      <c r="F193" s="2">
        <v>12</v>
      </c>
      <c r="G193" s="2">
        <v>232</v>
      </c>
      <c r="H193" s="2">
        <v>243</v>
      </c>
      <c r="I193" s="2">
        <v>12</v>
      </c>
    </row>
    <row r="194" spans="1:9" x14ac:dyDescent="0.25">
      <c r="A194" s="2">
        <v>192</v>
      </c>
      <c r="B194" s="2" t="s">
        <v>2515</v>
      </c>
      <c r="C194" s="2" t="s">
        <v>12982</v>
      </c>
      <c r="D194" s="2" t="s">
        <v>12985</v>
      </c>
      <c r="E194" s="2">
        <v>1</v>
      </c>
      <c r="F194" s="2">
        <v>13</v>
      </c>
      <c r="G194" s="2">
        <v>252</v>
      </c>
      <c r="H194" s="2">
        <v>264</v>
      </c>
      <c r="I194" s="2">
        <v>13</v>
      </c>
    </row>
    <row r="195" spans="1:9" x14ac:dyDescent="0.25">
      <c r="A195" s="2">
        <v>193</v>
      </c>
      <c r="B195" s="2" t="s">
        <v>1378</v>
      </c>
      <c r="C195" s="2" t="s">
        <v>12982</v>
      </c>
      <c r="D195" s="2" t="s">
        <v>12985</v>
      </c>
      <c r="E195" s="2">
        <v>1</v>
      </c>
      <c r="F195" s="2">
        <v>10</v>
      </c>
      <c r="G195" s="2">
        <v>1</v>
      </c>
      <c r="H195" s="2">
        <v>10</v>
      </c>
      <c r="I195" s="2">
        <v>10</v>
      </c>
    </row>
    <row r="196" spans="1:9" x14ac:dyDescent="0.25">
      <c r="A196" s="2">
        <v>194</v>
      </c>
      <c r="B196" s="2" t="s">
        <v>1690</v>
      </c>
      <c r="C196" s="2" t="s">
        <v>12982</v>
      </c>
      <c r="D196" s="2" t="s">
        <v>12985</v>
      </c>
      <c r="E196" s="2">
        <v>1</v>
      </c>
      <c r="F196" s="2">
        <v>13</v>
      </c>
      <c r="G196" s="2">
        <v>315</v>
      </c>
      <c r="H196" s="2">
        <v>327</v>
      </c>
      <c r="I196" s="2">
        <v>13</v>
      </c>
    </row>
    <row r="197" spans="1:9" x14ac:dyDescent="0.25">
      <c r="A197" s="2">
        <v>195</v>
      </c>
      <c r="B197" s="2" t="s">
        <v>2292</v>
      </c>
      <c r="C197" s="2" t="s">
        <v>12982</v>
      </c>
      <c r="D197" s="2" t="s">
        <v>12985</v>
      </c>
      <c r="E197" s="2">
        <v>1</v>
      </c>
      <c r="F197" s="2">
        <v>11</v>
      </c>
      <c r="G197" s="2">
        <v>341</v>
      </c>
      <c r="H197" s="2">
        <v>351</v>
      </c>
      <c r="I197" s="2">
        <v>11</v>
      </c>
    </row>
    <row r="198" spans="1:9" x14ac:dyDescent="0.25">
      <c r="A198" s="2">
        <v>196</v>
      </c>
      <c r="B198" s="2" t="s">
        <v>266</v>
      </c>
      <c r="C198" s="2" t="s">
        <v>12982</v>
      </c>
      <c r="D198" s="2" t="s">
        <v>12985</v>
      </c>
      <c r="E198" s="2">
        <v>1</v>
      </c>
      <c r="F198" s="2">
        <v>11</v>
      </c>
      <c r="G198" s="2">
        <v>237</v>
      </c>
      <c r="H198" s="2">
        <v>247</v>
      </c>
      <c r="I198" s="2">
        <v>11</v>
      </c>
    </row>
    <row r="199" spans="1:9" x14ac:dyDescent="0.25">
      <c r="A199" s="2">
        <v>197</v>
      </c>
      <c r="B199" s="2" t="s">
        <v>3220</v>
      </c>
      <c r="C199" s="2" t="s">
        <v>12982</v>
      </c>
      <c r="D199" s="2" t="s">
        <v>12985</v>
      </c>
      <c r="E199" s="2">
        <v>1</v>
      </c>
      <c r="F199" s="2">
        <v>11</v>
      </c>
      <c r="G199" s="2">
        <v>231</v>
      </c>
      <c r="H199" s="2">
        <v>241</v>
      </c>
      <c r="I199" s="2">
        <v>11</v>
      </c>
    </row>
    <row r="200" spans="1:9" x14ac:dyDescent="0.25">
      <c r="A200" s="2">
        <v>198</v>
      </c>
      <c r="B200" s="2" t="s">
        <v>752</v>
      </c>
      <c r="C200" s="2" t="s">
        <v>13040</v>
      </c>
      <c r="D200" s="2" t="s">
        <v>13041</v>
      </c>
      <c r="E200" s="2">
        <v>3</v>
      </c>
      <c r="F200" s="2">
        <v>5</v>
      </c>
      <c r="G200" s="2">
        <v>36</v>
      </c>
      <c r="H200" s="2">
        <v>50</v>
      </c>
      <c r="I200" s="2">
        <v>15</v>
      </c>
    </row>
    <row r="201" spans="1:9" x14ac:dyDescent="0.25">
      <c r="A201" s="2">
        <v>199</v>
      </c>
      <c r="B201" s="2" t="s">
        <v>897</v>
      </c>
      <c r="C201" s="2" t="s">
        <v>13040</v>
      </c>
      <c r="D201" s="2" t="s">
        <v>13041</v>
      </c>
      <c r="E201" s="2">
        <v>3</v>
      </c>
      <c r="F201" s="2">
        <v>5</v>
      </c>
      <c r="G201" s="2">
        <v>21</v>
      </c>
      <c r="H201" s="2">
        <v>35</v>
      </c>
      <c r="I201" s="2">
        <v>15</v>
      </c>
    </row>
    <row r="202" spans="1:9" x14ac:dyDescent="0.25">
      <c r="A202" s="2">
        <v>200</v>
      </c>
      <c r="B202" s="2" t="s">
        <v>1006</v>
      </c>
      <c r="C202" s="2" t="s">
        <v>13043</v>
      </c>
      <c r="D202" s="2" t="s">
        <v>13044</v>
      </c>
      <c r="E202" s="2">
        <v>6</v>
      </c>
      <c r="F202" s="2">
        <v>4</v>
      </c>
      <c r="G202" s="2">
        <v>110</v>
      </c>
      <c r="H202" s="2">
        <v>133</v>
      </c>
      <c r="I202" s="2">
        <v>24</v>
      </c>
    </row>
    <row r="203" spans="1:9" x14ac:dyDescent="0.25">
      <c r="A203" s="2">
        <v>201</v>
      </c>
      <c r="B203" s="2" t="s">
        <v>1006</v>
      </c>
      <c r="C203" s="2" t="s">
        <v>13045</v>
      </c>
      <c r="D203" s="2" t="s">
        <v>13046</v>
      </c>
      <c r="E203" s="2">
        <v>3</v>
      </c>
      <c r="F203" s="2">
        <v>8</v>
      </c>
      <c r="G203" s="2">
        <v>134</v>
      </c>
      <c r="H203" s="2">
        <v>157</v>
      </c>
      <c r="I203" s="2">
        <v>24</v>
      </c>
    </row>
    <row r="204" spans="1:9" x14ac:dyDescent="0.25">
      <c r="A204" s="2">
        <v>202</v>
      </c>
      <c r="B204" s="2" t="s">
        <v>2906</v>
      </c>
      <c r="C204" s="2" t="s">
        <v>12983</v>
      </c>
      <c r="D204" s="2" t="s">
        <v>12984</v>
      </c>
      <c r="E204" s="2">
        <v>2</v>
      </c>
      <c r="F204" s="2">
        <v>12</v>
      </c>
      <c r="G204" s="2">
        <v>23</v>
      </c>
      <c r="H204" s="2">
        <v>46</v>
      </c>
      <c r="I204" s="2">
        <v>24</v>
      </c>
    </row>
    <row r="205" spans="1:9" x14ac:dyDescent="0.25">
      <c r="A205" s="2">
        <v>203</v>
      </c>
      <c r="B205" s="2" t="s">
        <v>2550</v>
      </c>
      <c r="C205" s="2" t="s">
        <v>13021</v>
      </c>
      <c r="D205" s="2" t="s">
        <v>13047</v>
      </c>
      <c r="E205" s="2">
        <v>3</v>
      </c>
      <c r="F205" s="2">
        <v>6</v>
      </c>
      <c r="G205" s="2">
        <v>378</v>
      </c>
      <c r="H205" s="2">
        <v>395</v>
      </c>
      <c r="I205" s="2">
        <v>18</v>
      </c>
    </row>
    <row r="206" spans="1:9" x14ac:dyDescent="0.25">
      <c r="A206" s="2">
        <v>204</v>
      </c>
      <c r="B206" s="2" t="s">
        <v>2744</v>
      </c>
      <c r="C206" s="2" t="s">
        <v>12982</v>
      </c>
      <c r="D206" s="2" t="s">
        <v>12985</v>
      </c>
      <c r="E206" s="2">
        <v>1</v>
      </c>
      <c r="F206" s="2">
        <v>12</v>
      </c>
      <c r="G206" s="2">
        <v>295</v>
      </c>
      <c r="H206" s="2">
        <v>306</v>
      </c>
      <c r="I206" s="2">
        <v>12</v>
      </c>
    </row>
    <row r="207" spans="1:9" x14ac:dyDescent="0.25">
      <c r="A207" s="2">
        <v>205</v>
      </c>
      <c r="B207" s="2" t="s">
        <v>2647</v>
      </c>
      <c r="C207" s="2" t="s">
        <v>12982</v>
      </c>
      <c r="D207" s="2" t="s">
        <v>12982</v>
      </c>
      <c r="E207" s="2">
        <v>1</v>
      </c>
      <c r="F207" s="2">
        <v>14</v>
      </c>
      <c r="G207" s="2">
        <v>717</v>
      </c>
      <c r="H207" s="2">
        <v>730</v>
      </c>
      <c r="I207" s="2">
        <v>14</v>
      </c>
    </row>
    <row r="208" spans="1:9" x14ac:dyDescent="0.25">
      <c r="A208" s="2">
        <v>206</v>
      </c>
      <c r="B208" s="2" t="s">
        <v>3495</v>
      </c>
      <c r="C208" s="2" t="s">
        <v>12982</v>
      </c>
      <c r="D208" s="2" t="s">
        <v>12985</v>
      </c>
      <c r="E208" s="2">
        <v>1</v>
      </c>
      <c r="F208" s="2">
        <v>11</v>
      </c>
      <c r="G208" s="2">
        <v>370</v>
      </c>
      <c r="H208" s="2">
        <v>380</v>
      </c>
      <c r="I208" s="2">
        <v>11</v>
      </c>
    </row>
    <row r="209" spans="1:9" x14ac:dyDescent="0.25">
      <c r="A209" s="2">
        <v>207</v>
      </c>
      <c r="B209" s="2" t="s">
        <v>2639</v>
      </c>
      <c r="C209" s="2" t="s">
        <v>12986</v>
      </c>
      <c r="D209" s="2" t="s">
        <v>12986</v>
      </c>
      <c r="E209" s="2">
        <v>3</v>
      </c>
      <c r="F209" s="2">
        <v>5</v>
      </c>
      <c r="G209" s="2">
        <v>16</v>
      </c>
      <c r="H209" s="2">
        <v>30</v>
      </c>
      <c r="I209" s="2">
        <v>15</v>
      </c>
    </row>
    <row r="210" spans="1:9" x14ac:dyDescent="0.25">
      <c r="A210" s="2">
        <v>208</v>
      </c>
      <c r="B210" s="2" t="s">
        <v>2192</v>
      </c>
      <c r="C210" s="2" t="s">
        <v>12982</v>
      </c>
      <c r="D210" s="2" t="s">
        <v>12985</v>
      </c>
      <c r="E210" s="2">
        <v>1</v>
      </c>
      <c r="F210" s="2">
        <v>10</v>
      </c>
      <c r="G210" s="2">
        <v>921</v>
      </c>
      <c r="H210" s="2">
        <v>930</v>
      </c>
      <c r="I210" s="2">
        <v>10</v>
      </c>
    </row>
    <row r="211" spans="1:9" x14ac:dyDescent="0.25">
      <c r="A211" s="2">
        <v>209</v>
      </c>
      <c r="B211" s="2" t="s">
        <v>1836</v>
      </c>
      <c r="C211" s="2" t="s">
        <v>12983</v>
      </c>
      <c r="D211" s="2" t="s">
        <v>12983</v>
      </c>
      <c r="E211" s="2">
        <v>2</v>
      </c>
      <c r="F211" s="2">
        <v>12</v>
      </c>
      <c r="G211" s="2">
        <v>69</v>
      </c>
      <c r="H211" s="2">
        <v>92</v>
      </c>
      <c r="I211" s="2">
        <v>24</v>
      </c>
    </row>
    <row r="212" spans="1:9" x14ac:dyDescent="0.25">
      <c r="A212" s="2">
        <v>210</v>
      </c>
      <c r="B212" s="2" t="s">
        <v>1238</v>
      </c>
      <c r="C212" s="2" t="s">
        <v>12986</v>
      </c>
      <c r="D212" s="2" t="s">
        <v>13048</v>
      </c>
      <c r="E212" s="2">
        <v>3</v>
      </c>
      <c r="F212" s="2">
        <v>6</v>
      </c>
      <c r="G212" s="2">
        <v>33</v>
      </c>
      <c r="H212" s="2">
        <v>50</v>
      </c>
      <c r="I212" s="2">
        <v>18</v>
      </c>
    </row>
    <row r="213" spans="1:9" x14ac:dyDescent="0.25">
      <c r="A213" s="2">
        <v>211</v>
      </c>
      <c r="B213" s="2" t="s">
        <v>1583</v>
      </c>
      <c r="C213" s="2" t="s">
        <v>12982</v>
      </c>
      <c r="D213" s="2" t="s">
        <v>12982</v>
      </c>
      <c r="E213" s="2">
        <v>1</v>
      </c>
      <c r="F213" s="2">
        <v>10</v>
      </c>
      <c r="G213" s="2">
        <v>32</v>
      </c>
      <c r="H213" s="2">
        <v>41</v>
      </c>
      <c r="I213" s="2">
        <v>10</v>
      </c>
    </row>
    <row r="214" spans="1:9" x14ac:dyDescent="0.25">
      <c r="A214" s="2">
        <v>212</v>
      </c>
      <c r="B214" s="2" t="s">
        <v>1995</v>
      </c>
      <c r="C214" s="2" t="s">
        <v>12982</v>
      </c>
      <c r="D214" s="2" t="s">
        <v>12982</v>
      </c>
      <c r="E214" s="2">
        <v>1</v>
      </c>
      <c r="F214" s="2">
        <v>11</v>
      </c>
      <c r="G214" s="2">
        <v>603</v>
      </c>
      <c r="H214" s="2">
        <v>613</v>
      </c>
      <c r="I214" s="2">
        <v>11</v>
      </c>
    </row>
    <row r="215" spans="1:9" x14ac:dyDescent="0.25">
      <c r="A215" s="2">
        <v>213</v>
      </c>
      <c r="B215" s="2" t="s">
        <v>1422</v>
      </c>
      <c r="C215" s="2" t="s">
        <v>12982</v>
      </c>
      <c r="D215" s="2" t="s">
        <v>12985</v>
      </c>
      <c r="E215" s="2">
        <v>1</v>
      </c>
      <c r="F215" s="2">
        <v>12</v>
      </c>
      <c r="G215" s="2">
        <v>338</v>
      </c>
      <c r="H215" s="2">
        <v>349</v>
      </c>
      <c r="I215" s="2">
        <v>12</v>
      </c>
    </row>
    <row r="216" spans="1:9" x14ac:dyDescent="0.25">
      <c r="A216" s="2">
        <v>214</v>
      </c>
      <c r="B216" s="2" t="s">
        <v>2673</v>
      </c>
      <c r="C216" s="2" t="s">
        <v>12982</v>
      </c>
      <c r="D216" s="2" t="s">
        <v>12985</v>
      </c>
      <c r="E216" s="2">
        <v>1</v>
      </c>
      <c r="F216" s="2">
        <v>16</v>
      </c>
      <c r="G216" s="2">
        <v>227</v>
      </c>
      <c r="H216" s="2">
        <v>242</v>
      </c>
      <c r="I216" s="2">
        <v>16</v>
      </c>
    </row>
    <row r="217" spans="1:9" x14ac:dyDescent="0.25">
      <c r="A217" s="2">
        <v>215</v>
      </c>
      <c r="B217" s="2" t="s">
        <v>2796</v>
      </c>
      <c r="C217" s="2" t="s">
        <v>12982</v>
      </c>
      <c r="D217" s="2" t="s">
        <v>12985</v>
      </c>
      <c r="E217" s="2">
        <v>1</v>
      </c>
      <c r="F217" s="2">
        <v>13</v>
      </c>
      <c r="G217" s="2">
        <v>264</v>
      </c>
      <c r="H217" s="2">
        <v>276</v>
      </c>
      <c r="I217" s="2">
        <v>13</v>
      </c>
    </row>
    <row r="218" spans="1:9" x14ac:dyDescent="0.25">
      <c r="A218" s="2">
        <v>216</v>
      </c>
      <c r="B218" s="2" t="s">
        <v>3217</v>
      </c>
      <c r="C218" s="2" t="s">
        <v>12982</v>
      </c>
      <c r="D218" s="2" t="s">
        <v>12985</v>
      </c>
      <c r="E218" s="2">
        <v>1</v>
      </c>
      <c r="F218" s="2">
        <v>13</v>
      </c>
      <c r="G218" s="2">
        <v>264</v>
      </c>
      <c r="H218" s="2">
        <v>276</v>
      </c>
      <c r="I218" s="2">
        <v>13</v>
      </c>
    </row>
    <row r="219" spans="1:9" x14ac:dyDescent="0.25">
      <c r="A219" s="2">
        <v>217</v>
      </c>
      <c r="B219" s="2" t="s">
        <v>291</v>
      </c>
      <c r="C219" s="2" t="s">
        <v>12982</v>
      </c>
      <c r="D219" s="2" t="s">
        <v>12982</v>
      </c>
      <c r="E219" s="2">
        <v>1</v>
      </c>
      <c r="F219" s="2">
        <v>10</v>
      </c>
      <c r="G219" s="2">
        <v>10</v>
      </c>
      <c r="H219" s="2">
        <v>19</v>
      </c>
      <c r="I219" s="2">
        <v>10</v>
      </c>
    </row>
    <row r="220" spans="1:9" x14ac:dyDescent="0.25">
      <c r="A220" s="2">
        <v>218</v>
      </c>
      <c r="B220" s="2" t="s">
        <v>864</v>
      </c>
      <c r="C220" s="2" t="s">
        <v>12982</v>
      </c>
      <c r="D220" s="2" t="s">
        <v>12982</v>
      </c>
      <c r="E220" s="2">
        <v>1</v>
      </c>
      <c r="F220" s="2">
        <v>10</v>
      </c>
      <c r="G220" s="2">
        <v>168</v>
      </c>
      <c r="H220" s="2">
        <v>177</v>
      </c>
      <c r="I220" s="2">
        <v>10</v>
      </c>
    </row>
    <row r="221" spans="1:9" x14ac:dyDescent="0.25">
      <c r="A221" s="2">
        <v>219</v>
      </c>
      <c r="B221" s="2" t="s">
        <v>864</v>
      </c>
      <c r="C221" s="2" t="s">
        <v>12982</v>
      </c>
      <c r="D221" s="2" t="s">
        <v>12982</v>
      </c>
      <c r="E221" s="2">
        <v>1</v>
      </c>
      <c r="F221" s="2">
        <v>10</v>
      </c>
      <c r="G221" s="2">
        <v>349</v>
      </c>
      <c r="H221" s="2">
        <v>358</v>
      </c>
      <c r="I221" s="2">
        <v>10</v>
      </c>
    </row>
    <row r="222" spans="1:9" x14ac:dyDescent="0.25">
      <c r="A222" s="2">
        <v>220</v>
      </c>
      <c r="B222" s="2" t="s">
        <v>1284</v>
      </c>
      <c r="C222" s="2" t="s">
        <v>12982</v>
      </c>
      <c r="D222" s="2" t="s">
        <v>12982</v>
      </c>
      <c r="E222" s="2">
        <v>1</v>
      </c>
      <c r="F222" s="2">
        <v>10</v>
      </c>
      <c r="G222" s="2">
        <v>168</v>
      </c>
      <c r="H222" s="2">
        <v>177</v>
      </c>
      <c r="I222" s="2">
        <v>10</v>
      </c>
    </row>
    <row r="223" spans="1:9" x14ac:dyDescent="0.25">
      <c r="A223" s="2">
        <v>221</v>
      </c>
      <c r="B223" s="2" t="s">
        <v>1284</v>
      </c>
      <c r="C223" s="2" t="s">
        <v>12982</v>
      </c>
      <c r="D223" s="2" t="s">
        <v>12982</v>
      </c>
      <c r="E223" s="2">
        <v>1</v>
      </c>
      <c r="F223" s="2">
        <v>10</v>
      </c>
      <c r="G223" s="2">
        <v>349</v>
      </c>
      <c r="H223" s="2">
        <v>358</v>
      </c>
      <c r="I223" s="2">
        <v>10</v>
      </c>
    </row>
    <row r="224" spans="1:9" x14ac:dyDescent="0.25">
      <c r="A224" s="2">
        <v>222</v>
      </c>
      <c r="B224" s="2" t="s">
        <v>1235</v>
      </c>
      <c r="C224" s="2" t="s">
        <v>12982</v>
      </c>
      <c r="D224" s="2" t="s">
        <v>12982</v>
      </c>
      <c r="E224" s="2">
        <v>1</v>
      </c>
      <c r="F224" s="2">
        <v>10</v>
      </c>
      <c r="G224" s="2">
        <v>204</v>
      </c>
      <c r="H224" s="2">
        <v>213</v>
      </c>
      <c r="I224" s="2">
        <v>10</v>
      </c>
    </row>
    <row r="225" spans="1:9" x14ac:dyDescent="0.25">
      <c r="A225" s="2">
        <v>223</v>
      </c>
      <c r="B225" s="2" t="s">
        <v>2790</v>
      </c>
      <c r="C225" s="2" t="s">
        <v>13049</v>
      </c>
      <c r="D225" s="2" t="s">
        <v>13050</v>
      </c>
      <c r="E225" s="2">
        <v>6</v>
      </c>
      <c r="F225" s="2">
        <v>4</v>
      </c>
      <c r="G225" s="2">
        <v>128</v>
      </c>
      <c r="H225" s="2">
        <v>151</v>
      </c>
      <c r="I225" s="2">
        <v>24</v>
      </c>
    </row>
    <row r="226" spans="1:9" x14ac:dyDescent="0.25">
      <c r="A226" s="2">
        <v>224</v>
      </c>
      <c r="B226" s="2" t="s">
        <v>1776</v>
      </c>
      <c r="C226" s="2" t="s">
        <v>12986</v>
      </c>
      <c r="D226" s="2" t="s">
        <v>13013</v>
      </c>
      <c r="E226" s="2">
        <v>3</v>
      </c>
      <c r="F226" s="2">
        <v>6</v>
      </c>
      <c r="G226" s="2">
        <v>427</v>
      </c>
      <c r="H226" s="2">
        <v>444</v>
      </c>
      <c r="I226" s="2">
        <v>18</v>
      </c>
    </row>
    <row r="227" spans="1:9" x14ac:dyDescent="0.25">
      <c r="A227" s="2">
        <v>225</v>
      </c>
      <c r="B227" s="2" t="s">
        <v>2316</v>
      </c>
      <c r="C227" s="2" t="s">
        <v>12982</v>
      </c>
      <c r="D227" s="2" t="s">
        <v>12985</v>
      </c>
      <c r="E227" s="2">
        <v>1</v>
      </c>
      <c r="F227" s="2">
        <v>11</v>
      </c>
      <c r="G227" s="2">
        <v>19</v>
      </c>
      <c r="H227" s="2">
        <v>29</v>
      </c>
      <c r="I227" s="2">
        <v>11</v>
      </c>
    </row>
    <row r="228" spans="1:9" x14ac:dyDescent="0.25">
      <c r="A228" s="2">
        <v>226</v>
      </c>
      <c r="B228" s="2" t="s">
        <v>1888</v>
      </c>
      <c r="C228" s="2" t="s">
        <v>12982</v>
      </c>
      <c r="D228" s="2" t="s">
        <v>12982</v>
      </c>
      <c r="E228" s="2">
        <v>1</v>
      </c>
      <c r="F228" s="2">
        <v>12</v>
      </c>
      <c r="G228" s="2">
        <v>465</v>
      </c>
      <c r="H228" s="2">
        <v>476</v>
      </c>
      <c r="I228" s="2">
        <v>12</v>
      </c>
    </row>
    <row r="229" spans="1:9" x14ac:dyDescent="0.25">
      <c r="A229" s="2">
        <v>227</v>
      </c>
      <c r="B229" s="2" t="s">
        <v>1888</v>
      </c>
      <c r="C229" s="2" t="s">
        <v>13019</v>
      </c>
      <c r="D229" s="2" t="s">
        <v>13036</v>
      </c>
      <c r="E229" s="2">
        <v>3</v>
      </c>
      <c r="F229" s="2">
        <v>6</v>
      </c>
      <c r="G229" s="2">
        <v>929</v>
      </c>
      <c r="H229" s="2">
        <v>946</v>
      </c>
      <c r="I229" s="2">
        <v>18</v>
      </c>
    </row>
    <row r="230" spans="1:9" x14ac:dyDescent="0.25">
      <c r="A230" s="2">
        <v>228</v>
      </c>
      <c r="B230" s="2" t="s">
        <v>1888</v>
      </c>
      <c r="C230" s="2" t="s">
        <v>12996</v>
      </c>
      <c r="D230" s="2" t="s">
        <v>13026</v>
      </c>
      <c r="E230" s="2">
        <v>3</v>
      </c>
      <c r="F230" s="2">
        <v>5</v>
      </c>
      <c r="G230" s="2">
        <v>958</v>
      </c>
      <c r="H230" s="2">
        <v>972</v>
      </c>
      <c r="I230" s="2">
        <v>15</v>
      </c>
    </row>
    <row r="231" spans="1:9" x14ac:dyDescent="0.25">
      <c r="A231" s="2">
        <v>229</v>
      </c>
      <c r="B231" s="2" t="s">
        <v>1394</v>
      </c>
      <c r="C231" s="2" t="s">
        <v>12986</v>
      </c>
      <c r="D231" s="2" t="s">
        <v>13013</v>
      </c>
      <c r="E231" s="2">
        <v>3</v>
      </c>
      <c r="F231" s="2">
        <v>8</v>
      </c>
      <c r="G231" s="2">
        <v>135</v>
      </c>
      <c r="H231" s="2">
        <v>158</v>
      </c>
      <c r="I231" s="2">
        <v>24</v>
      </c>
    </row>
    <row r="232" spans="1:9" x14ac:dyDescent="0.25">
      <c r="A232" s="2">
        <v>230</v>
      </c>
      <c r="B232" s="2" t="s">
        <v>1394</v>
      </c>
      <c r="C232" s="2" t="s">
        <v>13021</v>
      </c>
      <c r="D232" s="2" t="s">
        <v>13051</v>
      </c>
      <c r="E232" s="2">
        <v>3</v>
      </c>
      <c r="F232" s="2">
        <v>7</v>
      </c>
      <c r="G232" s="2">
        <v>159</v>
      </c>
      <c r="H232" s="2">
        <v>179</v>
      </c>
      <c r="I232" s="2">
        <v>21</v>
      </c>
    </row>
    <row r="233" spans="1:9" x14ac:dyDescent="0.25">
      <c r="A233" s="2">
        <v>231</v>
      </c>
      <c r="B233" s="2" t="s">
        <v>495</v>
      </c>
      <c r="C233" s="2" t="s">
        <v>13001</v>
      </c>
      <c r="D233" s="2" t="s">
        <v>13052</v>
      </c>
      <c r="E233" s="2">
        <v>4</v>
      </c>
      <c r="F233" s="2">
        <v>4</v>
      </c>
      <c r="G233" s="2">
        <v>38</v>
      </c>
      <c r="H233" s="2">
        <v>53</v>
      </c>
      <c r="I233" s="2">
        <v>16</v>
      </c>
    </row>
    <row r="234" spans="1:9" x14ac:dyDescent="0.25">
      <c r="A234" s="2">
        <v>232</v>
      </c>
      <c r="B234" s="2" t="s">
        <v>495</v>
      </c>
      <c r="C234" s="2" t="s">
        <v>12982</v>
      </c>
      <c r="D234" s="2" t="s">
        <v>12985</v>
      </c>
      <c r="E234" s="2">
        <v>1</v>
      </c>
      <c r="F234" s="2">
        <v>13</v>
      </c>
      <c r="G234" s="2">
        <v>63</v>
      </c>
      <c r="H234" s="2">
        <v>75</v>
      </c>
      <c r="I234" s="2">
        <v>13</v>
      </c>
    </row>
    <row r="235" spans="1:9" x14ac:dyDescent="0.25">
      <c r="A235" s="2">
        <v>233</v>
      </c>
      <c r="B235" s="2" t="s">
        <v>3472</v>
      </c>
      <c r="C235" s="2" t="s">
        <v>12983</v>
      </c>
      <c r="D235" s="2" t="s">
        <v>12984</v>
      </c>
      <c r="E235" s="2">
        <v>2</v>
      </c>
      <c r="F235" s="2">
        <v>9</v>
      </c>
      <c r="G235" s="2">
        <v>203</v>
      </c>
      <c r="H235" s="2">
        <v>220</v>
      </c>
      <c r="I235" s="2">
        <v>18</v>
      </c>
    </row>
    <row r="236" spans="1:9" x14ac:dyDescent="0.25">
      <c r="A236" s="2">
        <v>234</v>
      </c>
      <c r="B236" s="2" t="s">
        <v>1777</v>
      </c>
      <c r="C236" s="2" t="s">
        <v>12982</v>
      </c>
      <c r="D236" s="2" t="s">
        <v>12982</v>
      </c>
      <c r="E236" s="2">
        <v>1</v>
      </c>
      <c r="F236" s="2">
        <v>12</v>
      </c>
      <c r="G236" s="2">
        <v>301</v>
      </c>
      <c r="H236" s="2">
        <v>312</v>
      </c>
      <c r="I236" s="2">
        <v>12</v>
      </c>
    </row>
    <row r="237" spans="1:9" x14ac:dyDescent="0.25">
      <c r="A237" s="2">
        <v>235</v>
      </c>
      <c r="B237" s="2" t="s">
        <v>1777</v>
      </c>
      <c r="C237" s="2" t="s">
        <v>12990</v>
      </c>
      <c r="D237" s="2" t="s">
        <v>12991</v>
      </c>
      <c r="E237" s="2">
        <v>2</v>
      </c>
      <c r="F237" s="2">
        <v>9</v>
      </c>
      <c r="G237" s="2">
        <v>313</v>
      </c>
      <c r="H237" s="2">
        <v>330</v>
      </c>
      <c r="I237" s="2">
        <v>18</v>
      </c>
    </row>
    <row r="238" spans="1:9" x14ac:dyDescent="0.25">
      <c r="A238" s="2">
        <v>236</v>
      </c>
      <c r="B238" s="2" t="s">
        <v>2916</v>
      </c>
      <c r="C238" s="2" t="s">
        <v>12982</v>
      </c>
      <c r="D238" s="2" t="s">
        <v>12982</v>
      </c>
      <c r="E238" s="2">
        <v>1</v>
      </c>
      <c r="F238" s="2">
        <v>11</v>
      </c>
      <c r="G238" s="2">
        <v>643</v>
      </c>
      <c r="H238" s="2">
        <v>653</v>
      </c>
      <c r="I238" s="2">
        <v>11</v>
      </c>
    </row>
    <row r="239" spans="1:9" x14ac:dyDescent="0.25">
      <c r="A239" s="2">
        <v>237</v>
      </c>
      <c r="B239" s="2" t="s">
        <v>142</v>
      </c>
      <c r="C239" s="2" t="s">
        <v>13001</v>
      </c>
      <c r="D239" s="2" t="s">
        <v>13053</v>
      </c>
      <c r="E239" s="2">
        <v>4</v>
      </c>
      <c r="F239" s="2">
        <v>4</v>
      </c>
      <c r="G239" s="2">
        <v>104</v>
      </c>
      <c r="H239" s="2">
        <v>119</v>
      </c>
      <c r="I239" s="2">
        <v>16</v>
      </c>
    </row>
    <row r="240" spans="1:9" x14ac:dyDescent="0.25">
      <c r="A240" s="2">
        <v>238</v>
      </c>
      <c r="B240" s="2" t="s">
        <v>193</v>
      </c>
      <c r="C240" s="2" t="s">
        <v>12982</v>
      </c>
      <c r="D240" s="2" t="s">
        <v>12985</v>
      </c>
      <c r="E240" s="2">
        <v>1</v>
      </c>
      <c r="F240" s="2">
        <v>11</v>
      </c>
      <c r="G240" s="2">
        <v>101</v>
      </c>
      <c r="H240" s="2">
        <v>111</v>
      </c>
      <c r="I240" s="2">
        <v>11</v>
      </c>
    </row>
    <row r="241" spans="1:9" x14ac:dyDescent="0.25">
      <c r="A241" s="2">
        <v>239</v>
      </c>
      <c r="B241" s="2" t="s">
        <v>2860</v>
      </c>
      <c r="C241" s="2" t="s">
        <v>12982</v>
      </c>
      <c r="D241" s="2" t="s">
        <v>12985</v>
      </c>
      <c r="E241" s="2">
        <v>1</v>
      </c>
      <c r="F241" s="2">
        <v>11</v>
      </c>
      <c r="G241" s="2">
        <v>101</v>
      </c>
      <c r="H241" s="2">
        <v>111</v>
      </c>
      <c r="I241" s="2">
        <v>11</v>
      </c>
    </row>
    <row r="242" spans="1:9" x14ac:dyDescent="0.25">
      <c r="A242" s="2">
        <v>240</v>
      </c>
      <c r="B242" s="2" t="s">
        <v>1409</v>
      </c>
      <c r="C242" s="2" t="s">
        <v>12982</v>
      </c>
      <c r="D242" s="2" t="s">
        <v>12982</v>
      </c>
      <c r="E242" s="2">
        <v>1</v>
      </c>
      <c r="F242" s="2">
        <v>10</v>
      </c>
      <c r="G242" s="2">
        <v>22</v>
      </c>
      <c r="H242" s="2">
        <v>31</v>
      </c>
      <c r="I242" s="2">
        <v>10</v>
      </c>
    </row>
    <row r="243" spans="1:9" x14ac:dyDescent="0.25">
      <c r="A243" s="2">
        <v>241</v>
      </c>
      <c r="B243" s="2" t="s">
        <v>2329</v>
      </c>
      <c r="C243" s="2" t="s">
        <v>12982</v>
      </c>
      <c r="D243" s="2" t="s">
        <v>12985</v>
      </c>
      <c r="E243" s="2">
        <v>1</v>
      </c>
      <c r="F243" s="2">
        <v>14</v>
      </c>
      <c r="G243" s="2">
        <v>323</v>
      </c>
      <c r="H243" s="2">
        <v>336</v>
      </c>
      <c r="I243" s="2">
        <v>14</v>
      </c>
    </row>
    <row r="244" spans="1:9" x14ac:dyDescent="0.25">
      <c r="A244" s="2">
        <v>242</v>
      </c>
      <c r="B244" s="2" t="s">
        <v>3176</v>
      </c>
      <c r="C244" s="2" t="s">
        <v>12982</v>
      </c>
      <c r="D244" s="2" t="s">
        <v>12982</v>
      </c>
      <c r="E244" s="2">
        <v>1</v>
      </c>
      <c r="F244" s="2">
        <v>11</v>
      </c>
      <c r="G244" s="2">
        <v>430</v>
      </c>
      <c r="H244" s="2">
        <v>440</v>
      </c>
      <c r="I244" s="2">
        <v>11</v>
      </c>
    </row>
    <row r="245" spans="1:9" x14ac:dyDescent="0.25">
      <c r="A245" s="2">
        <v>243</v>
      </c>
      <c r="B245" s="2" t="s">
        <v>2305</v>
      </c>
      <c r="C245" s="2" t="s">
        <v>12982</v>
      </c>
      <c r="D245" s="2" t="s">
        <v>12982</v>
      </c>
      <c r="E245" s="2">
        <v>1</v>
      </c>
      <c r="F245" s="2">
        <v>11</v>
      </c>
      <c r="G245" s="2">
        <v>430</v>
      </c>
      <c r="H245" s="2">
        <v>440</v>
      </c>
      <c r="I245" s="2">
        <v>11</v>
      </c>
    </row>
    <row r="246" spans="1:9" x14ac:dyDescent="0.25">
      <c r="A246" s="2">
        <v>244</v>
      </c>
      <c r="B246" s="2" t="s">
        <v>417</v>
      </c>
      <c r="C246" s="2" t="s">
        <v>12983</v>
      </c>
      <c r="D246" s="2" t="s">
        <v>13030</v>
      </c>
      <c r="E246" s="2">
        <v>2</v>
      </c>
      <c r="F246" s="2">
        <v>7</v>
      </c>
      <c r="G246" s="2">
        <v>180</v>
      </c>
      <c r="H246" s="2">
        <v>193</v>
      </c>
      <c r="I246" s="2">
        <v>14</v>
      </c>
    </row>
    <row r="247" spans="1:9" x14ac:dyDescent="0.25">
      <c r="A247" s="2">
        <v>245</v>
      </c>
      <c r="B247" s="2" t="s">
        <v>786</v>
      </c>
      <c r="C247" s="2" t="s">
        <v>12982</v>
      </c>
      <c r="D247" s="2" t="s">
        <v>12985</v>
      </c>
      <c r="E247" s="2">
        <v>1</v>
      </c>
      <c r="F247" s="2">
        <v>10</v>
      </c>
      <c r="G247" s="2">
        <v>117</v>
      </c>
      <c r="H247" s="2">
        <v>126</v>
      </c>
      <c r="I247" s="2">
        <v>10</v>
      </c>
    </row>
    <row r="248" spans="1:9" x14ac:dyDescent="0.25">
      <c r="A248" s="2">
        <v>246</v>
      </c>
      <c r="B248" s="2" t="s">
        <v>1589</v>
      </c>
      <c r="C248" s="2" t="s">
        <v>13007</v>
      </c>
      <c r="D248" s="2" t="s">
        <v>13054</v>
      </c>
      <c r="E248" s="2">
        <v>2</v>
      </c>
      <c r="F248" s="2">
        <v>8</v>
      </c>
      <c r="G248" s="2">
        <v>136</v>
      </c>
      <c r="H248" s="2">
        <v>151</v>
      </c>
      <c r="I248" s="2">
        <v>16</v>
      </c>
    </row>
    <row r="249" spans="1:9" x14ac:dyDescent="0.25">
      <c r="A249" s="2">
        <v>247</v>
      </c>
      <c r="B249" s="2" t="s">
        <v>1456</v>
      </c>
      <c r="C249" s="2" t="s">
        <v>12982</v>
      </c>
      <c r="D249" s="2" t="s">
        <v>12982</v>
      </c>
      <c r="E249" s="2">
        <v>1</v>
      </c>
      <c r="F249" s="2">
        <v>10</v>
      </c>
      <c r="G249" s="2">
        <v>46</v>
      </c>
      <c r="H249" s="2">
        <v>55</v>
      </c>
      <c r="I249" s="2">
        <v>10</v>
      </c>
    </row>
    <row r="250" spans="1:9" x14ac:dyDescent="0.25">
      <c r="A250" s="2">
        <v>248</v>
      </c>
      <c r="B250" s="2" t="s">
        <v>1807</v>
      </c>
      <c r="C250" s="2" t="s">
        <v>12982</v>
      </c>
      <c r="D250" s="2" t="s">
        <v>12982</v>
      </c>
      <c r="E250" s="2">
        <v>1</v>
      </c>
      <c r="F250" s="2">
        <v>10</v>
      </c>
      <c r="G250" s="2">
        <v>46</v>
      </c>
      <c r="H250" s="2">
        <v>55</v>
      </c>
      <c r="I250" s="2">
        <v>10</v>
      </c>
    </row>
    <row r="251" spans="1:9" x14ac:dyDescent="0.25">
      <c r="A251" s="2">
        <v>249</v>
      </c>
      <c r="B251" s="2" t="s">
        <v>2868</v>
      </c>
      <c r="C251" s="2" t="s">
        <v>12990</v>
      </c>
      <c r="D251" s="2" t="s">
        <v>12990</v>
      </c>
      <c r="E251" s="2">
        <v>2</v>
      </c>
      <c r="F251" s="2">
        <v>10</v>
      </c>
      <c r="G251" s="2">
        <v>118</v>
      </c>
      <c r="H251" s="2">
        <v>137</v>
      </c>
      <c r="I251" s="2">
        <v>20</v>
      </c>
    </row>
    <row r="252" spans="1:9" x14ac:dyDescent="0.25">
      <c r="A252" s="2">
        <v>250</v>
      </c>
      <c r="B252" s="2" t="s">
        <v>529</v>
      </c>
      <c r="C252" s="2" t="s">
        <v>12982</v>
      </c>
      <c r="D252" s="2" t="s">
        <v>12985</v>
      </c>
      <c r="E252" s="2">
        <v>1</v>
      </c>
      <c r="F252" s="2">
        <v>12</v>
      </c>
      <c r="G252" s="2">
        <v>537</v>
      </c>
      <c r="H252" s="2">
        <v>548</v>
      </c>
      <c r="I252" s="2">
        <v>12</v>
      </c>
    </row>
    <row r="253" spans="1:9" x14ac:dyDescent="0.25">
      <c r="A253" s="2">
        <v>251</v>
      </c>
      <c r="B253" s="2" t="s">
        <v>2707</v>
      </c>
      <c r="C253" s="2" t="s">
        <v>12982</v>
      </c>
      <c r="D253" s="2" t="s">
        <v>12982</v>
      </c>
      <c r="E253" s="2">
        <v>1</v>
      </c>
      <c r="F253" s="2">
        <v>13</v>
      </c>
      <c r="G253" s="2">
        <v>423</v>
      </c>
      <c r="H253" s="2">
        <v>435</v>
      </c>
      <c r="I253" s="2">
        <v>13</v>
      </c>
    </row>
    <row r="254" spans="1:9" x14ac:dyDescent="0.25">
      <c r="A254" s="2">
        <v>252</v>
      </c>
      <c r="B254" s="2" t="s">
        <v>2707</v>
      </c>
      <c r="C254" s="2" t="s">
        <v>13055</v>
      </c>
      <c r="D254" s="2" t="s">
        <v>13056</v>
      </c>
      <c r="E254" s="2">
        <v>5</v>
      </c>
      <c r="F254" s="2">
        <v>4</v>
      </c>
      <c r="G254" s="2">
        <v>1170</v>
      </c>
      <c r="H254" s="2">
        <v>1189</v>
      </c>
      <c r="I254" s="2">
        <v>20</v>
      </c>
    </row>
    <row r="255" spans="1:9" x14ac:dyDescent="0.25">
      <c r="A255" s="2">
        <v>253</v>
      </c>
      <c r="B255" s="2" t="s">
        <v>2831</v>
      </c>
      <c r="C255" s="2" t="s">
        <v>12983</v>
      </c>
      <c r="D255" s="2" t="s">
        <v>12984</v>
      </c>
      <c r="E255" s="2">
        <v>2</v>
      </c>
      <c r="F255" s="2">
        <v>8</v>
      </c>
      <c r="G255" s="2">
        <v>684</v>
      </c>
      <c r="H255" s="2">
        <v>699</v>
      </c>
      <c r="I255" s="2">
        <v>16</v>
      </c>
    </row>
    <row r="256" spans="1:9" x14ac:dyDescent="0.25">
      <c r="A256" s="2">
        <v>254</v>
      </c>
      <c r="B256" s="2" t="s">
        <v>2518</v>
      </c>
      <c r="C256" s="2" t="s">
        <v>12986</v>
      </c>
      <c r="D256" s="2" t="s">
        <v>12986</v>
      </c>
      <c r="E256" s="2">
        <v>3</v>
      </c>
      <c r="F256" s="2">
        <v>7</v>
      </c>
      <c r="G256" s="2">
        <v>138</v>
      </c>
      <c r="H256" s="2">
        <v>158</v>
      </c>
      <c r="I256" s="2">
        <v>21</v>
      </c>
    </row>
    <row r="257" spans="1:9" x14ac:dyDescent="0.25">
      <c r="A257" s="2">
        <v>255</v>
      </c>
      <c r="B257" s="2" t="s">
        <v>1929</v>
      </c>
      <c r="C257" s="2" t="s">
        <v>12982</v>
      </c>
      <c r="D257" s="2" t="s">
        <v>12982</v>
      </c>
      <c r="E257" s="2">
        <v>1</v>
      </c>
      <c r="F257" s="2">
        <v>11</v>
      </c>
      <c r="G257" s="2">
        <v>212</v>
      </c>
      <c r="H257" s="2">
        <v>222</v>
      </c>
      <c r="I257" s="2">
        <v>11</v>
      </c>
    </row>
    <row r="258" spans="1:9" x14ac:dyDescent="0.25">
      <c r="A258" s="2">
        <v>256</v>
      </c>
      <c r="B258" s="2" t="s">
        <v>2074</v>
      </c>
      <c r="C258" s="2" t="s">
        <v>12986</v>
      </c>
      <c r="D258" s="2" t="s">
        <v>13048</v>
      </c>
      <c r="E258" s="2">
        <v>3</v>
      </c>
      <c r="F258" s="2">
        <v>5</v>
      </c>
      <c r="G258" s="2">
        <v>86</v>
      </c>
      <c r="H258" s="2">
        <v>100</v>
      </c>
      <c r="I258" s="2">
        <v>15</v>
      </c>
    </row>
    <row r="259" spans="1:9" x14ac:dyDescent="0.25">
      <c r="A259" s="2">
        <v>257</v>
      </c>
      <c r="B259" s="2" t="s">
        <v>2848</v>
      </c>
      <c r="C259" s="2" t="s">
        <v>12982</v>
      </c>
      <c r="D259" s="2" t="s">
        <v>12982</v>
      </c>
      <c r="E259" s="2">
        <v>1</v>
      </c>
      <c r="F259" s="2">
        <v>11</v>
      </c>
      <c r="G259" s="2">
        <v>913</v>
      </c>
      <c r="H259" s="2">
        <v>923</v>
      </c>
      <c r="I259" s="2">
        <v>11</v>
      </c>
    </row>
    <row r="260" spans="1:9" x14ac:dyDescent="0.25">
      <c r="A260" s="2">
        <v>258</v>
      </c>
      <c r="B260" s="2" t="s">
        <v>2848</v>
      </c>
      <c r="C260" s="2" t="s">
        <v>12982</v>
      </c>
      <c r="D260" s="2" t="s">
        <v>12982</v>
      </c>
      <c r="E260" s="2">
        <v>1</v>
      </c>
      <c r="F260" s="2">
        <v>13</v>
      </c>
      <c r="G260" s="2">
        <v>1069</v>
      </c>
      <c r="H260" s="2">
        <v>1081</v>
      </c>
      <c r="I260" s="2">
        <v>13</v>
      </c>
    </row>
    <row r="261" spans="1:9" x14ac:dyDescent="0.25">
      <c r="A261" s="2">
        <v>259</v>
      </c>
      <c r="B261" s="2" t="s">
        <v>1818</v>
      </c>
      <c r="C261" s="2" t="s">
        <v>13011</v>
      </c>
      <c r="D261" s="2" t="s">
        <v>13057</v>
      </c>
      <c r="E261" s="2">
        <v>4</v>
      </c>
      <c r="F261" s="2">
        <v>4</v>
      </c>
      <c r="G261" s="2">
        <v>590</v>
      </c>
      <c r="H261" s="2">
        <v>605</v>
      </c>
      <c r="I261" s="2">
        <v>16</v>
      </c>
    </row>
    <row r="262" spans="1:9" x14ac:dyDescent="0.25">
      <c r="A262" s="2">
        <v>260</v>
      </c>
      <c r="B262" s="2" t="s">
        <v>2731</v>
      </c>
      <c r="C262" s="2" t="s">
        <v>12982</v>
      </c>
      <c r="D262" s="2" t="s">
        <v>12985</v>
      </c>
      <c r="E262" s="2">
        <v>1</v>
      </c>
      <c r="F262" s="2">
        <v>11</v>
      </c>
      <c r="G262" s="2">
        <v>245</v>
      </c>
      <c r="H262" s="2">
        <v>255</v>
      </c>
      <c r="I262" s="2">
        <v>11</v>
      </c>
    </row>
    <row r="263" spans="1:9" x14ac:dyDescent="0.25">
      <c r="A263" s="2">
        <v>261</v>
      </c>
      <c r="B263" s="2" t="s">
        <v>2293</v>
      </c>
      <c r="C263" s="2" t="s">
        <v>13019</v>
      </c>
      <c r="D263" s="2" t="s">
        <v>13058</v>
      </c>
      <c r="E263" s="2">
        <v>3</v>
      </c>
      <c r="F263" s="2">
        <v>7</v>
      </c>
      <c r="G263" s="2">
        <v>118</v>
      </c>
      <c r="H263" s="2">
        <v>138</v>
      </c>
      <c r="I263" s="2">
        <v>21</v>
      </c>
    </row>
    <row r="264" spans="1:9" x14ac:dyDescent="0.25">
      <c r="A264" s="2">
        <v>262</v>
      </c>
      <c r="B264" s="2" t="s">
        <v>1202</v>
      </c>
      <c r="C264" s="2" t="s">
        <v>13040</v>
      </c>
      <c r="D264" s="2" t="s">
        <v>13059</v>
      </c>
      <c r="E264" s="2">
        <v>3</v>
      </c>
      <c r="F264" s="2">
        <v>5</v>
      </c>
      <c r="G264" s="2">
        <v>173</v>
      </c>
      <c r="H264" s="2">
        <v>187</v>
      </c>
      <c r="I264" s="2">
        <v>15</v>
      </c>
    </row>
    <row r="265" spans="1:9" x14ac:dyDescent="0.25">
      <c r="A265" s="2">
        <v>263</v>
      </c>
      <c r="B265" s="2" t="s">
        <v>2510</v>
      </c>
      <c r="C265" s="2" t="s">
        <v>13040</v>
      </c>
      <c r="D265" s="2" t="s">
        <v>13059</v>
      </c>
      <c r="E265" s="2">
        <v>3</v>
      </c>
      <c r="F265" s="2">
        <v>5</v>
      </c>
      <c r="G265" s="2">
        <v>173</v>
      </c>
      <c r="H265" s="2">
        <v>187</v>
      </c>
      <c r="I265" s="2">
        <v>15</v>
      </c>
    </row>
    <row r="266" spans="1:9" x14ac:dyDescent="0.25">
      <c r="A266" s="2">
        <v>264</v>
      </c>
      <c r="B266" s="2" t="s">
        <v>1767</v>
      </c>
      <c r="C266" s="2" t="s">
        <v>12982</v>
      </c>
      <c r="D266" s="2" t="s">
        <v>12985</v>
      </c>
      <c r="E266" s="2">
        <v>1</v>
      </c>
      <c r="F266" s="2">
        <v>12</v>
      </c>
      <c r="G266" s="2">
        <v>480</v>
      </c>
      <c r="H266" s="2">
        <v>491</v>
      </c>
      <c r="I266" s="2">
        <v>12</v>
      </c>
    </row>
    <row r="267" spans="1:9" x14ac:dyDescent="0.25">
      <c r="A267" s="2">
        <v>265</v>
      </c>
      <c r="B267" s="2" t="s">
        <v>2802</v>
      </c>
      <c r="C267" s="2" t="s">
        <v>12996</v>
      </c>
      <c r="D267" s="2" t="s">
        <v>12996</v>
      </c>
      <c r="E267" s="2">
        <v>3</v>
      </c>
      <c r="F267" s="2">
        <v>5</v>
      </c>
      <c r="G267" s="2">
        <v>64</v>
      </c>
      <c r="H267" s="2">
        <v>78</v>
      </c>
      <c r="I267" s="2">
        <v>15</v>
      </c>
    </row>
    <row r="268" spans="1:9" x14ac:dyDescent="0.25">
      <c r="A268" s="2">
        <v>266</v>
      </c>
      <c r="B268" s="2" t="s">
        <v>124</v>
      </c>
      <c r="C268" s="2" t="s">
        <v>12982</v>
      </c>
      <c r="D268" s="2" t="s">
        <v>12982</v>
      </c>
      <c r="E268" s="2">
        <v>1</v>
      </c>
      <c r="F268" s="2">
        <v>10</v>
      </c>
      <c r="G268" s="2">
        <v>351</v>
      </c>
      <c r="H268" s="2">
        <v>360</v>
      </c>
      <c r="I268" s="2">
        <v>10</v>
      </c>
    </row>
    <row r="269" spans="1:9" x14ac:dyDescent="0.25">
      <c r="A269" s="2">
        <v>267</v>
      </c>
      <c r="B269" s="2" t="s">
        <v>124</v>
      </c>
      <c r="C269" s="2" t="s">
        <v>13060</v>
      </c>
      <c r="D269" s="2" t="s">
        <v>13061</v>
      </c>
      <c r="E269" s="2">
        <v>6</v>
      </c>
      <c r="F269" s="2">
        <v>4</v>
      </c>
      <c r="G269" s="2">
        <v>715</v>
      </c>
      <c r="H269" s="2">
        <v>738</v>
      </c>
      <c r="I269" s="2">
        <v>24</v>
      </c>
    </row>
    <row r="270" spans="1:9" x14ac:dyDescent="0.25">
      <c r="A270" s="2">
        <v>268</v>
      </c>
      <c r="B270" s="2" t="s">
        <v>124</v>
      </c>
      <c r="C270" s="2" t="s">
        <v>13060</v>
      </c>
      <c r="D270" s="2" t="s">
        <v>13061</v>
      </c>
      <c r="E270" s="2">
        <v>6</v>
      </c>
      <c r="F270" s="2">
        <v>4</v>
      </c>
      <c r="G270" s="2">
        <v>844</v>
      </c>
      <c r="H270" s="2">
        <v>867</v>
      </c>
      <c r="I270" s="2">
        <v>24</v>
      </c>
    </row>
    <row r="271" spans="1:9" x14ac:dyDescent="0.25">
      <c r="A271" s="2">
        <v>269</v>
      </c>
      <c r="B271" s="2" t="s">
        <v>455</v>
      </c>
      <c r="C271" s="2" t="s">
        <v>12983</v>
      </c>
      <c r="D271" s="2" t="s">
        <v>12984</v>
      </c>
      <c r="E271" s="2">
        <v>2</v>
      </c>
      <c r="F271" s="2">
        <v>11</v>
      </c>
      <c r="G271" s="2">
        <v>147</v>
      </c>
      <c r="H271" s="2">
        <v>168</v>
      </c>
      <c r="I271" s="2">
        <v>22</v>
      </c>
    </row>
    <row r="272" spans="1:9" x14ac:dyDescent="0.25">
      <c r="A272" s="2">
        <v>270</v>
      </c>
      <c r="B272" s="2" t="s">
        <v>455</v>
      </c>
      <c r="C272" s="2" t="s">
        <v>13062</v>
      </c>
      <c r="D272" s="2" t="s">
        <v>13062</v>
      </c>
      <c r="E272" s="2">
        <v>6</v>
      </c>
      <c r="F272" s="2">
        <v>4</v>
      </c>
      <c r="G272" s="2">
        <v>359</v>
      </c>
      <c r="H272" s="2">
        <v>382</v>
      </c>
      <c r="I272" s="2">
        <v>24</v>
      </c>
    </row>
    <row r="273" spans="1:9" x14ac:dyDescent="0.25">
      <c r="A273" s="2">
        <v>271</v>
      </c>
      <c r="B273" s="2" t="s">
        <v>150</v>
      </c>
      <c r="C273" s="2" t="s">
        <v>12982</v>
      </c>
      <c r="D273" s="2" t="s">
        <v>12985</v>
      </c>
      <c r="E273" s="2">
        <v>1</v>
      </c>
      <c r="F273" s="2">
        <v>10</v>
      </c>
      <c r="G273" s="2">
        <v>152</v>
      </c>
      <c r="H273" s="2">
        <v>161</v>
      </c>
      <c r="I273" s="2">
        <v>10</v>
      </c>
    </row>
    <row r="274" spans="1:9" x14ac:dyDescent="0.25">
      <c r="A274" s="2">
        <v>272</v>
      </c>
      <c r="B274" s="2" t="s">
        <v>1286</v>
      </c>
      <c r="C274" s="2" t="s">
        <v>12982</v>
      </c>
      <c r="D274" s="2" t="s">
        <v>12982</v>
      </c>
      <c r="E274" s="2">
        <v>1</v>
      </c>
      <c r="F274" s="2">
        <v>10</v>
      </c>
      <c r="G274" s="2">
        <v>871</v>
      </c>
      <c r="H274" s="2">
        <v>880</v>
      </c>
      <c r="I274" s="2">
        <v>10</v>
      </c>
    </row>
    <row r="275" spans="1:9" x14ac:dyDescent="0.25">
      <c r="A275" s="2">
        <v>273</v>
      </c>
      <c r="B275" s="2" t="s">
        <v>2551</v>
      </c>
      <c r="C275" s="2" t="s">
        <v>12990</v>
      </c>
      <c r="D275" s="2" t="s">
        <v>12991</v>
      </c>
      <c r="E275" s="2">
        <v>2</v>
      </c>
      <c r="F275" s="2">
        <v>8</v>
      </c>
      <c r="G275" s="2">
        <v>102</v>
      </c>
      <c r="H275" s="2">
        <v>117</v>
      </c>
      <c r="I275" s="2">
        <v>16</v>
      </c>
    </row>
    <row r="276" spans="1:9" x14ac:dyDescent="0.25">
      <c r="A276" s="2">
        <v>274</v>
      </c>
      <c r="B276" s="2" t="s">
        <v>936</v>
      </c>
      <c r="C276" s="2" t="s">
        <v>12982</v>
      </c>
      <c r="D276" s="2" t="s">
        <v>12985</v>
      </c>
      <c r="E276" s="2">
        <v>1</v>
      </c>
      <c r="F276" s="2">
        <v>10</v>
      </c>
      <c r="G276" s="2">
        <v>234</v>
      </c>
      <c r="H276" s="2">
        <v>243</v>
      </c>
      <c r="I276" s="2">
        <v>10</v>
      </c>
    </row>
    <row r="277" spans="1:9" x14ac:dyDescent="0.25">
      <c r="A277" s="2">
        <v>275</v>
      </c>
      <c r="B277" s="2" t="s">
        <v>465</v>
      </c>
      <c r="C277" s="2" t="s">
        <v>12982</v>
      </c>
      <c r="D277" s="2" t="s">
        <v>12985</v>
      </c>
      <c r="E277" s="2">
        <v>1</v>
      </c>
      <c r="F277" s="2">
        <v>10</v>
      </c>
      <c r="G277" s="2">
        <v>160</v>
      </c>
      <c r="H277" s="2">
        <v>169</v>
      </c>
      <c r="I277" s="2">
        <v>10</v>
      </c>
    </row>
    <row r="278" spans="1:9" x14ac:dyDescent="0.25">
      <c r="A278" s="2">
        <v>276</v>
      </c>
      <c r="B278" s="2" t="s">
        <v>3100</v>
      </c>
      <c r="C278" s="2" t="s">
        <v>12983</v>
      </c>
      <c r="D278" s="2" t="s">
        <v>12984</v>
      </c>
      <c r="E278" s="2">
        <v>2</v>
      </c>
      <c r="F278" s="2">
        <v>13</v>
      </c>
      <c r="G278" s="2">
        <v>14</v>
      </c>
      <c r="H278" s="2">
        <v>39</v>
      </c>
      <c r="I278" s="2">
        <v>26</v>
      </c>
    </row>
    <row r="279" spans="1:9" x14ac:dyDescent="0.25">
      <c r="A279" s="2">
        <v>277</v>
      </c>
      <c r="B279" s="2" t="s">
        <v>999</v>
      </c>
      <c r="C279" s="2" t="s">
        <v>12982</v>
      </c>
      <c r="D279" s="2" t="s">
        <v>12982</v>
      </c>
      <c r="E279" s="2">
        <v>1</v>
      </c>
      <c r="F279" s="2">
        <v>13</v>
      </c>
      <c r="G279" s="2">
        <v>2262</v>
      </c>
      <c r="H279" s="2">
        <v>2274</v>
      </c>
      <c r="I279" s="2">
        <v>13</v>
      </c>
    </row>
    <row r="280" spans="1:9" x14ac:dyDescent="0.25">
      <c r="A280" s="2">
        <v>278</v>
      </c>
      <c r="B280" s="2" t="s">
        <v>665</v>
      </c>
      <c r="C280" s="2" t="s">
        <v>13063</v>
      </c>
      <c r="D280" s="2" t="s">
        <v>13064</v>
      </c>
      <c r="E280" s="2">
        <v>3</v>
      </c>
      <c r="F280" s="2">
        <v>5</v>
      </c>
      <c r="G280" s="2">
        <v>15</v>
      </c>
      <c r="H280" s="2">
        <v>29</v>
      </c>
      <c r="I280" s="2">
        <v>15</v>
      </c>
    </row>
    <row r="281" spans="1:9" x14ac:dyDescent="0.25">
      <c r="A281" s="2">
        <v>279</v>
      </c>
      <c r="B281" s="2" t="s">
        <v>2659</v>
      </c>
      <c r="C281" s="2" t="s">
        <v>12982</v>
      </c>
      <c r="D281" s="2" t="s">
        <v>12982</v>
      </c>
      <c r="E281" s="2">
        <v>1</v>
      </c>
      <c r="F281" s="2">
        <v>13</v>
      </c>
      <c r="G281" s="2">
        <v>918</v>
      </c>
      <c r="H281" s="2">
        <v>930</v>
      </c>
      <c r="I281" s="2">
        <v>13</v>
      </c>
    </row>
    <row r="282" spans="1:9" x14ac:dyDescent="0.25">
      <c r="A282" s="2">
        <v>280</v>
      </c>
      <c r="B282" s="2" t="s">
        <v>2254</v>
      </c>
      <c r="C282" s="2" t="s">
        <v>12990</v>
      </c>
      <c r="D282" s="2" t="s">
        <v>12991</v>
      </c>
      <c r="E282" s="2">
        <v>2</v>
      </c>
      <c r="F282" s="2">
        <v>9</v>
      </c>
      <c r="G282" s="2">
        <v>611</v>
      </c>
      <c r="H282" s="2">
        <v>628</v>
      </c>
      <c r="I282" s="2">
        <v>18</v>
      </c>
    </row>
    <row r="283" spans="1:9" x14ac:dyDescent="0.25">
      <c r="A283" s="2">
        <v>281</v>
      </c>
      <c r="B283" s="2" t="s">
        <v>2469</v>
      </c>
      <c r="C283" s="2" t="s">
        <v>12990</v>
      </c>
      <c r="D283" s="2" t="s">
        <v>12991</v>
      </c>
      <c r="E283" s="2">
        <v>2</v>
      </c>
      <c r="F283" s="2">
        <v>8</v>
      </c>
      <c r="G283" s="2">
        <v>484</v>
      </c>
      <c r="H283" s="2">
        <v>499</v>
      </c>
      <c r="I283" s="2">
        <v>16</v>
      </c>
    </row>
    <row r="284" spans="1:9" x14ac:dyDescent="0.25">
      <c r="A284" s="2">
        <v>282</v>
      </c>
      <c r="B284" s="2" t="s">
        <v>1504</v>
      </c>
      <c r="C284" s="2" t="s">
        <v>12990</v>
      </c>
      <c r="D284" s="2" t="s">
        <v>12991</v>
      </c>
      <c r="E284" s="2">
        <v>2</v>
      </c>
      <c r="F284" s="2">
        <v>8</v>
      </c>
      <c r="G284" s="2">
        <v>1097</v>
      </c>
      <c r="H284" s="2">
        <v>1112</v>
      </c>
      <c r="I284" s="2">
        <v>16</v>
      </c>
    </row>
    <row r="285" spans="1:9" x14ac:dyDescent="0.25">
      <c r="A285" s="2">
        <v>283</v>
      </c>
      <c r="B285" s="2" t="s">
        <v>2108</v>
      </c>
      <c r="C285" s="2" t="s">
        <v>12982</v>
      </c>
      <c r="D285" s="2" t="s">
        <v>12985</v>
      </c>
      <c r="E285" s="2">
        <v>1</v>
      </c>
      <c r="F285" s="2">
        <v>15</v>
      </c>
      <c r="G285" s="2">
        <v>132</v>
      </c>
      <c r="H285" s="2">
        <v>146</v>
      </c>
      <c r="I285" s="2">
        <v>15</v>
      </c>
    </row>
    <row r="286" spans="1:9" x14ac:dyDescent="0.25">
      <c r="A286" s="2">
        <v>284</v>
      </c>
      <c r="B286" s="2" t="s">
        <v>2015</v>
      </c>
      <c r="C286" s="2" t="s">
        <v>12982</v>
      </c>
      <c r="D286" s="2" t="s">
        <v>12982</v>
      </c>
      <c r="E286" s="2">
        <v>1</v>
      </c>
      <c r="F286" s="2">
        <v>10</v>
      </c>
      <c r="G286" s="2">
        <v>54</v>
      </c>
      <c r="H286" s="2">
        <v>63</v>
      </c>
      <c r="I286" s="2">
        <v>10</v>
      </c>
    </row>
    <row r="287" spans="1:9" x14ac:dyDescent="0.25">
      <c r="A287" s="2">
        <v>285</v>
      </c>
      <c r="B287" s="2" t="s">
        <v>171</v>
      </c>
      <c r="C287" s="2" t="s">
        <v>12982</v>
      </c>
      <c r="D287" s="2" t="s">
        <v>12985</v>
      </c>
      <c r="E287" s="2">
        <v>1</v>
      </c>
      <c r="F287" s="2">
        <v>10</v>
      </c>
      <c r="G287" s="2">
        <v>1</v>
      </c>
      <c r="H287" s="2">
        <v>10</v>
      </c>
      <c r="I287" s="2">
        <v>10</v>
      </c>
    </row>
    <row r="288" spans="1:9" x14ac:dyDescent="0.25">
      <c r="A288" s="2">
        <v>286</v>
      </c>
      <c r="B288" s="2" t="s">
        <v>143</v>
      </c>
      <c r="C288" s="2" t="s">
        <v>13065</v>
      </c>
      <c r="D288" s="2" t="s">
        <v>13066</v>
      </c>
      <c r="E288" s="2">
        <v>5</v>
      </c>
      <c r="F288" s="2">
        <v>4</v>
      </c>
      <c r="G288" s="2">
        <v>530</v>
      </c>
      <c r="H288" s="2">
        <v>549</v>
      </c>
      <c r="I288" s="2">
        <v>20</v>
      </c>
    </row>
    <row r="289" spans="1:9" x14ac:dyDescent="0.25">
      <c r="A289" s="2">
        <v>287</v>
      </c>
      <c r="B289" s="2" t="s">
        <v>3436</v>
      </c>
      <c r="C289" s="2" t="s">
        <v>13021</v>
      </c>
      <c r="D289" s="2" t="s">
        <v>13067</v>
      </c>
      <c r="E289" s="2">
        <v>3</v>
      </c>
      <c r="F289" s="2">
        <v>5</v>
      </c>
      <c r="G289" s="2">
        <v>162</v>
      </c>
      <c r="H289" s="2">
        <v>176</v>
      </c>
      <c r="I289" s="2">
        <v>15</v>
      </c>
    </row>
    <row r="290" spans="1:9" x14ac:dyDescent="0.25">
      <c r="A290" s="2">
        <v>288</v>
      </c>
      <c r="B290" s="2" t="s">
        <v>429</v>
      </c>
      <c r="C290" s="2" t="s">
        <v>12982</v>
      </c>
      <c r="D290" s="2" t="s">
        <v>12982</v>
      </c>
      <c r="E290" s="2">
        <v>1</v>
      </c>
      <c r="F290" s="2">
        <v>10</v>
      </c>
      <c r="G290" s="2">
        <v>216</v>
      </c>
      <c r="H290" s="2">
        <v>225</v>
      </c>
      <c r="I290" s="2">
        <v>10</v>
      </c>
    </row>
    <row r="291" spans="1:9" x14ac:dyDescent="0.25">
      <c r="A291" s="2">
        <v>289</v>
      </c>
      <c r="B291" s="2" t="s">
        <v>1924</v>
      </c>
      <c r="C291" s="2" t="s">
        <v>12982</v>
      </c>
      <c r="D291" s="2" t="s">
        <v>12985</v>
      </c>
      <c r="E291" s="2">
        <v>1</v>
      </c>
      <c r="F291" s="2">
        <v>10</v>
      </c>
      <c r="G291" s="2">
        <v>784</v>
      </c>
      <c r="H291" s="2">
        <v>793</v>
      </c>
      <c r="I291" s="2">
        <v>10</v>
      </c>
    </row>
    <row r="292" spans="1:9" x14ac:dyDescent="0.25">
      <c r="A292" s="2">
        <v>290</v>
      </c>
      <c r="B292" s="2" t="s">
        <v>350</v>
      </c>
      <c r="C292" s="2" t="s">
        <v>12982</v>
      </c>
      <c r="D292" s="2" t="s">
        <v>12982</v>
      </c>
      <c r="E292" s="2">
        <v>1</v>
      </c>
      <c r="F292" s="2">
        <v>10</v>
      </c>
      <c r="G292" s="2">
        <v>130</v>
      </c>
      <c r="H292" s="2">
        <v>139</v>
      </c>
      <c r="I292" s="2">
        <v>10</v>
      </c>
    </row>
    <row r="293" spans="1:9" x14ac:dyDescent="0.25">
      <c r="A293" s="2">
        <v>291</v>
      </c>
      <c r="B293" s="2" t="s">
        <v>2475</v>
      </c>
      <c r="C293" s="2" t="s">
        <v>12982</v>
      </c>
      <c r="D293" s="2" t="s">
        <v>12982</v>
      </c>
      <c r="E293" s="2">
        <v>1</v>
      </c>
      <c r="F293" s="2">
        <v>10</v>
      </c>
      <c r="G293" s="2">
        <v>275</v>
      </c>
      <c r="H293" s="2">
        <v>284</v>
      </c>
      <c r="I293" s="2">
        <v>10</v>
      </c>
    </row>
    <row r="294" spans="1:9" x14ac:dyDescent="0.25">
      <c r="A294" s="2">
        <v>292</v>
      </c>
      <c r="B294" s="2" t="s">
        <v>346</v>
      </c>
      <c r="C294" s="2" t="s">
        <v>12982</v>
      </c>
      <c r="D294" s="2" t="s">
        <v>12982</v>
      </c>
      <c r="E294" s="2">
        <v>1</v>
      </c>
      <c r="F294" s="2">
        <v>10</v>
      </c>
      <c r="G294" s="2">
        <v>275</v>
      </c>
      <c r="H294" s="2">
        <v>284</v>
      </c>
      <c r="I294" s="2">
        <v>10</v>
      </c>
    </row>
    <row r="295" spans="1:9" x14ac:dyDescent="0.25">
      <c r="A295" s="2">
        <v>293</v>
      </c>
      <c r="B295" s="2" t="s">
        <v>3352</v>
      </c>
      <c r="C295" s="2" t="s">
        <v>13019</v>
      </c>
      <c r="D295" s="2" t="s">
        <v>13036</v>
      </c>
      <c r="E295" s="2">
        <v>3</v>
      </c>
      <c r="F295" s="2">
        <v>5</v>
      </c>
      <c r="G295" s="2">
        <v>314</v>
      </c>
      <c r="H295" s="2">
        <v>328</v>
      </c>
      <c r="I295" s="2">
        <v>15</v>
      </c>
    </row>
    <row r="296" spans="1:9" x14ac:dyDescent="0.25">
      <c r="A296" s="2">
        <v>294</v>
      </c>
      <c r="B296" s="2" t="s">
        <v>2688</v>
      </c>
      <c r="C296" s="2" t="s">
        <v>13021</v>
      </c>
      <c r="D296" s="2" t="s">
        <v>13051</v>
      </c>
      <c r="E296" s="2">
        <v>3</v>
      </c>
      <c r="F296" s="2">
        <v>7</v>
      </c>
      <c r="G296" s="2">
        <v>44</v>
      </c>
      <c r="H296" s="2">
        <v>64</v>
      </c>
      <c r="I296" s="2">
        <v>21</v>
      </c>
    </row>
    <row r="297" spans="1:9" x14ac:dyDescent="0.25">
      <c r="A297" s="2">
        <v>295</v>
      </c>
      <c r="B297" s="2" t="s">
        <v>797</v>
      </c>
      <c r="C297" s="2" t="s">
        <v>13021</v>
      </c>
      <c r="D297" s="2" t="s">
        <v>13051</v>
      </c>
      <c r="E297" s="2">
        <v>3</v>
      </c>
      <c r="F297" s="2">
        <v>7</v>
      </c>
      <c r="G297" s="2">
        <v>511</v>
      </c>
      <c r="H297" s="2">
        <v>531</v>
      </c>
      <c r="I297" s="2">
        <v>21</v>
      </c>
    </row>
    <row r="298" spans="1:9" x14ac:dyDescent="0.25">
      <c r="A298" s="2">
        <v>296</v>
      </c>
      <c r="B298" s="2" t="s">
        <v>2710</v>
      </c>
      <c r="C298" s="2" t="s">
        <v>13021</v>
      </c>
      <c r="D298" s="2" t="s">
        <v>13051</v>
      </c>
      <c r="E298" s="2">
        <v>3</v>
      </c>
      <c r="F298" s="2">
        <v>7</v>
      </c>
      <c r="G298" s="2">
        <v>250</v>
      </c>
      <c r="H298" s="2">
        <v>270</v>
      </c>
      <c r="I298" s="2">
        <v>21</v>
      </c>
    </row>
    <row r="299" spans="1:9" x14ac:dyDescent="0.25">
      <c r="A299" s="2">
        <v>297</v>
      </c>
      <c r="B299" s="2" t="s">
        <v>3107</v>
      </c>
      <c r="C299" s="2" t="s">
        <v>13001</v>
      </c>
      <c r="D299" s="2" t="s">
        <v>13001</v>
      </c>
      <c r="E299" s="2">
        <v>4</v>
      </c>
      <c r="F299" s="2">
        <v>5</v>
      </c>
      <c r="G299" s="2">
        <v>656</v>
      </c>
      <c r="H299" s="2">
        <v>675</v>
      </c>
      <c r="I299" s="2">
        <v>20</v>
      </c>
    </row>
    <row r="300" spans="1:9" x14ac:dyDescent="0.25">
      <c r="A300" s="2">
        <v>298</v>
      </c>
      <c r="B300" s="2" t="s">
        <v>925</v>
      </c>
      <c r="C300" s="2" t="s">
        <v>12982</v>
      </c>
      <c r="D300" s="2" t="s">
        <v>12982</v>
      </c>
      <c r="E300" s="2">
        <v>1</v>
      </c>
      <c r="F300" s="2">
        <v>15</v>
      </c>
      <c r="G300" s="2">
        <v>162</v>
      </c>
      <c r="H300" s="2">
        <v>176</v>
      </c>
      <c r="I300" s="2">
        <v>15</v>
      </c>
    </row>
    <row r="301" spans="1:9" x14ac:dyDescent="0.25">
      <c r="A301" s="2">
        <v>299</v>
      </c>
      <c r="B301" s="2" t="s">
        <v>2767</v>
      </c>
      <c r="C301" s="2" t="s">
        <v>12982</v>
      </c>
      <c r="D301" s="2" t="s">
        <v>12982</v>
      </c>
      <c r="E301" s="2">
        <v>1</v>
      </c>
      <c r="F301" s="2">
        <v>10</v>
      </c>
      <c r="G301" s="2">
        <v>369</v>
      </c>
      <c r="H301" s="2">
        <v>378</v>
      </c>
      <c r="I301" s="2">
        <v>10</v>
      </c>
    </row>
    <row r="302" spans="1:9" x14ac:dyDescent="0.25">
      <c r="A302" s="2">
        <v>300</v>
      </c>
      <c r="B302" s="2" t="s">
        <v>2148</v>
      </c>
      <c r="C302" s="2" t="s">
        <v>13068</v>
      </c>
      <c r="D302" s="2" t="s">
        <v>13069</v>
      </c>
      <c r="E302" s="2">
        <v>6</v>
      </c>
      <c r="F302" s="2">
        <v>4</v>
      </c>
      <c r="G302" s="2">
        <v>1392</v>
      </c>
      <c r="H302" s="2">
        <v>1415</v>
      </c>
      <c r="I302" s="2">
        <v>24</v>
      </c>
    </row>
    <row r="303" spans="1:9" x14ac:dyDescent="0.25">
      <c r="A303" s="2">
        <v>301</v>
      </c>
      <c r="B303" s="2" t="s">
        <v>2583</v>
      </c>
      <c r="C303" s="2" t="s">
        <v>12982</v>
      </c>
      <c r="D303" s="2" t="s">
        <v>12982</v>
      </c>
      <c r="E303" s="2">
        <v>1</v>
      </c>
      <c r="F303" s="2">
        <v>12</v>
      </c>
      <c r="G303" s="2">
        <v>18</v>
      </c>
      <c r="H303" s="2">
        <v>29</v>
      </c>
      <c r="I303" s="2">
        <v>12</v>
      </c>
    </row>
    <row r="304" spans="1:9" x14ac:dyDescent="0.25">
      <c r="A304" s="2">
        <v>302</v>
      </c>
      <c r="B304" s="2" t="s">
        <v>1020</v>
      </c>
      <c r="C304" s="2" t="s">
        <v>12983</v>
      </c>
      <c r="D304" s="2" t="s">
        <v>12983</v>
      </c>
      <c r="E304" s="2">
        <v>2</v>
      </c>
      <c r="F304" s="2">
        <v>9</v>
      </c>
      <c r="G304" s="2">
        <v>183</v>
      </c>
      <c r="H304" s="2">
        <v>200</v>
      </c>
      <c r="I304" s="2">
        <v>18</v>
      </c>
    </row>
    <row r="305" spans="1:9" x14ac:dyDescent="0.25">
      <c r="A305" s="2">
        <v>303</v>
      </c>
      <c r="B305" s="2" t="s">
        <v>2605</v>
      </c>
      <c r="C305" s="2" t="s">
        <v>12990</v>
      </c>
      <c r="D305" s="2" t="s">
        <v>12991</v>
      </c>
      <c r="E305" s="2">
        <v>2</v>
      </c>
      <c r="F305" s="2">
        <v>7</v>
      </c>
      <c r="G305" s="2">
        <v>274</v>
      </c>
      <c r="H305" s="2">
        <v>287</v>
      </c>
      <c r="I305" s="2">
        <v>14</v>
      </c>
    </row>
    <row r="306" spans="1:9" x14ac:dyDescent="0.25">
      <c r="A306" s="2">
        <v>304</v>
      </c>
      <c r="B306" s="2" t="s">
        <v>1646</v>
      </c>
      <c r="C306" s="2" t="s">
        <v>12982</v>
      </c>
      <c r="D306" s="2" t="s">
        <v>12982</v>
      </c>
      <c r="E306" s="2">
        <v>1</v>
      </c>
      <c r="F306" s="2">
        <v>11</v>
      </c>
      <c r="G306" s="2">
        <v>16</v>
      </c>
      <c r="H306" s="2">
        <v>26</v>
      </c>
      <c r="I306" s="2">
        <v>11</v>
      </c>
    </row>
    <row r="307" spans="1:9" x14ac:dyDescent="0.25">
      <c r="A307" s="2">
        <v>305</v>
      </c>
      <c r="B307" s="2" t="s">
        <v>3171</v>
      </c>
      <c r="C307" s="2" t="s">
        <v>12982</v>
      </c>
      <c r="D307" s="2" t="s">
        <v>12982</v>
      </c>
      <c r="E307" s="2">
        <v>1</v>
      </c>
      <c r="F307" s="2">
        <v>10</v>
      </c>
      <c r="G307" s="2">
        <v>221</v>
      </c>
      <c r="H307" s="2">
        <v>230</v>
      </c>
      <c r="I307" s="2">
        <v>10</v>
      </c>
    </row>
    <row r="308" spans="1:9" x14ac:dyDescent="0.25">
      <c r="A308" s="2">
        <v>306</v>
      </c>
      <c r="B308" s="2" t="s">
        <v>3163</v>
      </c>
      <c r="C308" s="2" t="s">
        <v>12983</v>
      </c>
      <c r="D308" s="2" t="s">
        <v>13030</v>
      </c>
      <c r="E308" s="2">
        <v>2</v>
      </c>
      <c r="F308" s="2">
        <v>11</v>
      </c>
      <c r="G308" s="2">
        <v>18</v>
      </c>
      <c r="H308" s="2">
        <v>39</v>
      </c>
      <c r="I308" s="2">
        <v>22</v>
      </c>
    </row>
    <row r="309" spans="1:9" x14ac:dyDescent="0.25">
      <c r="A309" s="2">
        <v>307</v>
      </c>
      <c r="B309" s="2" t="s">
        <v>1813</v>
      </c>
      <c r="C309" s="2" t="s">
        <v>12982</v>
      </c>
      <c r="D309" s="2" t="s">
        <v>12982</v>
      </c>
      <c r="E309" s="2">
        <v>1</v>
      </c>
      <c r="F309" s="2">
        <v>12</v>
      </c>
      <c r="G309" s="2">
        <v>100</v>
      </c>
      <c r="H309" s="2">
        <v>111</v>
      </c>
      <c r="I309" s="2">
        <v>12</v>
      </c>
    </row>
    <row r="310" spans="1:9" x14ac:dyDescent="0.25">
      <c r="A310" s="2">
        <v>308</v>
      </c>
      <c r="B310" s="2" t="s">
        <v>1975</v>
      </c>
      <c r="C310" s="2" t="s">
        <v>12982</v>
      </c>
      <c r="D310" s="2" t="s">
        <v>12985</v>
      </c>
      <c r="E310" s="2">
        <v>1</v>
      </c>
      <c r="F310" s="2">
        <v>10</v>
      </c>
      <c r="G310" s="2">
        <v>993</v>
      </c>
      <c r="H310" s="2">
        <v>1002</v>
      </c>
      <c r="I310" s="2">
        <v>10</v>
      </c>
    </row>
    <row r="311" spans="1:9" x14ac:dyDescent="0.25">
      <c r="A311" s="2">
        <v>309</v>
      </c>
      <c r="B311" s="2" t="s">
        <v>1979</v>
      </c>
      <c r="C311" s="2" t="s">
        <v>12986</v>
      </c>
      <c r="D311" s="2" t="s">
        <v>12986</v>
      </c>
      <c r="E311" s="2">
        <v>3</v>
      </c>
      <c r="F311" s="2">
        <v>5</v>
      </c>
      <c r="G311" s="2">
        <v>218</v>
      </c>
      <c r="H311" s="2">
        <v>232</v>
      </c>
      <c r="I311" s="2">
        <v>15</v>
      </c>
    </row>
    <row r="312" spans="1:9" x14ac:dyDescent="0.25">
      <c r="A312" s="2">
        <v>310</v>
      </c>
      <c r="B312" s="2" t="s">
        <v>306</v>
      </c>
      <c r="C312" s="2" t="s">
        <v>12982</v>
      </c>
      <c r="D312" s="2" t="s">
        <v>12985</v>
      </c>
      <c r="E312" s="2">
        <v>1</v>
      </c>
      <c r="F312" s="2">
        <v>11</v>
      </c>
      <c r="G312" s="2">
        <v>231</v>
      </c>
      <c r="H312" s="2">
        <v>241</v>
      </c>
      <c r="I312" s="2">
        <v>11</v>
      </c>
    </row>
    <row r="313" spans="1:9" x14ac:dyDescent="0.25">
      <c r="A313" s="2">
        <v>311</v>
      </c>
      <c r="B313" s="2" t="s">
        <v>1337</v>
      </c>
      <c r="C313" s="2" t="s">
        <v>12982</v>
      </c>
      <c r="D313" s="2" t="s">
        <v>12985</v>
      </c>
      <c r="E313" s="2">
        <v>1</v>
      </c>
      <c r="F313" s="2">
        <v>15</v>
      </c>
      <c r="G313" s="2">
        <v>46</v>
      </c>
      <c r="H313" s="2">
        <v>60</v>
      </c>
      <c r="I313" s="2">
        <v>15</v>
      </c>
    </row>
    <row r="314" spans="1:9" x14ac:dyDescent="0.25">
      <c r="A314" s="2">
        <v>312</v>
      </c>
      <c r="B314" s="2" t="s">
        <v>1337</v>
      </c>
      <c r="C314" s="2" t="s">
        <v>12982</v>
      </c>
      <c r="D314" s="2" t="s">
        <v>12985</v>
      </c>
      <c r="E314" s="2">
        <v>1</v>
      </c>
      <c r="F314" s="2">
        <v>15</v>
      </c>
      <c r="G314" s="2">
        <v>236</v>
      </c>
      <c r="H314" s="2">
        <v>250</v>
      </c>
      <c r="I314" s="2">
        <v>15</v>
      </c>
    </row>
    <row r="315" spans="1:9" x14ac:dyDescent="0.25">
      <c r="A315" s="2">
        <v>313</v>
      </c>
      <c r="B315" s="2" t="s">
        <v>806</v>
      </c>
      <c r="C315" s="2" t="s">
        <v>13001</v>
      </c>
      <c r="D315" s="2" t="s">
        <v>13023</v>
      </c>
      <c r="E315" s="2">
        <v>4</v>
      </c>
      <c r="F315" s="2">
        <v>5</v>
      </c>
      <c r="G315" s="2">
        <v>482</v>
      </c>
      <c r="H315" s="2">
        <v>501</v>
      </c>
      <c r="I315" s="2">
        <v>20</v>
      </c>
    </row>
    <row r="316" spans="1:9" x14ac:dyDescent="0.25">
      <c r="A316" s="2">
        <v>314</v>
      </c>
      <c r="B316" s="2" t="s">
        <v>1731</v>
      </c>
      <c r="C316" s="2" t="s">
        <v>12982</v>
      </c>
      <c r="D316" s="2" t="s">
        <v>12982</v>
      </c>
      <c r="E316" s="2">
        <v>1</v>
      </c>
      <c r="F316" s="2">
        <v>19</v>
      </c>
      <c r="G316" s="2">
        <v>1</v>
      </c>
      <c r="H316" s="2">
        <v>19</v>
      </c>
      <c r="I316" s="2">
        <v>19</v>
      </c>
    </row>
    <row r="317" spans="1:9" x14ac:dyDescent="0.25">
      <c r="A317" s="2">
        <v>315</v>
      </c>
      <c r="B317" s="2" t="s">
        <v>1731</v>
      </c>
      <c r="C317" s="2" t="s">
        <v>13070</v>
      </c>
      <c r="D317" s="2" t="s">
        <v>13070</v>
      </c>
      <c r="E317" s="2">
        <v>6</v>
      </c>
      <c r="F317" s="2">
        <v>5</v>
      </c>
      <c r="G317" s="2">
        <v>175</v>
      </c>
      <c r="H317" s="2">
        <v>204</v>
      </c>
      <c r="I317" s="2">
        <v>30</v>
      </c>
    </row>
    <row r="318" spans="1:9" x14ac:dyDescent="0.25">
      <c r="A318" s="2">
        <v>316</v>
      </c>
      <c r="B318" s="2" t="s">
        <v>3404</v>
      </c>
      <c r="C318" s="2" t="s">
        <v>12994</v>
      </c>
      <c r="D318" s="2" t="s">
        <v>12995</v>
      </c>
      <c r="E318" s="2">
        <v>3</v>
      </c>
      <c r="F318" s="2">
        <v>5</v>
      </c>
      <c r="G318" s="2">
        <v>64</v>
      </c>
      <c r="H318" s="2">
        <v>78</v>
      </c>
      <c r="I318" s="2">
        <v>15</v>
      </c>
    </row>
    <row r="319" spans="1:9" x14ac:dyDescent="0.25">
      <c r="A319" s="2">
        <v>317</v>
      </c>
      <c r="B319" s="2" t="s">
        <v>1185</v>
      </c>
      <c r="C319" s="2" t="s">
        <v>13001</v>
      </c>
      <c r="D319" s="2" t="s">
        <v>13002</v>
      </c>
      <c r="E319" s="2">
        <v>4</v>
      </c>
      <c r="F319" s="2">
        <v>4</v>
      </c>
      <c r="G319" s="2">
        <v>234</v>
      </c>
      <c r="H319" s="2">
        <v>249</v>
      </c>
      <c r="I319" s="2">
        <v>16</v>
      </c>
    </row>
    <row r="320" spans="1:9" x14ac:dyDescent="0.25">
      <c r="A320" s="2">
        <v>318</v>
      </c>
      <c r="B320" s="2" t="s">
        <v>2741</v>
      </c>
      <c r="C320" s="2" t="s">
        <v>12982</v>
      </c>
      <c r="D320" s="2" t="s">
        <v>12982</v>
      </c>
      <c r="E320" s="2">
        <v>1</v>
      </c>
      <c r="F320" s="2">
        <v>11</v>
      </c>
      <c r="G320" s="2">
        <v>47</v>
      </c>
      <c r="H320" s="2">
        <v>57</v>
      </c>
      <c r="I320" s="2">
        <v>11</v>
      </c>
    </row>
    <row r="321" spans="1:9" x14ac:dyDescent="0.25">
      <c r="A321" s="2">
        <v>319</v>
      </c>
      <c r="B321" s="2" t="s">
        <v>1034</v>
      </c>
      <c r="C321" s="2" t="s">
        <v>12982</v>
      </c>
      <c r="D321" s="2" t="s">
        <v>12985</v>
      </c>
      <c r="E321" s="2">
        <v>1</v>
      </c>
      <c r="F321" s="2">
        <v>15</v>
      </c>
      <c r="G321" s="2">
        <v>92</v>
      </c>
      <c r="H321" s="2">
        <v>106</v>
      </c>
      <c r="I321" s="2">
        <v>15</v>
      </c>
    </row>
    <row r="322" spans="1:9" x14ac:dyDescent="0.25">
      <c r="A322" s="2">
        <v>320</v>
      </c>
      <c r="B322" s="2" t="s">
        <v>3111</v>
      </c>
      <c r="C322" s="2" t="s">
        <v>12983</v>
      </c>
      <c r="D322" s="2" t="s">
        <v>13003</v>
      </c>
      <c r="E322" s="2">
        <v>2</v>
      </c>
      <c r="F322" s="2">
        <v>10</v>
      </c>
      <c r="G322" s="2">
        <v>100</v>
      </c>
      <c r="H322" s="2">
        <v>119</v>
      </c>
      <c r="I322" s="2">
        <v>20</v>
      </c>
    </row>
    <row r="323" spans="1:9" x14ac:dyDescent="0.25">
      <c r="A323" s="2">
        <v>321</v>
      </c>
      <c r="B323" s="2" t="s">
        <v>3111</v>
      </c>
      <c r="C323" s="2" t="s">
        <v>12982</v>
      </c>
      <c r="D323" s="2" t="s">
        <v>12985</v>
      </c>
      <c r="E323" s="2">
        <v>1</v>
      </c>
      <c r="F323" s="2">
        <v>10</v>
      </c>
      <c r="G323" s="2">
        <v>527</v>
      </c>
      <c r="H323" s="2">
        <v>536</v>
      </c>
      <c r="I323" s="2">
        <v>10</v>
      </c>
    </row>
    <row r="324" spans="1:9" x14ac:dyDescent="0.25">
      <c r="A324" s="2">
        <v>322</v>
      </c>
      <c r="B324" s="2" t="s">
        <v>2396</v>
      </c>
      <c r="C324" s="2" t="s">
        <v>12990</v>
      </c>
      <c r="D324" s="2" t="s">
        <v>12990</v>
      </c>
      <c r="E324" s="2">
        <v>2</v>
      </c>
      <c r="F324" s="2">
        <v>9</v>
      </c>
      <c r="G324" s="2">
        <v>578</v>
      </c>
      <c r="H324" s="2">
        <v>595</v>
      </c>
      <c r="I324" s="2">
        <v>18</v>
      </c>
    </row>
    <row r="325" spans="1:9" x14ac:dyDescent="0.25">
      <c r="A325" s="2">
        <v>323</v>
      </c>
      <c r="B325" s="2" t="s">
        <v>2396</v>
      </c>
      <c r="C325" s="2" t="s">
        <v>12982</v>
      </c>
      <c r="D325" s="2" t="s">
        <v>12985</v>
      </c>
      <c r="E325" s="2">
        <v>1</v>
      </c>
      <c r="F325" s="2">
        <v>10</v>
      </c>
      <c r="G325" s="2">
        <v>623</v>
      </c>
      <c r="H325" s="2">
        <v>632</v>
      </c>
      <c r="I325" s="2">
        <v>10</v>
      </c>
    </row>
    <row r="326" spans="1:9" x14ac:dyDescent="0.25">
      <c r="A326" s="2">
        <v>324</v>
      </c>
      <c r="B326" s="2" t="s">
        <v>385</v>
      </c>
      <c r="C326" s="2" t="s">
        <v>12982</v>
      </c>
      <c r="D326" s="2" t="s">
        <v>12985</v>
      </c>
      <c r="E326" s="2">
        <v>1</v>
      </c>
      <c r="F326" s="2">
        <v>15</v>
      </c>
      <c r="G326" s="2">
        <v>320</v>
      </c>
      <c r="H326" s="2">
        <v>334</v>
      </c>
      <c r="I326" s="2">
        <v>15</v>
      </c>
    </row>
    <row r="327" spans="1:9" x14ac:dyDescent="0.25">
      <c r="A327" s="2">
        <v>325</v>
      </c>
      <c r="B327" s="2" t="s">
        <v>1186</v>
      </c>
      <c r="C327" s="2" t="s">
        <v>12982</v>
      </c>
      <c r="D327" s="2" t="s">
        <v>12985</v>
      </c>
      <c r="E327" s="2">
        <v>1</v>
      </c>
      <c r="F327" s="2">
        <v>15</v>
      </c>
      <c r="G327" s="2">
        <v>320</v>
      </c>
      <c r="H327" s="2">
        <v>334</v>
      </c>
      <c r="I327" s="2">
        <v>15</v>
      </c>
    </row>
    <row r="328" spans="1:9" x14ac:dyDescent="0.25">
      <c r="A328" s="2">
        <v>326</v>
      </c>
      <c r="B328" s="2" t="s">
        <v>1502</v>
      </c>
      <c r="C328" s="2" t="s">
        <v>12983</v>
      </c>
      <c r="D328" s="2" t="s">
        <v>13030</v>
      </c>
      <c r="E328" s="2">
        <v>2</v>
      </c>
      <c r="F328" s="2">
        <v>11</v>
      </c>
      <c r="G328" s="2">
        <v>98</v>
      </c>
      <c r="H328" s="2">
        <v>119</v>
      </c>
      <c r="I328" s="2">
        <v>22</v>
      </c>
    </row>
    <row r="329" spans="1:9" x14ac:dyDescent="0.25">
      <c r="A329" s="2">
        <v>327</v>
      </c>
      <c r="B329" s="2" t="s">
        <v>2940</v>
      </c>
      <c r="C329" s="2" t="s">
        <v>12983</v>
      </c>
      <c r="D329" s="2" t="s">
        <v>13030</v>
      </c>
      <c r="E329" s="2">
        <v>2</v>
      </c>
      <c r="F329" s="2">
        <v>11</v>
      </c>
      <c r="G329" s="2">
        <v>93</v>
      </c>
      <c r="H329" s="2">
        <v>114</v>
      </c>
      <c r="I329" s="2">
        <v>22</v>
      </c>
    </row>
    <row r="330" spans="1:9" x14ac:dyDescent="0.25">
      <c r="A330" s="2">
        <v>328</v>
      </c>
      <c r="B330" s="2" t="s">
        <v>1342</v>
      </c>
      <c r="C330" s="2" t="s">
        <v>12982</v>
      </c>
      <c r="D330" s="2" t="s">
        <v>12985</v>
      </c>
      <c r="E330" s="2">
        <v>1</v>
      </c>
      <c r="F330" s="2">
        <v>10</v>
      </c>
      <c r="G330" s="2">
        <v>315</v>
      </c>
      <c r="H330" s="2">
        <v>324</v>
      </c>
      <c r="I330" s="2">
        <v>10</v>
      </c>
    </row>
    <row r="331" spans="1:9" x14ac:dyDescent="0.25">
      <c r="A331" s="2">
        <v>329</v>
      </c>
      <c r="B331" s="2" t="s">
        <v>2425</v>
      </c>
      <c r="C331" s="2" t="s">
        <v>13071</v>
      </c>
      <c r="D331" s="2" t="s">
        <v>13072</v>
      </c>
      <c r="E331" s="2">
        <v>4</v>
      </c>
      <c r="F331" s="2">
        <v>5</v>
      </c>
      <c r="G331" s="2">
        <v>61</v>
      </c>
      <c r="H331" s="2">
        <v>80</v>
      </c>
      <c r="I331" s="2">
        <v>20</v>
      </c>
    </row>
    <row r="332" spans="1:9" x14ac:dyDescent="0.25">
      <c r="A332" s="2">
        <v>330</v>
      </c>
      <c r="B332" s="2" t="s">
        <v>598</v>
      </c>
      <c r="C332" s="2" t="s">
        <v>12982</v>
      </c>
      <c r="D332" s="2" t="s">
        <v>12982</v>
      </c>
      <c r="E332" s="2">
        <v>1</v>
      </c>
      <c r="F332" s="2">
        <v>10</v>
      </c>
      <c r="G332" s="2">
        <v>176</v>
      </c>
      <c r="H332" s="2">
        <v>185</v>
      </c>
      <c r="I332" s="2">
        <v>10</v>
      </c>
    </row>
    <row r="333" spans="1:9" x14ac:dyDescent="0.25">
      <c r="A333" s="2">
        <v>331</v>
      </c>
      <c r="B333" s="2" t="s">
        <v>1844</v>
      </c>
      <c r="C333" s="2" t="s">
        <v>12982</v>
      </c>
      <c r="D333" s="2" t="s">
        <v>12982</v>
      </c>
      <c r="E333" s="2">
        <v>1</v>
      </c>
      <c r="F333" s="2">
        <v>10</v>
      </c>
      <c r="G333" s="2">
        <v>154</v>
      </c>
      <c r="H333" s="2">
        <v>163</v>
      </c>
      <c r="I333" s="2">
        <v>10</v>
      </c>
    </row>
    <row r="334" spans="1:9" x14ac:dyDescent="0.25">
      <c r="A334" s="2">
        <v>332</v>
      </c>
      <c r="B334" s="2" t="s">
        <v>309</v>
      </c>
      <c r="C334" s="2" t="s">
        <v>12982</v>
      </c>
      <c r="D334" s="2" t="s">
        <v>12982</v>
      </c>
      <c r="E334" s="2">
        <v>1</v>
      </c>
      <c r="F334" s="2">
        <v>10</v>
      </c>
      <c r="G334" s="2">
        <v>297</v>
      </c>
      <c r="H334" s="2">
        <v>306</v>
      </c>
      <c r="I334" s="2">
        <v>10</v>
      </c>
    </row>
    <row r="335" spans="1:9" x14ac:dyDescent="0.25">
      <c r="A335" s="2">
        <v>333</v>
      </c>
      <c r="B335" s="2" t="s">
        <v>309</v>
      </c>
      <c r="C335" s="2" t="s">
        <v>12982</v>
      </c>
      <c r="D335" s="2" t="s">
        <v>12982</v>
      </c>
      <c r="E335" s="2">
        <v>1</v>
      </c>
      <c r="F335" s="2">
        <v>10</v>
      </c>
      <c r="G335" s="2">
        <v>439</v>
      </c>
      <c r="H335" s="2">
        <v>448</v>
      </c>
      <c r="I335" s="2">
        <v>10</v>
      </c>
    </row>
    <row r="336" spans="1:9" x14ac:dyDescent="0.25">
      <c r="A336" s="2">
        <v>334</v>
      </c>
      <c r="B336" s="2" t="s">
        <v>1483</v>
      </c>
      <c r="C336" s="2" t="s">
        <v>12982</v>
      </c>
      <c r="D336" s="2" t="s">
        <v>12985</v>
      </c>
      <c r="E336" s="2">
        <v>1</v>
      </c>
      <c r="F336" s="2">
        <v>10</v>
      </c>
      <c r="G336" s="2">
        <v>240</v>
      </c>
      <c r="H336" s="2">
        <v>249</v>
      </c>
      <c r="I336" s="2">
        <v>10</v>
      </c>
    </row>
    <row r="337" spans="1:9" x14ac:dyDescent="0.25">
      <c r="A337" s="2">
        <v>335</v>
      </c>
      <c r="B337" s="2" t="s">
        <v>1122</v>
      </c>
      <c r="C337" s="2" t="s">
        <v>13001</v>
      </c>
      <c r="D337" s="2" t="s">
        <v>13001</v>
      </c>
      <c r="E337" s="2">
        <v>4</v>
      </c>
      <c r="F337" s="2">
        <v>5</v>
      </c>
      <c r="G337" s="2">
        <v>84</v>
      </c>
      <c r="H337" s="2">
        <v>103</v>
      </c>
      <c r="I337" s="2">
        <v>20</v>
      </c>
    </row>
    <row r="338" spans="1:9" x14ac:dyDescent="0.25">
      <c r="A338" s="2">
        <v>336</v>
      </c>
      <c r="B338" s="2" t="s">
        <v>2232</v>
      </c>
      <c r="C338" s="2" t="s">
        <v>12982</v>
      </c>
      <c r="D338" s="2" t="s">
        <v>12985</v>
      </c>
      <c r="E338" s="2">
        <v>1</v>
      </c>
      <c r="F338" s="2">
        <v>10</v>
      </c>
      <c r="G338" s="2">
        <v>194</v>
      </c>
      <c r="H338" s="2">
        <v>203</v>
      </c>
      <c r="I338" s="2">
        <v>10</v>
      </c>
    </row>
    <row r="339" spans="1:9" x14ac:dyDescent="0.25">
      <c r="A339" s="2">
        <v>337</v>
      </c>
      <c r="B339" s="2" t="s">
        <v>3394</v>
      </c>
      <c r="C339" s="2" t="s">
        <v>12982</v>
      </c>
      <c r="D339" s="2" t="s">
        <v>12985</v>
      </c>
      <c r="E339" s="2">
        <v>1</v>
      </c>
      <c r="F339" s="2">
        <v>10</v>
      </c>
      <c r="G339" s="2">
        <v>179</v>
      </c>
      <c r="H339" s="2">
        <v>188</v>
      </c>
      <c r="I339" s="2">
        <v>10</v>
      </c>
    </row>
    <row r="340" spans="1:9" x14ac:dyDescent="0.25">
      <c r="A340" s="2">
        <v>338</v>
      </c>
      <c r="B340" s="2" t="s">
        <v>1991</v>
      </c>
      <c r="C340" s="2" t="s">
        <v>12982</v>
      </c>
      <c r="D340" s="2" t="s">
        <v>12985</v>
      </c>
      <c r="E340" s="2">
        <v>1</v>
      </c>
      <c r="F340" s="2">
        <v>11</v>
      </c>
      <c r="G340" s="2">
        <v>23</v>
      </c>
      <c r="H340" s="2">
        <v>33</v>
      </c>
      <c r="I340" s="2">
        <v>11</v>
      </c>
    </row>
    <row r="341" spans="1:9" x14ac:dyDescent="0.25">
      <c r="A341" s="2">
        <v>339</v>
      </c>
      <c r="B341" s="2" t="s">
        <v>3203</v>
      </c>
      <c r="C341" s="2" t="s">
        <v>12982</v>
      </c>
      <c r="D341" s="2" t="s">
        <v>12982</v>
      </c>
      <c r="E341" s="2">
        <v>1</v>
      </c>
      <c r="F341" s="2">
        <v>10</v>
      </c>
      <c r="G341" s="2">
        <v>76</v>
      </c>
      <c r="H341" s="2">
        <v>85</v>
      </c>
      <c r="I341" s="2">
        <v>10</v>
      </c>
    </row>
    <row r="342" spans="1:9" x14ac:dyDescent="0.25">
      <c r="A342" s="2">
        <v>340</v>
      </c>
      <c r="B342" s="2" t="s">
        <v>3203</v>
      </c>
      <c r="C342" s="2" t="s">
        <v>12986</v>
      </c>
      <c r="D342" s="2" t="s">
        <v>13048</v>
      </c>
      <c r="E342" s="2">
        <v>3</v>
      </c>
      <c r="F342" s="2">
        <v>9</v>
      </c>
      <c r="G342" s="2">
        <v>259</v>
      </c>
      <c r="H342" s="2">
        <v>285</v>
      </c>
      <c r="I342" s="2">
        <v>27</v>
      </c>
    </row>
    <row r="343" spans="1:9" x14ac:dyDescent="0.25">
      <c r="A343" s="2">
        <v>341</v>
      </c>
      <c r="B343" s="2" t="s">
        <v>452</v>
      </c>
      <c r="C343" s="2" t="s">
        <v>12982</v>
      </c>
      <c r="D343" s="2" t="s">
        <v>12985</v>
      </c>
      <c r="E343" s="2">
        <v>1</v>
      </c>
      <c r="F343" s="2">
        <v>11</v>
      </c>
      <c r="G343" s="2">
        <v>91</v>
      </c>
      <c r="H343" s="2">
        <v>101</v>
      </c>
      <c r="I343" s="2">
        <v>11</v>
      </c>
    </row>
    <row r="344" spans="1:9" x14ac:dyDescent="0.25">
      <c r="A344" s="2">
        <v>342</v>
      </c>
      <c r="B344" s="2" t="s">
        <v>438</v>
      </c>
      <c r="C344" s="2" t="s">
        <v>13007</v>
      </c>
      <c r="D344" s="2" t="s">
        <v>13007</v>
      </c>
      <c r="E344" s="2">
        <v>2</v>
      </c>
      <c r="F344" s="2">
        <v>13</v>
      </c>
      <c r="G344" s="2">
        <v>302</v>
      </c>
      <c r="H344" s="2">
        <v>327</v>
      </c>
      <c r="I344" s="2">
        <v>26</v>
      </c>
    </row>
    <row r="345" spans="1:9" x14ac:dyDescent="0.25">
      <c r="A345" s="2">
        <v>343</v>
      </c>
      <c r="B345" s="2" t="s">
        <v>3460</v>
      </c>
      <c r="C345" s="2" t="s">
        <v>13007</v>
      </c>
      <c r="D345" s="2" t="s">
        <v>13007</v>
      </c>
      <c r="E345" s="2">
        <v>2</v>
      </c>
      <c r="F345" s="2">
        <v>13</v>
      </c>
      <c r="G345" s="2">
        <v>259</v>
      </c>
      <c r="H345" s="2">
        <v>284</v>
      </c>
      <c r="I345" s="2">
        <v>26</v>
      </c>
    </row>
    <row r="346" spans="1:9" x14ac:dyDescent="0.25">
      <c r="A346" s="2">
        <v>344</v>
      </c>
      <c r="B346" s="2" t="s">
        <v>1674</v>
      </c>
      <c r="C346" s="2" t="s">
        <v>12982</v>
      </c>
      <c r="D346" s="2" t="s">
        <v>12982</v>
      </c>
      <c r="E346" s="2">
        <v>1</v>
      </c>
      <c r="F346" s="2">
        <v>11</v>
      </c>
      <c r="G346" s="2">
        <v>185</v>
      </c>
      <c r="H346" s="2">
        <v>195</v>
      </c>
      <c r="I346" s="2">
        <v>11</v>
      </c>
    </row>
    <row r="347" spans="1:9" x14ac:dyDescent="0.25">
      <c r="A347" s="2">
        <v>345</v>
      </c>
      <c r="B347" s="2" t="s">
        <v>342</v>
      </c>
      <c r="C347" s="2" t="s">
        <v>13073</v>
      </c>
      <c r="D347" s="2" t="s">
        <v>13074</v>
      </c>
      <c r="E347" s="2">
        <v>6</v>
      </c>
      <c r="F347" s="2">
        <v>8</v>
      </c>
      <c r="G347" s="2">
        <v>121</v>
      </c>
      <c r="H347" s="2">
        <v>168</v>
      </c>
      <c r="I347" s="2">
        <v>48</v>
      </c>
    </row>
    <row r="348" spans="1:9" x14ac:dyDescent="0.25">
      <c r="A348" s="2">
        <v>346</v>
      </c>
      <c r="B348" s="2" t="s">
        <v>2216</v>
      </c>
      <c r="C348" s="2" t="s">
        <v>13019</v>
      </c>
      <c r="D348" s="2" t="s">
        <v>13020</v>
      </c>
      <c r="E348" s="2">
        <v>3</v>
      </c>
      <c r="F348" s="2">
        <v>6</v>
      </c>
      <c r="G348" s="2">
        <v>27</v>
      </c>
      <c r="H348" s="2">
        <v>44</v>
      </c>
      <c r="I348" s="2">
        <v>18</v>
      </c>
    </row>
    <row r="349" spans="1:9" x14ac:dyDescent="0.25">
      <c r="A349" s="2">
        <v>347</v>
      </c>
      <c r="B349" s="2" t="s">
        <v>2738</v>
      </c>
      <c r="C349" s="2" t="s">
        <v>12982</v>
      </c>
      <c r="D349" s="2" t="s">
        <v>12985</v>
      </c>
      <c r="E349" s="2">
        <v>1</v>
      </c>
      <c r="F349" s="2">
        <v>10</v>
      </c>
      <c r="G349" s="2">
        <v>327</v>
      </c>
      <c r="H349" s="2">
        <v>336</v>
      </c>
      <c r="I349" s="2">
        <v>10</v>
      </c>
    </row>
    <row r="350" spans="1:9" x14ac:dyDescent="0.25">
      <c r="A350" s="2">
        <v>348</v>
      </c>
      <c r="B350" s="2" t="s">
        <v>2952</v>
      </c>
      <c r="C350" s="2" t="s">
        <v>12982</v>
      </c>
      <c r="D350" s="2" t="s">
        <v>12985</v>
      </c>
      <c r="E350" s="2">
        <v>1</v>
      </c>
      <c r="F350" s="2">
        <v>13</v>
      </c>
      <c r="G350" s="2">
        <v>565</v>
      </c>
      <c r="H350" s="2">
        <v>577</v>
      </c>
      <c r="I350" s="2">
        <v>13</v>
      </c>
    </row>
    <row r="351" spans="1:9" x14ac:dyDescent="0.25">
      <c r="A351" s="2">
        <v>349</v>
      </c>
      <c r="B351" s="2" t="s">
        <v>236</v>
      </c>
      <c r="C351" s="2" t="s">
        <v>12982</v>
      </c>
      <c r="D351" s="2" t="s">
        <v>12985</v>
      </c>
      <c r="E351" s="2">
        <v>1</v>
      </c>
      <c r="F351" s="2">
        <v>10</v>
      </c>
      <c r="G351" s="2">
        <v>413</v>
      </c>
      <c r="H351" s="2">
        <v>422</v>
      </c>
      <c r="I351" s="2">
        <v>10</v>
      </c>
    </row>
    <row r="352" spans="1:9" x14ac:dyDescent="0.25">
      <c r="A352" s="2">
        <v>350</v>
      </c>
      <c r="B352" s="2" t="s">
        <v>94</v>
      </c>
      <c r="C352" s="2" t="s">
        <v>12983</v>
      </c>
      <c r="D352" s="2" t="s">
        <v>12983</v>
      </c>
      <c r="E352" s="2">
        <v>2</v>
      </c>
      <c r="F352" s="2">
        <v>31</v>
      </c>
      <c r="G352" s="2">
        <v>1</v>
      </c>
      <c r="H352" s="2">
        <v>62</v>
      </c>
      <c r="I352" s="2">
        <v>62</v>
      </c>
    </row>
    <row r="353" spans="1:9" x14ac:dyDescent="0.25">
      <c r="A353" s="2">
        <v>351</v>
      </c>
      <c r="B353" s="2" t="s">
        <v>1319</v>
      </c>
      <c r="C353" s="2" t="s">
        <v>13075</v>
      </c>
      <c r="D353" s="2" t="s">
        <v>13076</v>
      </c>
      <c r="E353" s="2">
        <v>6</v>
      </c>
      <c r="F353" s="2">
        <v>4</v>
      </c>
      <c r="G353" s="2">
        <v>93</v>
      </c>
      <c r="H353" s="2">
        <v>116</v>
      </c>
      <c r="I353" s="2">
        <v>24</v>
      </c>
    </row>
    <row r="354" spans="1:9" x14ac:dyDescent="0.25">
      <c r="A354" s="2">
        <v>352</v>
      </c>
      <c r="B354" s="2" t="s">
        <v>609</v>
      </c>
      <c r="C354" s="2" t="s">
        <v>12986</v>
      </c>
      <c r="D354" s="2" t="s">
        <v>12986</v>
      </c>
      <c r="E354" s="2">
        <v>3</v>
      </c>
      <c r="F354" s="2">
        <v>6</v>
      </c>
      <c r="G354" s="2">
        <v>607</v>
      </c>
      <c r="H354" s="2">
        <v>624</v>
      </c>
      <c r="I354" s="2">
        <v>18</v>
      </c>
    </row>
    <row r="355" spans="1:9" x14ac:dyDescent="0.25">
      <c r="A355" s="2">
        <v>353</v>
      </c>
      <c r="B355" s="2" t="s">
        <v>723</v>
      </c>
      <c r="C355" s="2" t="s">
        <v>12982</v>
      </c>
      <c r="D355" s="2" t="s">
        <v>12982</v>
      </c>
      <c r="E355" s="2">
        <v>1</v>
      </c>
      <c r="F355" s="2">
        <v>10</v>
      </c>
      <c r="G355" s="2">
        <v>65</v>
      </c>
      <c r="H355" s="2">
        <v>74</v>
      </c>
      <c r="I355" s="2">
        <v>10</v>
      </c>
    </row>
    <row r="356" spans="1:9" x14ac:dyDescent="0.25">
      <c r="A356" s="2">
        <v>354</v>
      </c>
      <c r="B356" s="2" t="s">
        <v>2930</v>
      </c>
      <c r="C356" s="2" t="s">
        <v>13077</v>
      </c>
      <c r="D356" s="2" t="s">
        <v>13078</v>
      </c>
      <c r="E356" s="2">
        <v>6</v>
      </c>
      <c r="F356" s="2">
        <v>4</v>
      </c>
      <c r="G356" s="2">
        <v>238</v>
      </c>
      <c r="H356" s="2">
        <v>261</v>
      </c>
      <c r="I356" s="2">
        <v>24</v>
      </c>
    </row>
    <row r="357" spans="1:9" x14ac:dyDescent="0.25">
      <c r="A357" s="2">
        <v>355</v>
      </c>
      <c r="B357" s="2" t="s">
        <v>751</v>
      </c>
      <c r="C357" s="2" t="s">
        <v>12986</v>
      </c>
      <c r="D357" s="2" t="s">
        <v>12987</v>
      </c>
      <c r="E357" s="2">
        <v>3</v>
      </c>
      <c r="F357" s="2">
        <v>5</v>
      </c>
      <c r="G357" s="2">
        <v>220</v>
      </c>
      <c r="H357" s="2">
        <v>234</v>
      </c>
      <c r="I357" s="2">
        <v>15</v>
      </c>
    </row>
    <row r="358" spans="1:9" x14ac:dyDescent="0.25">
      <c r="A358" s="2">
        <v>356</v>
      </c>
      <c r="B358" s="2" t="s">
        <v>222</v>
      </c>
      <c r="C358" s="2" t="s">
        <v>12982</v>
      </c>
      <c r="D358" s="2" t="s">
        <v>12985</v>
      </c>
      <c r="E358" s="2">
        <v>1</v>
      </c>
      <c r="F358" s="2">
        <v>10</v>
      </c>
      <c r="G358" s="2">
        <v>273</v>
      </c>
      <c r="H358" s="2">
        <v>282</v>
      </c>
      <c r="I358" s="2">
        <v>10</v>
      </c>
    </row>
    <row r="359" spans="1:9" x14ac:dyDescent="0.25">
      <c r="A359" s="2">
        <v>357</v>
      </c>
      <c r="B359" s="2" t="s">
        <v>1600</v>
      </c>
      <c r="C359" s="2" t="s">
        <v>12982</v>
      </c>
      <c r="D359" s="2" t="s">
        <v>12985</v>
      </c>
      <c r="E359" s="2">
        <v>1</v>
      </c>
      <c r="F359" s="2">
        <v>10</v>
      </c>
      <c r="G359" s="2">
        <v>273</v>
      </c>
      <c r="H359" s="2">
        <v>282</v>
      </c>
      <c r="I359" s="2">
        <v>10</v>
      </c>
    </row>
    <row r="360" spans="1:9" x14ac:dyDescent="0.25">
      <c r="A360" s="2">
        <v>358</v>
      </c>
      <c r="B360" s="2" t="s">
        <v>2954</v>
      </c>
      <c r="C360" s="2" t="s">
        <v>12982</v>
      </c>
      <c r="D360" s="2" t="s">
        <v>12982</v>
      </c>
      <c r="E360" s="2">
        <v>1</v>
      </c>
      <c r="F360" s="2">
        <v>11</v>
      </c>
      <c r="G360" s="2">
        <v>99</v>
      </c>
      <c r="H360" s="2">
        <v>109</v>
      </c>
      <c r="I360" s="2">
        <v>11</v>
      </c>
    </row>
    <row r="361" spans="1:9" x14ac:dyDescent="0.25">
      <c r="A361" s="2">
        <v>359</v>
      </c>
      <c r="B361" s="2" t="s">
        <v>1945</v>
      </c>
      <c r="C361" s="2" t="s">
        <v>12982</v>
      </c>
      <c r="D361" s="2" t="s">
        <v>12982</v>
      </c>
      <c r="E361" s="2">
        <v>1</v>
      </c>
      <c r="F361" s="2">
        <v>11</v>
      </c>
      <c r="G361" s="2">
        <v>51</v>
      </c>
      <c r="H361" s="2">
        <v>61</v>
      </c>
      <c r="I361" s="2">
        <v>11</v>
      </c>
    </row>
    <row r="362" spans="1:9" x14ac:dyDescent="0.25">
      <c r="A362" s="2">
        <v>360</v>
      </c>
      <c r="B362" s="2" t="s">
        <v>1919</v>
      </c>
      <c r="C362" s="2" t="s">
        <v>12982</v>
      </c>
      <c r="D362" s="2" t="s">
        <v>12982</v>
      </c>
      <c r="E362" s="2">
        <v>1</v>
      </c>
      <c r="F362" s="2">
        <v>11</v>
      </c>
      <c r="G362" s="2">
        <v>152</v>
      </c>
      <c r="H362" s="2">
        <v>162</v>
      </c>
      <c r="I362" s="2">
        <v>11</v>
      </c>
    </row>
    <row r="363" spans="1:9" x14ac:dyDescent="0.25">
      <c r="A363" s="2">
        <v>361</v>
      </c>
      <c r="B363" s="2" t="s">
        <v>1295</v>
      </c>
      <c r="C363" s="2" t="s">
        <v>12982</v>
      </c>
      <c r="D363" s="2" t="s">
        <v>12985</v>
      </c>
      <c r="E363" s="2">
        <v>1</v>
      </c>
      <c r="F363" s="2">
        <v>11</v>
      </c>
      <c r="G363" s="2">
        <v>119</v>
      </c>
      <c r="H363" s="2">
        <v>129</v>
      </c>
      <c r="I363" s="2">
        <v>11</v>
      </c>
    </row>
    <row r="364" spans="1:9" x14ac:dyDescent="0.25">
      <c r="A364" s="2">
        <v>362</v>
      </c>
      <c r="B364" s="2" t="s">
        <v>2415</v>
      </c>
      <c r="C364" s="2" t="s">
        <v>12982</v>
      </c>
      <c r="D364" s="2" t="s">
        <v>12982</v>
      </c>
      <c r="E364" s="2">
        <v>1</v>
      </c>
      <c r="F364" s="2">
        <v>11</v>
      </c>
      <c r="G364" s="2">
        <v>64</v>
      </c>
      <c r="H364" s="2">
        <v>74</v>
      </c>
      <c r="I364" s="2">
        <v>11</v>
      </c>
    </row>
    <row r="365" spans="1:9" x14ac:dyDescent="0.25">
      <c r="A365" s="2">
        <v>363</v>
      </c>
      <c r="B365" s="2" t="s">
        <v>2053</v>
      </c>
      <c r="C365" s="2" t="s">
        <v>13011</v>
      </c>
      <c r="D365" s="2" t="s">
        <v>13079</v>
      </c>
      <c r="E365" s="2">
        <v>4</v>
      </c>
      <c r="F365" s="2">
        <v>4</v>
      </c>
      <c r="G365" s="2">
        <v>82</v>
      </c>
      <c r="H365" s="2">
        <v>97</v>
      </c>
      <c r="I365" s="2">
        <v>16</v>
      </c>
    </row>
    <row r="366" spans="1:9" x14ac:dyDescent="0.25">
      <c r="A366" s="2">
        <v>364</v>
      </c>
      <c r="B366" s="2" t="s">
        <v>2053</v>
      </c>
      <c r="C366" s="2" t="s">
        <v>12982</v>
      </c>
      <c r="D366" s="2" t="s">
        <v>12985</v>
      </c>
      <c r="E366" s="2">
        <v>1</v>
      </c>
      <c r="F366" s="2">
        <v>11</v>
      </c>
      <c r="G366" s="2">
        <v>408</v>
      </c>
      <c r="H366" s="2">
        <v>418</v>
      </c>
      <c r="I366" s="2">
        <v>11</v>
      </c>
    </row>
    <row r="367" spans="1:9" x14ac:dyDescent="0.25">
      <c r="A367" s="2">
        <v>365</v>
      </c>
      <c r="B367" s="2" t="s">
        <v>931</v>
      </c>
      <c r="C367" s="2" t="s">
        <v>12990</v>
      </c>
      <c r="D367" s="2" t="s">
        <v>12990</v>
      </c>
      <c r="E367" s="2">
        <v>2</v>
      </c>
      <c r="F367" s="2">
        <v>8</v>
      </c>
      <c r="G367" s="2">
        <v>682</v>
      </c>
      <c r="H367" s="2">
        <v>697</v>
      </c>
      <c r="I367" s="2">
        <v>16</v>
      </c>
    </row>
    <row r="368" spans="1:9" x14ac:dyDescent="0.25">
      <c r="A368" s="2">
        <v>366</v>
      </c>
      <c r="B368" s="2" t="s">
        <v>2188</v>
      </c>
      <c r="C368" s="2" t="s">
        <v>13063</v>
      </c>
      <c r="D368" s="2" t="s">
        <v>13080</v>
      </c>
      <c r="E368" s="2">
        <v>3</v>
      </c>
      <c r="F368" s="2">
        <v>5</v>
      </c>
      <c r="G368" s="2">
        <v>117</v>
      </c>
      <c r="H368" s="2">
        <v>131</v>
      </c>
      <c r="I368" s="2">
        <v>15</v>
      </c>
    </row>
    <row r="369" spans="1:9" x14ac:dyDescent="0.25">
      <c r="A369" s="2">
        <v>367</v>
      </c>
      <c r="B369" s="2" t="s">
        <v>2188</v>
      </c>
      <c r="C369" s="2" t="s">
        <v>13081</v>
      </c>
      <c r="D369" s="2" t="s">
        <v>13082</v>
      </c>
      <c r="E369" s="2">
        <v>6</v>
      </c>
      <c r="F369" s="2">
        <v>4</v>
      </c>
      <c r="G369" s="2">
        <v>150</v>
      </c>
      <c r="H369" s="2">
        <v>173</v>
      </c>
      <c r="I369" s="2">
        <v>24</v>
      </c>
    </row>
    <row r="370" spans="1:9" x14ac:dyDescent="0.25">
      <c r="A370" s="2">
        <v>368</v>
      </c>
      <c r="B370" s="2" t="s">
        <v>2188</v>
      </c>
      <c r="C370" s="2" t="s">
        <v>13021</v>
      </c>
      <c r="D370" s="2" t="s">
        <v>13004</v>
      </c>
      <c r="E370" s="2">
        <v>3</v>
      </c>
      <c r="F370" s="2">
        <v>6</v>
      </c>
      <c r="G370" s="2">
        <v>183</v>
      </c>
      <c r="H370" s="2">
        <v>200</v>
      </c>
      <c r="I370" s="2">
        <v>18</v>
      </c>
    </row>
    <row r="371" spans="1:9" x14ac:dyDescent="0.25">
      <c r="A371" s="2">
        <v>369</v>
      </c>
      <c r="B371" s="2" t="s">
        <v>1733</v>
      </c>
      <c r="C371" s="2" t="s">
        <v>12982</v>
      </c>
      <c r="D371" s="2" t="s">
        <v>12982</v>
      </c>
      <c r="E371" s="2">
        <v>1</v>
      </c>
      <c r="F371" s="2">
        <v>11</v>
      </c>
      <c r="G371" s="2">
        <v>16</v>
      </c>
      <c r="H371" s="2">
        <v>26</v>
      </c>
      <c r="I371" s="2">
        <v>11</v>
      </c>
    </row>
    <row r="372" spans="1:9" x14ac:dyDescent="0.25">
      <c r="A372" s="2">
        <v>370</v>
      </c>
      <c r="B372" s="2" t="s">
        <v>1976</v>
      </c>
      <c r="C372" s="2" t="s">
        <v>12983</v>
      </c>
      <c r="D372" s="2" t="s">
        <v>12983</v>
      </c>
      <c r="E372" s="2">
        <v>2</v>
      </c>
      <c r="F372" s="2">
        <v>13</v>
      </c>
      <c r="G372" s="2">
        <v>167</v>
      </c>
      <c r="H372" s="2">
        <v>192</v>
      </c>
      <c r="I372" s="2">
        <v>26</v>
      </c>
    </row>
    <row r="373" spans="1:9" x14ac:dyDescent="0.25">
      <c r="A373" s="2">
        <v>371</v>
      </c>
      <c r="B373" s="2" t="s">
        <v>1976</v>
      </c>
      <c r="C373" s="2" t="s">
        <v>12982</v>
      </c>
      <c r="D373" s="2" t="s">
        <v>12985</v>
      </c>
      <c r="E373" s="2">
        <v>1</v>
      </c>
      <c r="F373" s="2">
        <v>11</v>
      </c>
      <c r="G373" s="2">
        <v>312</v>
      </c>
      <c r="H373" s="2">
        <v>322</v>
      </c>
      <c r="I373" s="2">
        <v>11</v>
      </c>
    </row>
    <row r="374" spans="1:9" x14ac:dyDescent="0.25">
      <c r="A374" s="2">
        <v>372</v>
      </c>
      <c r="B374" s="2" t="s">
        <v>1976</v>
      </c>
      <c r="C374" s="2" t="s">
        <v>12982</v>
      </c>
      <c r="D374" s="2" t="s">
        <v>12985</v>
      </c>
      <c r="E374" s="2">
        <v>1</v>
      </c>
      <c r="F374" s="2">
        <v>10</v>
      </c>
      <c r="G374" s="2">
        <v>455</v>
      </c>
      <c r="H374" s="2">
        <v>464</v>
      </c>
      <c r="I374" s="2">
        <v>10</v>
      </c>
    </row>
    <row r="375" spans="1:9" x14ac:dyDescent="0.25">
      <c r="A375" s="2">
        <v>373</v>
      </c>
      <c r="B375" s="2" t="s">
        <v>1660</v>
      </c>
      <c r="C375" s="2" t="s">
        <v>12982</v>
      </c>
      <c r="D375" s="2" t="s">
        <v>12985</v>
      </c>
      <c r="E375" s="2">
        <v>1</v>
      </c>
      <c r="F375" s="2">
        <v>10</v>
      </c>
      <c r="G375" s="2">
        <v>251</v>
      </c>
      <c r="H375" s="2">
        <v>260</v>
      </c>
      <c r="I375" s="2">
        <v>10</v>
      </c>
    </row>
    <row r="376" spans="1:9" x14ac:dyDescent="0.25">
      <c r="A376" s="2">
        <v>374</v>
      </c>
      <c r="B376" s="2" t="s">
        <v>910</v>
      </c>
      <c r="C376" s="2" t="s">
        <v>12982</v>
      </c>
      <c r="D376" s="2" t="s">
        <v>12982</v>
      </c>
      <c r="E376" s="2">
        <v>1</v>
      </c>
      <c r="F376" s="2">
        <v>10</v>
      </c>
      <c r="G376" s="2">
        <v>278</v>
      </c>
      <c r="H376" s="2">
        <v>287</v>
      </c>
      <c r="I376" s="2">
        <v>10</v>
      </c>
    </row>
    <row r="377" spans="1:9" x14ac:dyDescent="0.25">
      <c r="A377" s="2">
        <v>375</v>
      </c>
      <c r="B377" s="2" t="s">
        <v>2646</v>
      </c>
      <c r="C377" s="2" t="s">
        <v>12982</v>
      </c>
      <c r="D377" s="2" t="s">
        <v>12982</v>
      </c>
      <c r="E377" s="2">
        <v>1</v>
      </c>
      <c r="F377" s="2">
        <v>10</v>
      </c>
      <c r="G377" s="2">
        <v>221</v>
      </c>
      <c r="H377" s="2">
        <v>230</v>
      </c>
      <c r="I377" s="2">
        <v>10</v>
      </c>
    </row>
    <row r="378" spans="1:9" x14ac:dyDescent="0.25">
      <c r="A378" s="2">
        <v>376</v>
      </c>
      <c r="B378" s="2" t="s">
        <v>1182</v>
      </c>
      <c r="C378" s="2" t="s">
        <v>12986</v>
      </c>
      <c r="D378" s="2" t="s">
        <v>12986</v>
      </c>
      <c r="E378" s="2">
        <v>3</v>
      </c>
      <c r="F378" s="2">
        <v>9</v>
      </c>
      <c r="G378" s="2">
        <v>253</v>
      </c>
      <c r="H378" s="2">
        <v>279</v>
      </c>
      <c r="I378" s="2">
        <v>27</v>
      </c>
    </row>
    <row r="379" spans="1:9" x14ac:dyDescent="0.25">
      <c r="A379" s="2">
        <v>377</v>
      </c>
      <c r="B379" s="2" t="s">
        <v>996</v>
      </c>
      <c r="C379" s="2" t="s">
        <v>12986</v>
      </c>
      <c r="D379" s="2" t="s">
        <v>12986</v>
      </c>
      <c r="E379" s="2">
        <v>3</v>
      </c>
      <c r="F379" s="2">
        <v>14</v>
      </c>
      <c r="G379" s="2">
        <v>669</v>
      </c>
      <c r="H379" s="2">
        <v>710</v>
      </c>
      <c r="I379" s="2">
        <v>42</v>
      </c>
    </row>
    <row r="380" spans="1:9" x14ac:dyDescent="0.25">
      <c r="A380" s="2">
        <v>378</v>
      </c>
      <c r="B380" s="2" t="s">
        <v>340</v>
      </c>
      <c r="C380" s="2" t="s">
        <v>13040</v>
      </c>
      <c r="D380" s="2" t="s">
        <v>13040</v>
      </c>
      <c r="E380" s="2">
        <v>3</v>
      </c>
      <c r="F380" s="2">
        <v>5</v>
      </c>
      <c r="G380" s="2">
        <v>156</v>
      </c>
      <c r="H380" s="2">
        <v>170</v>
      </c>
      <c r="I380" s="2">
        <v>15</v>
      </c>
    </row>
    <row r="381" spans="1:9" x14ac:dyDescent="0.25">
      <c r="A381" s="2">
        <v>379</v>
      </c>
      <c r="B381" s="2" t="s">
        <v>2651</v>
      </c>
      <c r="C381" s="2" t="s">
        <v>12982</v>
      </c>
      <c r="D381" s="2" t="s">
        <v>12985</v>
      </c>
      <c r="E381" s="2">
        <v>1</v>
      </c>
      <c r="F381" s="2">
        <v>10</v>
      </c>
      <c r="G381" s="2">
        <v>538</v>
      </c>
      <c r="H381" s="2">
        <v>547</v>
      </c>
      <c r="I381" s="2">
        <v>10</v>
      </c>
    </row>
    <row r="382" spans="1:9" x14ac:dyDescent="0.25">
      <c r="A382" s="2">
        <v>380</v>
      </c>
      <c r="B382" s="2" t="s">
        <v>2909</v>
      </c>
      <c r="C382" s="2" t="s">
        <v>12982</v>
      </c>
      <c r="D382" s="2" t="s">
        <v>12985</v>
      </c>
      <c r="E382" s="2">
        <v>1</v>
      </c>
      <c r="F382" s="2">
        <v>10</v>
      </c>
      <c r="G382" s="2">
        <v>149</v>
      </c>
      <c r="H382" s="2">
        <v>158</v>
      </c>
      <c r="I382" s="2">
        <v>10</v>
      </c>
    </row>
    <row r="383" spans="1:9" x14ac:dyDescent="0.25">
      <c r="A383" s="2">
        <v>381</v>
      </c>
      <c r="B383" s="2" t="s">
        <v>97</v>
      </c>
      <c r="C383" s="2" t="s">
        <v>12990</v>
      </c>
      <c r="D383" s="2" t="s">
        <v>12990</v>
      </c>
      <c r="E383" s="2">
        <v>2</v>
      </c>
      <c r="F383" s="2">
        <v>8</v>
      </c>
      <c r="G383" s="2">
        <v>249</v>
      </c>
      <c r="H383" s="2">
        <v>264</v>
      </c>
      <c r="I383" s="2">
        <v>16</v>
      </c>
    </row>
    <row r="384" spans="1:9" x14ac:dyDescent="0.25">
      <c r="A384" s="2">
        <v>382</v>
      </c>
      <c r="B384" s="2" t="s">
        <v>2522</v>
      </c>
      <c r="C384" s="2" t="s">
        <v>13083</v>
      </c>
      <c r="D384" s="2" t="s">
        <v>13084</v>
      </c>
      <c r="E384" s="2">
        <v>4</v>
      </c>
      <c r="F384" s="2">
        <v>4</v>
      </c>
      <c r="G384" s="2">
        <v>237</v>
      </c>
      <c r="H384" s="2">
        <v>252</v>
      </c>
      <c r="I384" s="2">
        <v>16</v>
      </c>
    </row>
    <row r="385" spans="1:9" x14ac:dyDescent="0.25">
      <c r="A385" s="2">
        <v>383</v>
      </c>
      <c r="B385" s="2" t="s">
        <v>1773</v>
      </c>
      <c r="C385" s="2" t="s">
        <v>13085</v>
      </c>
      <c r="D385" s="2" t="s">
        <v>13086</v>
      </c>
      <c r="E385" s="2">
        <v>6</v>
      </c>
      <c r="F385" s="2">
        <v>5</v>
      </c>
      <c r="G385" s="2">
        <v>80</v>
      </c>
      <c r="H385" s="2">
        <v>109</v>
      </c>
      <c r="I385" s="2">
        <v>30</v>
      </c>
    </row>
    <row r="386" spans="1:9" x14ac:dyDescent="0.25">
      <c r="A386" s="2">
        <v>384</v>
      </c>
      <c r="B386" s="2" t="s">
        <v>1472</v>
      </c>
      <c r="C386" s="2" t="s">
        <v>12982</v>
      </c>
      <c r="D386" s="2" t="s">
        <v>12985</v>
      </c>
      <c r="E386" s="2">
        <v>1</v>
      </c>
      <c r="F386" s="2">
        <v>10</v>
      </c>
      <c r="G386" s="2">
        <v>261</v>
      </c>
      <c r="H386" s="2">
        <v>270</v>
      </c>
      <c r="I386" s="2">
        <v>10</v>
      </c>
    </row>
    <row r="387" spans="1:9" x14ac:dyDescent="0.25">
      <c r="A387" s="2">
        <v>385</v>
      </c>
      <c r="B387" s="2" t="s">
        <v>1472</v>
      </c>
      <c r="C387" s="2" t="s">
        <v>12982</v>
      </c>
      <c r="D387" s="2" t="s">
        <v>12985</v>
      </c>
      <c r="E387" s="2">
        <v>1</v>
      </c>
      <c r="F387" s="2">
        <v>12</v>
      </c>
      <c r="G387" s="2">
        <v>272</v>
      </c>
      <c r="H387" s="2">
        <v>283</v>
      </c>
      <c r="I387" s="2">
        <v>12</v>
      </c>
    </row>
    <row r="388" spans="1:9" x14ac:dyDescent="0.25">
      <c r="A388" s="2">
        <v>386</v>
      </c>
      <c r="B388" s="2" t="s">
        <v>1825</v>
      </c>
      <c r="C388" s="2" t="s">
        <v>13087</v>
      </c>
      <c r="D388" s="2" t="s">
        <v>13088</v>
      </c>
      <c r="E388" s="2">
        <v>4</v>
      </c>
      <c r="F388" s="2">
        <v>4</v>
      </c>
      <c r="G388" s="2">
        <v>181</v>
      </c>
      <c r="H388" s="2">
        <v>196</v>
      </c>
      <c r="I388" s="2">
        <v>16</v>
      </c>
    </row>
    <row r="389" spans="1:9" x14ac:dyDescent="0.25">
      <c r="A389" s="2">
        <v>387</v>
      </c>
      <c r="B389" s="2" t="s">
        <v>1603</v>
      </c>
      <c r="C389" s="2" t="s">
        <v>12982</v>
      </c>
      <c r="D389" s="2" t="s">
        <v>12985</v>
      </c>
      <c r="E389" s="2">
        <v>1</v>
      </c>
      <c r="F389" s="2">
        <v>11</v>
      </c>
      <c r="G389" s="2">
        <v>289</v>
      </c>
      <c r="H389" s="2">
        <v>299</v>
      </c>
      <c r="I389" s="2">
        <v>11</v>
      </c>
    </row>
    <row r="390" spans="1:9" x14ac:dyDescent="0.25">
      <c r="A390" s="2">
        <v>388</v>
      </c>
      <c r="B390" s="2" t="s">
        <v>1914</v>
      </c>
      <c r="C390" s="2" t="s">
        <v>12982</v>
      </c>
      <c r="D390" s="2" t="s">
        <v>12985</v>
      </c>
      <c r="E390" s="2">
        <v>1</v>
      </c>
      <c r="F390" s="2">
        <v>11</v>
      </c>
      <c r="G390" s="2">
        <v>289</v>
      </c>
      <c r="H390" s="2">
        <v>299</v>
      </c>
      <c r="I390" s="2">
        <v>11</v>
      </c>
    </row>
    <row r="391" spans="1:9" x14ac:dyDescent="0.25">
      <c r="A391" s="2">
        <v>389</v>
      </c>
      <c r="B391" s="2" t="s">
        <v>2580</v>
      </c>
      <c r="C391" s="2" t="s">
        <v>13007</v>
      </c>
      <c r="D391" s="2" t="s">
        <v>13010</v>
      </c>
      <c r="E391" s="2">
        <v>2</v>
      </c>
      <c r="F391" s="2">
        <v>8</v>
      </c>
      <c r="G391" s="2">
        <v>175</v>
      </c>
      <c r="H391" s="2">
        <v>190</v>
      </c>
      <c r="I391" s="2">
        <v>16</v>
      </c>
    </row>
    <row r="392" spans="1:9" x14ac:dyDescent="0.25">
      <c r="A392" s="2">
        <v>390</v>
      </c>
      <c r="B392" s="2" t="s">
        <v>547</v>
      </c>
      <c r="C392" s="2" t="s">
        <v>12982</v>
      </c>
      <c r="D392" s="2" t="s">
        <v>12982</v>
      </c>
      <c r="E392" s="2">
        <v>1</v>
      </c>
      <c r="F392" s="2">
        <v>10</v>
      </c>
      <c r="G392" s="2">
        <v>116</v>
      </c>
      <c r="H392" s="2">
        <v>125</v>
      </c>
      <c r="I392" s="2">
        <v>10</v>
      </c>
    </row>
    <row r="393" spans="1:9" x14ac:dyDescent="0.25">
      <c r="A393" s="2">
        <v>391</v>
      </c>
      <c r="B393" s="2" t="s">
        <v>1851</v>
      </c>
      <c r="C393" s="2" t="s">
        <v>12982</v>
      </c>
      <c r="D393" s="2" t="s">
        <v>12982</v>
      </c>
      <c r="E393" s="2">
        <v>1</v>
      </c>
      <c r="F393" s="2">
        <v>12</v>
      </c>
      <c r="G393" s="2">
        <v>153</v>
      </c>
      <c r="H393" s="2">
        <v>164</v>
      </c>
      <c r="I393" s="2">
        <v>12</v>
      </c>
    </row>
    <row r="394" spans="1:9" x14ac:dyDescent="0.25">
      <c r="A394" s="2">
        <v>392</v>
      </c>
      <c r="B394" s="2" t="s">
        <v>1170</v>
      </c>
      <c r="C394" s="2" t="s">
        <v>12982</v>
      </c>
      <c r="D394" s="2" t="s">
        <v>12982</v>
      </c>
      <c r="E394" s="2">
        <v>1</v>
      </c>
      <c r="F394" s="2">
        <v>12</v>
      </c>
      <c r="G394" s="2">
        <v>33</v>
      </c>
      <c r="H394" s="2">
        <v>44</v>
      </c>
      <c r="I394" s="2">
        <v>12</v>
      </c>
    </row>
    <row r="395" spans="1:9" x14ac:dyDescent="0.25">
      <c r="A395" s="2">
        <v>393</v>
      </c>
      <c r="B395" s="2" t="s">
        <v>720</v>
      </c>
      <c r="C395" s="2" t="s">
        <v>12982</v>
      </c>
      <c r="D395" s="2" t="s">
        <v>12985</v>
      </c>
      <c r="E395" s="2">
        <v>1</v>
      </c>
      <c r="F395" s="2">
        <v>14</v>
      </c>
      <c r="G395" s="2">
        <v>148</v>
      </c>
      <c r="H395" s="2">
        <v>161</v>
      </c>
      <c r="I395" s="2">
        <v>14</v>
      </c>
    </row>
    <row r="396" spans="1:9" x14ac:dyDescent="0.25">
      <c r="A396" s="2">
        <v>394</v>
      </c>
      <c r="B396" s="2" t="s">
        <v>2513</v>
      </c>
      <c r="C396" s="2" t="s">
        <v>12982</v>
      </c>
      <c r="D396" s="2" t="s">
        <v>12985</v>
      </c>
      <c r="E396" s="2">
        <v>1</v>
      </c>
      <c r="F396" s="2">
        <v>14</v>
      </c>
      <c r="G396" s="2">
        <v>149</v>
      </c>
      <c r="H396" s="2">
        <v>162</v>
      </c>
      <c r="I396" s="2">
        <v>14</v>
      </c>
    </row>
    <row r="397" spans="1:9" x14ac:dyDescent="0.25">
      <c r="A397" s="2">
        <v>395</v>
      </c>
      <c r="B397" s="2" t="s">
        <v>926</v>
      </c>
      <c r="C397" s="2" t="s">
        <v>12982</v>
      </c>
      <c r="D397" s="2" t="s">
        <v>12985</v>
      </c>
      <c r="E397" s="2">
        <v>1</v>
      </c>
      <c r="F397" s="2">
        <v>10</v>
      </c>
      <c r="G397" s="2">
        <v>290</v>
      </c>
      <c r="H397" s="2">
        <v>299</v>
      </c>
      <c r="I397" s="2">
        <v>10</v>
      </c>
    </row>
    <row r="398" spans="1:9" x14ac:dyDescent="0.25">
      <c r="A398" s="2">
        <v>396</v>
      </c>
      <c r="B398" s="2" t="s">
        <v>926</v>
      </c>
      <c r="C398" s="2" t="s">
        <v>12982</v>
      </c>
      <c r="D398" s="2" t="s">
        <v>12985</v>
      </c>
      <c r="E398" s="2">
        <v>1</v>
      </c>
      <c r="F398" s="2">
        <v>10</v>
      </c>
      <c r="G398" s="2">
        <v>311</v>
      </c>
      <c r="H398" s="2">
        <v>320</v>
      </c>
      <c r="I398" s="2">
        <v>10</v>
      </c>
    </row>
    <row r="399" spans="1:9" x14ac:dyDescent="0.25">
      <c r="A399" s="2">
        <v>397</v>
      </c>
      <c r="B399" s="2" t="s">
        <v>3361</v>
      </c>
      <c r="C399" s="2" t="s">
        <v>12982</v>
      </c>
      <c r="D399" s="2" t="s">
        <v>12985</v>
      </c>
      <c r="E399" s="2">
        <v>1</v>
      </c>
      <c r="F399" s="2">
        <v>10</v>
      </c>
      <c r="G399" s="2">
        <v>550</v>
      </c>
      <c r="H399" s="2">
        <v>559</v>
      </c>
      <c r="I399" s="2">
        <v>10</v>
      </c>
    </row>
    <row r="400" spans="1:9" x14ac:dyDescent="0.25">
      <c r="A400" s="2">
        <v>398</v>
      </c>
      <c r="B400" s="2" t="s">
        <v>3361</v>
      </c>
      <c r="C400" s="2" t="s">
        <v>12982</v>
      </c>
      <c r="D400" s="2" t="s">
        <v>12985</v>
      </c>
      <c r="E400" s="2">
        <v>1</v>
      </c>
      <c r="F400" s="2">
        <v>10</v>
      </c>
      <c r="G400" s="2">
        <v>571</v>
      </c>
      <c r="H400" s="2">
        <v>580</v>
      </c>
      <c r="I400" s="2">
        <v>10</v>
      </c>
    </row>
    <row r="401" spans="1:9" x14ac:dyDescent="0.25">
      <c r="A401" s="2">
        <v>399</v>
      </c>
      <c r="B401" s="2" t="s">
        <v>3089</v>
      </c>
      <c r="C401" s="2" t="s">
        <v>12982</v>
      </c>
      <c r="D401" s="2" t="s">
        <v>12982</v>
      </c>
      <c r="E401" s="2">
        <v>1</v>
      </c>
      <c r="F401" s="2">
        <v>10</v>
      </c>
      <c r="G401" s="2">
        <v>73</v>
      </c>
      <c r="H401" s="2">
        <v>82</v>
      </c>
      <c r="I401" s="2">
        <v>10</v>
      </c>
    </row>
    <row r="402" spans="1:9" x14ac:dyDescent="0.25">
      <c r="A402" s="2">
        <v>400</v>
      </c>
      <c r="B402" s="2" t="s">
        <v>1360</v>
      </c>
      <c r="C402" s="2" t="s">
        <v>12982</v>
      </c>
      <c r="D402" s="2" t="s">
        <v>12982</v>
      </c>
      <c r="E402" s="2">
        <v>1</v>
      </c>
      <c r="F402" s="2">
        <v>10</v>
      </c>
      <c r="G402" s="2">
        <v>244</v>
      </c>
      <c r="H402" s="2">
        <v>253</v>
      </c>
      <c r="I402" s="2">
        <v>10</v>
      </c>
    </row>
    <row r="403" spans="1:9" x14ac:dyDescent="0.25">
      <c r="A403" s="2">
        <v>401</v>
      </c>
      <c r="B403" s="2" t="s">
        <v>994</v>
      </c>
      <c r="C403" s="2" t="s">
        <v>12982</v>
      </c>
      <c r="D403" s="2" t="s">
        <v>12982</v>
      </c>
      <c r="E403" s="2">
        <v>1</v>
      </c>
      <c r="F403" s="2">
        <v>10</v>
      </c>
      <c r="G403" s="2">
        <v>342</v>
      </c>
      <c r="H403" s="2">
        <v>351</v>
      </c>
      <c r="I403" s="2">
        <v>10</v>
      </c>
    </row>
    <row r="404" spans="1:9" x14ac:dyDescent="0.25">
      <c r="A404" s="2">
        <v>402</v>
      </c>
      <c r="B404" s="2" t="s">
        <v>994</v>
      </c>
      <c r="C404" s="2" t="s">
        <v>12982</v>
      </c>
      <c r="D404" s="2" t="s">
        <v>12985</v>
      </c>
      <c r="E404" s="2">
        <v>1</v>
      </c>
      <c r="F404" s="2">
        <v>10</v>
      </c>
      <c r="G404" s="2">
        <v>702</v>
      </c>
      <c r="H404" s="2">
        <v>711</v>
      </c>
      <c r="I404" s="2">
        <v>10</v>
      </c>
    </row>
    <row r="405" spans="1:9" x14ac:dyDescent="0.25">
      <c r="A405" s="2">
        <v>403</v>
      </c>
      <c r="B405" s="2" t="s">
        <v>607</v>
      </c>
      <c r="C405" s="2" t="s">
        <v>12982</v>
      </c>
      <c r="D405" s="2" t="s">
        <v>12982</v>
      </c>
      <c r="E405" s="2">
        <v>1</v>
      </c>
      <c r="F405" s="2">
        <v>17</v>
      </c>
      <c r="G405" s="2">
        <v>248</v>
      </c>
      <c r="H405" s="2">
        <v>264</v>
      </c>
      <c r="I405" s="2">
        <v>17</v>
      </c>
    </row>
    <row r="406" spans="1:9" x14ac:dyDescent="0.25">
      <c r="A406" s="2">
        <v>404</v>
      </c>
      <c r="B406" s="2" t="s">
        <v>607</v>
      </c>
      <c r="C406" s="2" t="s">
        <v>12982</v>
      </c>
      <c r="D406" s="2" t="s">
        <v>12985</v>
      </c>
      <c r="E406" s="2">
        <v>1</v>
      </c>
      <c r="F406" s="2">
        <v>10</v>
      </c>
      <c r="G406" s="2">
        <v>501</v>
      </c>
      <c r="H406" s="2">
        <v>510</v>
      </c>
      <c r="I406" s="2">
        <v>10</v>
      </c>
    </row>
    <row r="407" spans="1:9" x14ac:dyDescent="0.25">
      <c r="A407" s="2">
        <v>405</v>
      </c>
      <c r="B407" s="2" t="s">
        <v>2261</v>
      </c>
      <c r="C407" s="2" t="s">
        <v>12982</v>
      </c>
      <c r="D407" s="2" t="s">
        <v>12982</v>
      </c>
      <c r="E407" s="2">
        <v>1</v>
      </c>
      <c r="F407" s="2">
        <v>12</v>
      </c>
      <c r="G407" s="2">
        <v>839</v>
      </c>
      <c r="H407" s="2">
        <v>850</v>
      </c>
      <c r="I407" s="2">
        <v>12</v>
      </c>
    </row>
    <row r="408" spans="1:9" x14ac:dyDescent="0.25">
      <c r="A408" s="2">
        <v>406</v>
      </c>
      <c r="B408" s="2" t="s">
        <v>764</v>
      </c>
      <c r="C408" s="2" t="s">
        <v>12982</v>
      </c>
      <c r="D408" s="2" t="s">
        <v>12982</v>
      </c>
      <c r="E408" s="2">
        <v>1</v>
      </c>
      <c r="F408" s="2">
        <v>10</v>
      </c>
      <c r="G408" s="2">
        <v>37</v>
      </c>
      <c r="H408" s="2">
        <v>46</v>
      </c>
      <c r="I408" s="2">
        <v>10</v>
      </c>
    </row>
    <row r="409" spans="1:9" x14ac:dyDescent="0.25">
      <c r="A409" s="2">
        <v>407</v>
      </c>
      <c r="B409" s="2" t="s">
        <v>764</v>
      </c>
      <c r="C409" s="2" t="s">
        <v>12982</v>
      </c>
      <c r="D409" s="2" t="s">
        <v>12982</v>
      </c>
      <c r="E409" s="2">
        <v>1</v>
      </c>
      <c r="F409" s="2">
        <v>10</v>
      </c>
      <c r="G409" s="2">
        <v>393</v>
      </c>
      <c r="H409" s="2">
        <v>402</v>
      </c>
      <c r="I409" s="2">
        <v>10</v>
      </c>
    </row>
    <row r="410" spans="1:9" x14ac:dyDescent="0.25">
      <c r="A410" s="2">
        <v>408</v>
      </c>
      <c r="B410" s="2" t="s">
        <v>312</v>
      </c>
      <c r="C410" s="2" t="s">
        <v>12990</v>
      </c>
      <c r="D410" s="2" t="s">
        <v>12990</v>
      </c>
      <c r="E410" s="2">
        <v>2</v>
      </c>
      <c r="F410" s="2">
        <v>7</v>
      </c>
      <c r="G410" s="2">
        <v>23</v>
      </c>
      <c r="H410" s="2">
        <v>36</v>
      </c>
      <c r="I410" s="2">
        <v>14</v>
      </c>
    </row>
    <row r="411" spans="1:9" x14ac:dyDescent="0.25">
      <c r="A411" s="2">
        <v>409</v>
      </c>
      <c r="B411" s="2" t="s">
        <v>3042</v>
      </c>
      <c r="C411" s="2" t="s">
        <v>12990</v>
      </c>
      <c r="D411" s="2" t="s">
        <v>12990</v>
      </c>
      <c r="E411" s="2">
        <v>2</v>
      </c>
      <c r="F411" s="2">
        <v>7</v>
      </c>
      <c r="G411" s="2">
        <v>23</v>
      </c>
      <c r="H411" s="2">
        <v>36</v>
      </c>
      <c r="I411" s="2">
        <v>14</v>
      </c>
    </row>
    <row r="412" spans="1:9" x14ac:dyDescent="0.25">
      <c r="A412" s="2">
        <v>410</v>
      </c>
      <c r="B412" s="2" t="s">
        <v>3317</v>
      </c>
      <c r="C412" s="2" t="s">
        <v>12983</v>
      </c>
      <c r="D412" s="2" t="s">
        <v>13003</v>
      </c>
      <c r="E412" s="2">
        <v>2</v>
      </c>
      <c r="F412" s="2">
        <v>9</v>
      </c>
      <c r="G412" s="2">
        <v>1577</v>
      </c>
      <c r="H412" s="2">
        <v>1594</v>
      </c>
      <c r="I412" s="2">
        <v>18</v>
      </c>
    </row>
    <row r="413" spans="1:9" x14ac:dyDescent="0.25">
      <c r="A413" s="2">
        <v>411</v>
      </c>
      <c r="B413" s="2" t="s">
        <v>945</v>
      </c>
      <c r="C413" s="2" t="s">
        <v>12982</v>
      </c>
      <c r="D413" s="2" t="s">
        <v>12982</v>
      </c>
      <c r="E413" s="2">
        <v>1</v>
      </c>
      <c r="F413" s="2">
        <v>10</v>
      </c>
      <c r="G413" s="2">
        <v>1771</v>
      </c>
      <c r="H413" s="2">
        <v>1780</v>
      </c>
      <c r="I413" s="2">
        <v>10</v>
      </c>
    </row>
    <row r="414" spans="1:9" x14ac:dyDescent="0.25">
      <c r="A414" s="2">
        <v>412</v>
      </c>
      <c r="B414" s="2" t="s">
        <v>945</v>
      </c>
      <c r="C414" s="2" t="s">
        <v>12983</v>
      </c>
      <c r="D414" s="2" t="s">
        <v>13003</v>
      </c>
      <c r="E414" s="2">
        <v>2</v>
      </c>
      <c r="F414" s="2">
        <v>9</v>
      </c>
      <c r="G414" s="2">
        <v>4396</v>
      </c>
      <c r="H414" s="2">
        <v>4413</v>
      </c>
      <c r="I414" s="2">
        <v>18</v>
      </c>
    </row>
    <row r="415" spans="1:9" x14ac:dyDescent="0.25">
      <c r="A415" s="2">
        <v>413</v>
      </c>
      <c r="B415" s="2" t="s">
        <v>2191</v>
      </c>
      <c r="C415" s="2" t="s">
        <v>12982</v>
      </c>
      <c r="D415" s="2" t="s">
        <v>12982</v>
      </c>
      <c r="E415" s="2">
        <v>1</v>
      </c>
      <c r="F415" s="2">
        <v>13</v>
      </c>
      <c r="G415" s="2">
        <v>498</v>
      </c>
      <c r="H415" s="2">
        <v>510</v>
      </c>
      <c r="I415" s="2">
        <v>13</v>
      </c>
    </row>
    <row r="416" spans="1:9" x14ac:dyDescent="0.25">
      <c r="A416" s="2">
        <v>414</v>
      </c>
      <c r="B416" s="2" t="s">
        <v>1414</v>
      </c>
      <c r="C416" s="2" t="s">
        <v>12982</v>
      </c>
      <c r="D416" s="2" t="s">
        <v>12985</v>
      </c>
      <c r="E416" s="2">
        <v>1</v>
      </c>
      <c r="F416" s="2">
        <v>10</v>
      </c>
      <c r="G416" s="2">
        <v>527</v>
      </c>
      <c r="H416" s="2">
        <v>536</v>
      </c>
      <c r="I416" s="2">
        <v>10</v>
      </c>
    </row>
    <row r="417" spans="1:9" x14ac:dyDescent="0.25">
      <c r="A417" s="2">
        <v>415</v>
      </c>
      <c r="B417" s="2" t="s">
        <v>3263</v>
      </c>
      <c r="C417" s="2" t="s">
        <v>12982</v>
      </c>
      <c r="D417" s="2" t="s">
        <v>12982</v>
      </c>
      <c r="E417" s="2">
        <v>1</v>
      </c>
      <c r="F417" s="2">
        <v>17</v>
      </c>
      <c r="G417" s="2">
        <v>139</v>
      </c>
      <c r="H417" s="2">
        <v>155</v>
      </c>
      <c r="I417" s="2">
        <v>17</v>
      </c>
    </row>
    <row r="418" spans="1:9" x14ac:dyDescent="0.25">
      <c r="A418" s="2">
        <v>416</v>
      </c>
      <c r="B418" s="2" t="s">
        <v>1742</v>
      </c>
      <c r="C418" s="2" t="s">
        <v>12982</v>
      </c>
      <c r="D418" s="2" t="s">
        <v>12985</v>
      </c>
      <c r="E418" s="2">
        <v>1</v>
      </c>
      <c r="F418" s="2">
        <v>11</v>
      </c>
      <c r="G418" s="2">
        <v>121</v>
      </c>
      <c r="H418" s="2">
        <v>131</v>
      </c>
      <c r="I418" s="2">
        <v>11</v>
      </c>
    </row>
    <row r="419" spans="1:9" x14ac:dyDescent="0.25">
      <c r="A419" s="2">
        <v>417</v>
      </c>
      <c r="B419" s="2" t="s">
        <v>3359</v>
      </c>
      <c r="C419" s="2" t="s">
        <v>12982</v>
      </c>
      <c r="D419" s="2" t="s">
        <v>12985</v>
      </c>
      <c r="E419" s="2">
        <v>1</v>
      </c>
      <c r="F419" s="2">
        <v>43</v>
      </c>
      <c r="G419" s="2">
        <v>361</v>
      </c>
      <c r="H419" s="2">
        <v>403</v>
      </c>
      <c r="I419" s="2">
        <v>43</v>
      </c>
    </row>
    <row r="420" spans="1:9" x14ac:dyDescent="0.25">
      <c r="A420" s="2">
        <v>418</v>
      </c>
      <c r="B420" s="2" t="s">
        <v>469</v>
      </c>
      <c r="C420" s="2" t="s">
        <v>12982</v>
      </c>
      <c r="D420" s="2" t="s">
        <v>12985</v>
      </c>
      <c r="E420" s="2">
        <v>1</v>
      </c>
      <c r="F420" s="2">
        <v>10</v>
      </c>
      <c r="G420" s="2">
        <v>259</v>
      </c>
      <c r="H420" s="2">
        <v>268</v>
      </c>
      <c r="I420" s="2">
        <v>10</v>
      </c>
    </row>
    <row r="421" spans="1:9" x14ac:dyDescent="0.25">
      <c r="A421" s="2">
        <v>419</v>
      </c>
      <c r="B421" s="2" t="s">
        <v>1870</v>
      </c>
      <c r="C421" s="2" t="s">
        <v>12982</v>
      </c>
      <c r="D421" s="2" t="s">
        <v>12985</v>
      </c>
      <c r="E421" s="2">
        <v>1</v>
      </c>
      <c r="F421" s="2">
        <v>11</v>
      </c>
      <c r="G421" s="2">
        <v>248</v>
      </c>
      <c r="H421" s="2">
        <v>258</v>
      </c>
      <c r="I421" s="2">
        <v>11</v>
      </c>
    </row>
    <row r="422" spans="1:9" x14ac:dyDescent="0.25">
      <c r="A422" s="2">
        <v>420</v>
      </c>
      <c r="B422" s="2" t="s">
        <v>1870</v>
      </c>
      <c r="C422" s="2" t="s">
        <v>12982</v>
      </c>
      <c r="D422" s="2" t="s">
        <v>12985</v>
      </c>
      <c r="E422" s="2">
        <v>1</v>
      </c>
      <c r="F422" s="2">
        <v>15</v>
      </c>
      <c r="G422" s="2">
        <v>323</v>
      </c>
      <c r="H422" s="2">
        <v>337</v>
      </c>
      <c r="I422" s="2">
        <v>15</v>
      </c>
    </row>
    <row r="423" spans="1:9" x14ac:dyDescent="0.25">
      <c r="A423" s="2">
        <v>421</v>
      </c>
      <c r="B423" s="2" t="s">
        <v>892</v>
      </c>
      <c r="C423" s="2" t="s">
        <v>12982</v>
      </c>
      <c r="D423" s="2" t="s">
        <v>12985</v>
      </c>
      <c r="E423" s="2">
        <v>1</v>
      </c>
      <c r="F423" s="2">
        <v>11</v>
      </c>
      <c r="G423" s="2">
        <v>250</v>
      </c>
      <c r="H423" s="2">
        <v>260</v>
      </c>
      <c r="I423" s="2">
        <v>11</v>
      </c>
    </row>
    <row r="424" spans="1:9" x14ac:dyDescent="0.25">
      <c r="A424" s="2">
        <v>422</v>
      </c>
      <c r="B424" s="2" t="s">
        <v>892</v>
      </c>
      <c r="C424" s="2" t="s">
        <v>12982</v>
      </c>
      <c r="D424" s="2" t="s">
        <v>12985</v>
      </c>
      <c r="E424" s="2">
        <v>1</v>
      </c>
      <c r="F424" s="2">
        <v>15</v>
      </c>
      <c r="G424" s="2">
        <v>325</v>
      </c>
      <c r="H424" s="2">
        <v>339</v>
      </c>
      <c r="I424" s="2">
        <v>15</v>
      </c>
    </row>
    <row r="425" spans="1:9" x14ac:dyDescent="0.25">
      <c r="A425" s="2">
        <v>423</v>
      </c>
      <c r="B425" s="2" t="s">
        <v>2348</v>
      </c>
      <c r="C425" s="2" t="s">
        <v>12983</v>
      </c>
      <c r="D425" s="2" t="s">
        <v>12983</v>
      </c>
      <c r="E425" s="2">
        <v>2</v>
      </c>
      <c r="F425" s="2">
        <v>8</v>
      </c>
      <c r="G425" s="2">
        <v>202</v>
      </c>
      <c r="H425" s="2">
        <v>217</v>
      </c>
      <c r="I425" s="2">
        <v>16</v>
      </c>
    </row>
    <row r="426" spans="1:9" x14ac:dyDescent="0.25">
      <c r="A426" s="2">
        <v>424</v>
      </c>
      <c r="B426" s="2" t="s">
        <v>3118</v>
      </c>
      <c r="C426" s="2" t="s">
        <v>12983</v>
      </c>
      <c r="D426" s="2" t="s">
        <v>13030</v>
      </c>
      <c r="E426" s="2">
        <v>2</v>
      </c>
      <c r="F426" s="2">
        <v>9</v>
      </c>
      <c r="G426" s="2">
        <v>45</v>
      </c>
      <c r="H426" s="2">
        <v>62</v>
      </c>
      <c r="I426" s="2">
        <v>18</v>
      </c>
    </row>
    <row r="427" spans="1:9" x14ac:dyDescent="0.25">
      <c r="A427" s="2">
        <v>425</v>
      </c>
      <c r="B427" s="2" t="s">
        <v>3118</v>
      </c>
      <c r="C427" s="2" t="s">
        <v>12982</v>
      </c>
      <c r="D427" s="2" t="s">
        <v>12982</v>
      </c>
      <c r="E427" s="2">
        <v>1</v>
      </c>
      <c r="F427" s="2">
        <v>10</v>
      </c>
      <c r="G427" s="2">
        <v>172</v>
      </c>
      <c r="H427" s="2">
        <v>181</v>
      </c>
      <c r="I427" s="2">
        <v>10</v>
      </c>
    </row>
    <row r="428" spans="1:9" x14ac:dyDescent="0.25">
      <c r="A428" s="2">
        <v>426</v>
      </c>
      <c r="B428" s="2" t="s">
        <v>30</v>
      </c>
      <c r="C428" s="2" t="s">
        <v>13011</v>
      </c>
      <c r="D428" s="2" t="s">
        <v>13089</v>
      </c>
      <c r="E428" s="2">
        <v>4</v>
      </c>
      <c r="F428" s="2">
        <v>6</v>
      </c>
      <c r="G428" s="2">
        <v>361</v>
      </c>
      <c r="H428" s="2">
        <v>384</v>
      </c>
      <c r="I428" s="2">
        <v>24</v>
      </c>
    </row>
    <row r="429" spans="1:9" x14ac:dyDescent="0.25">
      <c r="A429" s="2">
        <v>427</v>
      </c>
      <c r="B429" s="2" t="s">
        <v>30</v>
      </c>
      <c r="C429" s="2" t="s">
        <v>13090</v>
      </c>
      <c r="D429" s="2" t="s">
        <v>13091</v>
      </c>
      <c r="E429" s="2">
        <v>4</v>
      </c>
      <c r="F429" s="2">
        <v>4</v>
      </c>
      <c r="G429" s="2">
        <v>780</v>
      </c>
      <c r="H429" s="2">
        <v>795</v>
      </c>
      <c r="I429" s="2">
        <v>16</v>
      </c>
    </row>
    <row r="430" spans="1:9" x14ac:dyDescent="0.25">
      <c r="A430" s="2">
        <v>428</v>
      </c>
      <c r="B430" s="2" t="s">
        <v>30</v>
      </c>
      <c r="C430" s="2" t="s">
        <v>12982</v>
      </c>
      <c r="D430" s="2" t="s">
        <v>12985</v>
      </c>
      <c r="E430" s="2">
        <v>1</v>
      </c>
      <c r="F430" s="2">
        <v>10</v>
      </c>
      <c r="G430" s="2">
        <v>945</v>
      </c>
      <c r="H430" s="2">
        <v>954</v>
      </c>
      <c r="I430" s="2">
        <v>10</v>
      </c>
    </row>
    <row r="431" spans="1:9" x14ac:dyDescent="0.25">
      <c r="A431" s="2">
        <v>429</v>
      </c>
      <c r="B431" s="2" t="s">
        <v>30</v>
      </c>
      <c r="C431" s="2" t="s">
        <v>12982</v>
      </c>
      <c r="D431" s="2" t="s">
        <v>12985</v>
      </c>
      <c r="E431" s="2">
        <v>1</v>
      </c>
      <c r="F431" s="2">
        <v>10</v>
      </c>
      <c r="G431" s="2">
        <v>1089</v>
      </c>
      <c r="H431" s="2">
        <v>1098</v>
      </c>
      <c r="I431" s="2">
        <v>10</v>
      </c>
    </row>
    <row r="432" spans="1:9" x14ac:dyDescent="0.25">
      <c r="A432" s="2">
        <v>430</v>
      </c>
      <c r="B432" s="2" t="s">
        <v>30</v>
      </c>
      <c r="C432" s="2" t="s">
        <v>12982</v>
      </c>
      <c r="D432" s="2" t="s">
        <v>12982</v>
      </c>
      <c r="E432" s="2">
        <v>1</v>
      </c>
      <c r="F432" s="2">
        <v>10</v>
      </c>
      <c r="G432" s="2">
        <v>1106</v>
      </c>
      <c r="H432" s="2">
        <v>1115</v>
      </c>
      <c r="I432" s="2">
        <v>10</v>
      </c>
    </row>
    <row r="433" spans="1:9" x14ac:dyDescent="0.25">
      <c r="A433" s="2">
        <v>431</v>
      </c>
      <c r="B433" s="2" t="s">
        <v>30</v>
      </c>
      <c r="C433" s="2" t="s">
        <v>12982</v>
      </c>
      <c r="D433" s="2" t="s">
        <v>12985</v>
      </c>
      <c r="E433" s="2">
        <v>1</v>
      </c>
      <c r="F433" s="2">
        <v>11</v>
      </c>
      <c r="G433" s="2">
        <v>1699</v>
      </c>
      <c r="H433" s="2">
        <v>1709</v>
      </c>
      <c r="I433" s="2">
        <v>11</v>
      </c>
    </row>
    <row r="434" spans="1:9" x14ac:dyDescent="0.25">
      <c r="A434" s="2">
        <v>432</v>
      </c>
      <c r="B434" s="2" t="s">
        <v>3055</v>
      </c>
      <c r="C434" s="2" t="s">
        <v>13011</v>
      </c>
      <c r="D434" s="2" t="s">
        <v>13089</v>
      </c>
      <c r="E434" s="2">
        <v>4</v>
      </c>
      <c r="F434" s="2">
        <v>6</v>
      </c>
      <c r="G434" s="2">
        <v>361</v>
      </c>
      <c r="H434" s="2">
        <v>384</v>
      </c>
      <c r="I434" s="2">
        <v>24</v>
      </c>
    </row>
    <row r="435" spans="1:9" x14ac:dyDescent="0.25">
      <c r="A435" s="2">
        <v>433</v>
      </c>
      <c r="B435" s="2" t="s">
        <v>781</v>
      </c>
      <c r="C435" s="2" t="s">
        <v>12982</v>
      </c>
      <c r="D435" s="2" t="s">
        <v>12982</v>
      </c>
      <c r="E435" s="2">
        <v>1</v>
      </c>
      <c r="F435" s="2">
        <v>10</v>
      </c>
      <c r="G435" s="2">
        <v>4</v>
      </c>
      <c r="H435" s="2">
        <v>13</v>
      </c>
      <c r="I435" s="2">
        <v>10</v>
      </c>
    </row>
    <row r="436" spans="1:9" x14ac:dyDescent="0.25">
      <c r="A436" s="2">
        <v>434</v>
      </c>
      <c r="B436" s="2" t="s">
        <v>781</v>
      </c>
      <c r="C436" s="2" t="s">
        <v>12982</v>
      </c>
      <c r="D436" s="2" t="s">
        <v>12985</v>
      </c>
      <c r="E436" s="2">
        <v>1</v>
      </c>
      <c r="F436" s="2">
        <v>11</v>
      </c>
      <c r="G436" s="2">
        <v>597</v>
      </c>
      <c r="H436" s="2">
        <v>607</v>
      </c>
      <c r="I436" s="2">
        <v>11</v>
      </c>
    </row>
    <row r="437" spans="1:9" x14ac:dyDescent="0.25">
      <c r="A437" s="2">
        <v>435</v>
      </c>
      <c r="B437" s="2" t="s">
        <v>1051</v>
      </c>
      <c r="C437" s="2" t="s">
        <v>13011</v>
      </c>
      <c r="D437" s="2" t="s">
        <v>13089</v>
      </c>
      <c r="E437" s="2">
        <v>4</v>
      </c>
      <c r="F437" s="2">
        <v>6</v>
      </c>
      <c r="G437" s="2">
        <v>361</v>
      </c>
      <c r="H437" s="2">
        <v>384</v>
      </c>
      <c r="I437" s="2">
        <v>24</v>
      </c>
    </row>
    <row r="438" spans="1:9" x14ac:dyDescent="0.25">
      <c r="A438" s="2">
        <v>436</v>
      </c>
      <c r="B438" s="2" t="s">
        <v>1611</v>
      </c>
      <c r="C438" s="2" t="s">
        <v>12983</v>
      </c>
      <c r="D438" s="2" t="s">
        <v>12983</v>
      </c>
      <c r="E438" s="2">
        <v>2</v>
      </c>
      <c r="F438" s="2">
        <v>7</v>
      </c>
      <c r="G438" s="2">
        <v>254</v>
      </c>
      <c r="H438" s="2">
        <v>267</v>
      </c>
      <c r="I438" s="2">
        <v>14</v>
      </c>
    </row>
    <row r="439" spans="1:9" x14ac:dyDescent="0.25">
      <c r="A439" s="2">
        <v>437</v>
      </c>
      <c r="B439" s="2" t="s">
        <v>2617</v>
      </c>
      <c r="C439" s="2" t="s">
        <v>12986</v>
      </c>
      <c r="D439" s="2" t="s">
        <v>13027</v>
      </c>
      <c r="E439" s="2">
        <v>3</v>
      </c>
      <c r="F439" s="2">
        <v>5</v>
      </c>
      <c r="G439" s="2">
        <v>108</v>
      </c>
      <c r="H439" s="2">
        <v>122</v>
      </c>
      <c r="I439" s="2">
        <v>15</v>
      </c>
    </row>
    <row r="440" spans="1:9" x14ac:dyDescent="0.25">
      <c r="A440" s="2">
        <v>438</v>
      </c>
      <c r="B440" s="2" t="s">
        <v>648</v>
      </c>
      <c r="C440" s="2" t="s">
        <v>12982</v>
      </c>
      <c r="D440" s="2" t="s">
        <v>12985</v>
      </c>
      <c r="E440" s="2">
        <v>1</v>
      </c>
      <c r="F440" s="2">
        <v>11</v>
      </c>
      <c r="G440" s="2">
        <v>134</v>
      </c>
      <c r="H440" s="2">
        <v>144</v>
      </c>
      <c r="I440" s="2">
        <v>11</v>
      </c>
    </row>
    <row r="441" spans="1:9" x14ac:dyDescent="0.25">
      <c r="A441" s="2">
        <v>439</v>
      </c>
      <c r="B441" s="2" t="s">
        <v>1772</v>
      </c>
      <c r="C441" s="2" t="s">
        <v>12983</v>
      </c>
      <c r="D441" s="2" t="s">
        <v>12984</v>
      </c>
      <c r="E441" s="2">
        <v>2</v>
      </c>
      <c r="F441" s="2">
        <v>7</v>
      </c>
      <c r="G441" s="2">
        <v>70</v>
      </c>
      <c r="H441" s="2">
        <v>83</v>
      </c>
      <c r="I441" s="2">
        <v>14</v>
      </c>
    </row>
    <row r="442" spans="1:9" x14ac:dyDescent="0.25">
      <c r="A442" s="2">
        <v>440</v>
      </c>
      <c r="B442" s="2" t="s">
        <v>1058</v>
      </c>
      <c r="C442" s="2" t="s">
        <v>12982</v>
      </c>
      <c r="D442" s="2" t="s">
        <v>12985</v>
      </c>
      <c r="E442" s="2">
        <v>1</v>
      </c>
      <c r="F442" s="2">
        <v>12</v>
      </c>
      <c r="G442" s="2">
        <v>12</v>
      </c>
      <c r="H442" s="2">
        <v>23</v>
      </c>
      <c r="I442" s="2">
        <v>12</v>
      </c>
    </row>
    <row r="443" spans="1:9" x14ac:dyDescent="0.25">
      <c r="A443" s="2">
        <v>441</v>
      </c>
      <c r="B443" s="2" t="s">
        <v>1058</v>
      </c>
      <c r="C443" s="2" t="s">
        <v>13001</v>
      </c>
      <c r="D443" s="2" t="s">
        <v>13002</v>
      </c>
      <c r="E443" s="2">
        <v>4</v>
      </c>
      <c r="F443" s="2">
        <v>4</v>
      </c>
      <c r="G443" s="2">
        <v>1039</v>
      </c>
      <c r="H443" s="2">
        <v>1054</v>
      </c>
      <c r="I443" s="2">
        <v>16</v>
      </c>
    </row>
    <row r="444" spans="1:9" x14ac:dyDescent="0.25">
      <c r="A444" s="2">
        <v>442</v>
      </c>
      <c r="B444" s="2" t="s">
        <v>33</v>
      </c>
      <c r="C444" s="2" t="s">
        <v>12982</v>
      </c>
      <c r="D444" s="2" t="s">
        <v>12982</v>
      </c>
      <c r="E444" s="2">
        <v>1</v>
      </c>
      <c r="F444" s="2">
        <v>12</v>
      </c>
      <c r="G444" s="2">
        <v>67</v>
      </c>
      <c r="H444" s="2">
        <v>78</v>
      </c>
      <c r="I444" s="2">
        <v>12</v>
      </c>
    </row>
    <row r="445" spans="1:9" x14ac:dyDescent="0.25">
      <c r="A445" s="2">
        <v>443</v>
      </c>
      <c r="B445" s="2" t="s">
        <v>33</v>
      </c>
      <c r="C445" s="2" t="s">
        <v>13001</v>
      </c>
      <c r="D445" s="2" t="s">
        <v>13092</v>
      </c>
      <c r="E445" s="2">
        <v>4</v>
      </c>
      <c r="F445" s="2">
        <v>4</v>
      </c>
      <c r="G445" s="2">
        <v>436</v>
      </c>
      <c r="H445" s="2">
        <v>451</v>
      </c>
      <c r="I445" s="2">
        <v>16</v>
      </c>
    </row>
    <row r="446" spans="1:9" x14ac:dyDescent="0.25">
      <c r="A446" s="2">
        <v>444</v>
      </c>
      <c r="B446" s="2" t="s">
        <v>1128</v>
      </c>
      <c r="C446" s="2" t="s">
        <v>12982</v>
      </c>
      <c r="D446" s="2" t="s">
        <v>12985</v>
      </c>
      <c r="E446" s="2">
        <v>1</v>
      </c>
      <c r="F446" s="2">
        <v>13</v>
      </c>
      <c r="G446" s="2">
        <v>179</v>
      </c>
      <c r="H446" s="2">
        <v>191</v>
      </c>
      <c r="I446" s="2">
        <v>13</v>
      </c>
    </row>
    <row r="447" spans="1:9" x14ac:dyDescent="0.25">
      <c r="A447" s="2">
        <v>445</v>
      </c>
      <c r="B447" s="2" t="s">
        <v>2549</v>
      </c>
      <c r="C447" s="2" t="s">
        <v>13093</v>
      </c>
      <c r="D447" s="2" t="s">
        <v>13094</v>
      </c>
      <c r="E447" s="2">
        <v>6</v>
      </c>
      <c r="F447" s="2">
        <v>4</v>
      </c>
      <c r="G447" s="2">
        <v>303</v>
      </c>
      <c r="H447" s="2">
        <v>326</v>
      </c>
      <c r="I447" s="2">
        <v>24</v>
      </c>
    </row>
    <row r="448" spans="1:9" x14ac:dyDescent="0.25">
      <c r="A448" s="2">
        <v>446</v>
      </c>
      <c r="B448" s="2" t="s">
        <v>2549</v>
      </c>
      <c r="C448" s="2" t="s">
        <v>13095</v>
      </c>
      <c r="D448" s="2" t="s">
        <v>13096</v>
      </c>
      <c r="E448" s="2">
        <v>6</v>
      </c>
      <c r="F448" s="2">
        <v>6</v>
      </c>
      <c r="G448" s="2">
        <v>327</v>
      </c>
      <c r="H448" s="2">
        <v>362</v>
      </c>
      <c r="I448" s="2">
        <v>36</v>
      </c>
    </row>
    <row r="449" spans="1:9" x14ac:dyDescent="0.25">
      <c r="A449" s="2">
        <v>447</v>
      </c>
      <c r="B449" s="2" t="s">
        <v>3134</v>
      </c>
      <c r="C449" s="2" t="s">
        <v>12983</v>
      </c>
      <c r="D449" s="2" t="s">
        <v>12984</v>
      </c>
      <c r="E449" s="2">
        <v>2</v>
      </c>
      <c r="F449" s="2">
        <v>18</v>
      </c>
      <c r="G449" s="2">
        <v>266</v>
      </c>
      <c r="H449" s="2">
        <v>301</v>
      </c>
      <c r="I449" s="2">
        <v>36</v>
      </c>
    </row>
    <row r="450" spans="1:9" x14ac:dyDescent="0.25">
      <c r="A450" s="2">
        <v>448</v>
      </c>
      <c r="B450" s="2" t="s">
        <v>2934</v>
      </c>
      <c r="C450" s="2" t="s">
        <v>12982</v>
      </c>
      <c r="D450" s="2" t="s">
        <v>12985</v>
      </c>
      <c r="E450" s="2">
        <v>1</v>
      </c>
      <c r="F450" s="2">
        <v>10</v>
      </c>
      <c r="G450" s="2">
        <v>348</v>
      </c>
      <c r="H450" s="2">
        <v>357</v>
      </c>
      <c r="I450" s="2">
        <v>10</v>
      </c>
    </row>
    <row r="451" spans="1:9" x14ac:dyDescent="0.25">
      <c r="A451" s="2">
        <v>449</v>
      </c>
      <c r="B451" s="2" t="s">
        <v>2493</v>
      </c>
      <c r="C451" s="2" t="s">
        <v>12982</v>
      </c>
      <c r="D451" s="2" t="s">
        <v>12985</v>
      </c>
      <c r="E451" s="2">
        <v>1</v>
      </c>
      <c r="F451" s="2">
        <v>12</v>
      </c>
      <c r="G451" s="2">
        <v>196</v>
      </c>
      <c r="H451" s="2">
        <v>207</v>
      </c>
      <c r="I451" s="2">
        <v>12</v>
      </c>
    </row>
    <row r="452" spans="1:9" x14ac:dyDescent="0.25">
      <c r="A452" s="2">
        <v>450</v>
      </c>
      <c r="B452" s="2" t="s">
        <v>630</v>
      </c>
      <c r="C452" s="2" t="s">
        <v>12982</v>
      </c>
      <c r="D452" s="2" t="s">
        <v>12982</v>
      </c>
      <c r="E452" s="2">
        <v>1</v>
      </c>
      <c r="F452" s="2">
        <v>10</v>
      </c>
      <c r="G452" s="2">
        <v>530</v>
      </c>
      <c r="H452" s="2">
        <v>539</v>
      </c>
      <c r="I452" s="2">
        <v>10</v>
      </c>
    </row>
    <row r="453" spans="1:9" x14ac:dyDescent="0.25">
      <c r="A453" s="2">
        <v>451</v>
      </c>
      <c r="B453" s="2" t="s">
        <v>2207</v>
      </c>
      <c r="C453" s="2" t="s">
        <v>12983</v>
      </c>
      <c r="D453" s="2" t="s">
        <v>12983</v>
      </c>
      <c r="E453" s="2">
        <v>2</v>
      </c>
      <c r="F453" s="2">
        <v>22</v>
      </c>
      <c r="G453" s="2">
        <v>246</v>
      </c>
      <c r="H453" s="2">
        <v>289</v>
      </c>
      <c r="I453" s="2">
        <v>44</v>
      </c>
    </row>
    <row r="454" spans="1:9" x14ac:dyDescent="0.25">
      <c r="A454" s="2">
        <v>452</v>
      </c>
      <c r="B454" s="2" t="s">
        <v>1346</v>
      </c>
      <c r="C454" s="2" t="s">
        <v>12983</v>
      </c>
      <c r="D454" s="2" t="s">
        <v>12983</v>
      </c>
      <c r="E454" s="2">
        <v>2</v>
      </c>
      <c r="F454" s="2">
        <v>22</v>
      </c>
      <c r="G454" s="2">
        <v>164</v>
      </c>
      <c r="H454" s="2">
        <v>207</v>
      </c>
      <c r="I454" s="2">
        <v>44</v>
      </c>
    </row>
    <row r="455" spans="1:9" x14ac:dyDescent="0.25">
      <c r="A455" s="2">
        <v>453</v>
      </c>
      <c r="B455" s="2" t="s">
        <v>3201</v>
      </c>
      <c r="C455" s="2" t="s">
        <v>12983</v>
      </c>
      <c r="D455" s="2" t="s">
        <v>13003</v>
      </c>
      <c r="E455" s="2">
        <v>2</v>
      </c>
      <c r="F455" s="2">
        <v>8</v>
      </c>
      <c r="G455" s="2">
        <v>377</v>
      </c>
      <c r="H455" s="2">
        <v>392</v>
      </c>
      <c r="I455" s="2">
        <v>16</v>
      </c>
    </row>
    <row r="456" spans="1:9" x14ac:dyDescent="0.25">
      <c r="A456" s="2">
        <v>454</v>
      </c>
      <c r="B456" s="2" t="s">
        <v>1712</v>
      </c>
      <c r="C456" s="2" t="s">
        <v>12982</v>
      </c>
      <c r="D456" s="2" t="s">
        <v>12985</v>
      </c>
      <c r="E456" s="2">
        <v>1</v>
      </c>
      <c r="F456" s="2">
        <v>10</v>
      </c>
      <c r="G456" s="2">
        <v>363</v>
      </c>
      <c r="H456" s="2">
        <v>372</v>
      </c>
      <c r="I456" s="2">
        <v>10</v>
      </c>
    </row>
    <row r="457" spans="1:9" x14ac:dyDescent="0.25">
      <c r="A457" s="2">
        <v>455</v>
      </c>
      <c r="B457" s="2" t="s">
        <v>419</v>
      </c>
      <c r="C457" s="2" t="s">
        <v>12982</v>
      </c>
      <c r="D457" s="2" t="s">
        <v>12982</v>
      </c>
      <c r="E457" s="2">
        <v>1</v>
      </c>
      <c r="F457" s="2">
        <v>10</v>
      </c>
      <c r="G457" s="2">
        <v>279</v>
      </c>
      <c r="H457" s="2">
        <v>288</v>
      </c>
      <c r="I457" s="2">
        <v>10</v>
      </c>
    </row>
    <row r="458" spans="1:9" x14ac:dyDescent="0.25">
      <c r="A458" s="2">
        <v>456</v>
      </c>
      <c r="B458" s="2" t="s">
        <v>3086</v>
      </c>
      <c r="C458" s="2" t="s">
        <v>13040</v>
      </c>
      <c r="D458" s="2" t="s">
        <v>13097</v>
      </c>
      <c r="E458" s="2">
        <v>3</v>
      </c>
      <c r="F458" s="2">
        <v>5</v>
      </c>
      <c r="G458" s="2">
        <v>221</v>
      </c>
      <c r="H458" s="2">
        <v>235</v>
      </c>
      <c r="I458" s="2">
        <v>15</v>
      </c>
    </row>
    <row r="459" spans="1:9" x14ac:dyDescent="0.25">
      <c r="A459" s="2">
        <v>457</v>
      </c>
      <c r="B459" s="2" t="s">
        <v>2603</v>
      </c>
      <c r="C459" s="2" t="s">
        <v>12982</v>
      </c>
      <c r="D459" s="2" t="s">
        <v>12985</v>
      </c>
      <c r="E459" s="2">
        <v>1</v>
      </c>
      <c r="F459" s="2">
        <v>11</v>
      </c>
      <c r="G459" s="2">
        <v>509</v>
      </c>
      <c r="H459" s="2">
        <v>519</v>
      </c>
      <c r="I459" s="2">
        <v>11</v>
      </c>
    </row>
    <row r="460" spans="1:9" x14ac:dyDescent="0.25">
      <c r="A460" s="2">
        <v>458</v>
      </c>
      <c r="B460" s="2" t="s">
        <v>78</v>
      </c>
      <c r="C460" s="2" t="s">
        <v>12982</v>
      </c>
      <c r="D460" s="2" t="s">
        <v>12985</v>
      </c>
      <c r="E460" s="2">
        <v>1</v>
      </c>
      <c r="F460" s="2">
        <v>10</v>
      </c>
      <c r="G460" s="2">
        <v>676</v>
      </c>
      <c r="H460" s="2">
        <v>685</v>
      </c>
      <c r="I460" s="2">
        <v>10</v>
      </c>
    </row>
    <row r="461" spans="1:9" x14ac:dyDescent="0.25">
      <c r="A461" s="2">
        <v>459</v>
      </c>
      <c r="B461" s="2" t="s">
        <v>2073</v>
      </c>
      <c r="C461" s="2" t="s">
        <v>13019</v>
      </c>
      <c r="D461" s="2" t="s">
        <v>13020</v>
      </c>
      <c r="E461" s="2">
        <v>3</v>
      </c>
      <c r="F461" s="2">
        <v>8</v>
      </c>
      <c r="G461" s="2">
        <v>7</v>
      </c>
      <c r="H461" s="2">
        <v>30</v>
      </c>
      <c r="I461" s="2">
        <v>24</v>
      </c>
    </row>
    <row r="462" spans="1:9" x14ac:dyDescent="0.25">
      <c r="A462" s="2">
        <v>460</v>
      </c>
      <c r="B462" s="2" t="s">
        <v>1439</v>
      </c>
      <c r="C462" s="2" t="s">
        <v>13019</v>
      </c>
      <c r="D462" s="2" t="s">
        <v>13020</v>
      </c>
      <c r="E462" s="2">
        <v>3</v>
      </c>
      <c r="F462" s="2">
        <v>8</v>
      </c>
      <c r="G462" s="2">
        <v>1</v>
      </c>
      <c r="H462" s="2">
        <v>24</v>
      </c>
      <c r="I462" s="2">
        <v>24</v>
      </c>
    </row>
    <row r="463" spans="1:9" x14ac:dyDescent="0.25">
      <c r="A463" s="2">
        <v>461</v>
      </c>
      <c r="B463" s="2" t="s">
        <v>2323</v>
      </c>
      <c r="C463" s="2" t="s">
        <v>12986</v>
      </c>
      <c r="D463" s="2" t="s">
        <v>13024</v>
      </c>
      <c r="E463" s="2">
        <v>3</v>
      </c>
      <c r="F463" s="2">
        <v>5</v>
      </c>
      <c r="G463" s="2">
        <v>452</v>
      </c>
      <c r="H463" s="2">
        <v>466</v>
      </c>
      <c r="I463" s="2">
        <v>15</v>
      </c>
    </row>
    <row r="464" spans="1:9" x14ac:dyDescent="0.25">
      <c r="A464" s="2">
        <v>462</v>
      </c>
      <c r="B464" s="2" t="s">
        <v>2992</v>
      </c>
      <c r="C464" s="2" t="s">
        <v>12982</v>
      </c>
      <c r="D464" s="2" t="s">
        <v>12982</v>
      </c>
      <c r="E464" s="2">
        <v>1</v>
      </c>
      <c r="F464" s="2">
        <v>10</v>
      </c>
      <c r="G464" s="2">
        <v>302</v>
      </c>
      <c r="H464" s="2">
        <v>311</v>
      </c>
      <c r="I464" s="2">
        <v>10</v>
      </c>
    </row>
    <row r="465" spans="1:9" x14ac:dyDescent="0.25">
      <c r="A465" s="2">
        <v>463</v>
      </c>
      <c r="B465" s="2" t="s">
        <v>3229</v>
      </c>
      <c r="C465" s="2" t="s">
        <v>12982</v>
      </c>
      <c r="D465" s="2" t="s">
        <v>12982</v>
      </c>
      <c r="E465" s="2">
        <v>1</v>
      </c>
      <c r="F465" s="2">
        <v>10</v>
      </c>
      <c r="G465" s="2">
        <v>583</v>
      </c>
      <c r="H465" s="2">
        <v>592</v>
      </c>
      <c r="I465" s="2">
        <v>10</v>
      </c>
    </row>
    <row r="466" spans="1:9" x14ac:dyDescent="0.25">
      <c r="A466" s="2">
        <v>464</v>
      </c>
      <c r="B466" s="2" t="s">
        <v>1801</v>
      </c>
      <c r="C466" s="2" t="s">
        <v>12983</v>
      </c>
      <c r="D466" s="2" t="s">
        <v>13003</v>
      </c>
      <c r="E466" s="2">
        <v>2</v>
      </c>
      <c r="F466" s="2">
        <v>11</v>
      </c>
      <c r="G466" s="2">
        <v>65</v>
      </c>
      <c r="H466" s="2">
        <v>86</v>
      </c>
      <c r="I466" s="2">
        <v>22</v>
      </c>
    </row>
    <row r="467" spans="1:9" x14ac:dyDescent="0.25">
      <c r="A467" s="2">
        <v>465</v>
      </c>
      <c r="B467" s="2" t="s">
        <v>2937</v>
      </c>
      <c r="C467" s="2" t="s">
        <v>12982</v>
      </c>
      <c r="D467" s="2" t="s">
        <v>12982</v>
      </c>
      <c r="E467" s="2">
        <v>1</v>
      </c>
      <c r="F467" s="2">
        <v>12</v>
      </c>
      <c r="G467" s="2">
        <v>270</v>
      </c>
      <c r="H467" s="2">
        <v>281</v>
      </c>
      <c r="I467" s="2">
        <v>12</v>
      </c>
    </row>
    <row r="468" spans="1:9" x14ac:dyDescent="0.25">
      <c r="A468" s="2">
        <v>466</v>
      </c>
      <c r="B468" s="2" t="s">
        <v>542</v>
      </c>
      <c r="C468" s="2" t="s">
        <v>12986</v>
      </c>
      <c r="D468" s="2" t="s">
        <v>12987</v>
      </c>
      <c r="E468" s="2">
        <v>3</v>
      </c>
      <c r="F468" s="2">
        <v>6</v>
      </c>
      <c r="G468" s="2">
        <v>113</v>
      </c>
      <c r="H468" s="2">
        <v>130</v>
      </c>
      <c r="I468" s="2">
        <v>18</v>
      </c>
    </row>
    <row r="469" spans="1:9" x14ac:dyDescent="0.25">
      <c r="A469" s="2">
        <v>467</v>
      </c>
      <c r="B469" s="2" t="s">
        <v>542</v>
      </c>
      <c r="C469" s="2" t="s">
        <v>12982</v>
      </c>
      <c r="D469" s="2" t="s">
        <v>12982</v>
      </c>
      <c r="E469" s="2">
        <v>1</v>
      </c>
      <c r="F469" s="2">
        <v>12</v>
      </c>
      <c r="G469" s="2">
        <v>269</v>
      </c>
      <c r="H469" s="2">
        <v>280</v>
      </c>
      <c r="I469" s="2">
        <v>12</v>
      </c>
    </row>
    <row r="470" spans="1:9" x14ac:dyDescent="0.25">
      <c r="A470" s="2">
        <v>468</v>
      </c>
      <c r="B470" s="2" t="s">
        <v>3502</v>
      </c>
      <c r="C470" s="2" t="s">
        <v>12982</v>
      </c>
      <c r="D470" s="2" t="s">
        <v>12982</v>
      </c>
      <c r="E470" s="2">
        <v>1</v>
      </c>
      <c r="F470" s="2">
        <v>14</v>
      </c>
      <c r="G470" s="2">
        <v>19</v>
      </c>
      <c r="H470" s="2">
        <v>32</v>
      </c>
      <c r="I470" s="2">
        <v>14</v>
      </c>
    </row>
    <row r="471" spans="1:9" x14ac:dyDescent="0.25">
      <c r="A471" s="2">
        <v>469</v>
      </c>
      <c r="B471" s="2" t="s">
        <v>2498</v>
      </c>
      <c r="C471" s="2" t="s">
        <v>12983</v>
      </c>
      <c r="D471" s="2" t="s">
        <v>13030</v>
      </c>
      <c r="E471" s="2">
        <v>2</v>
      </c>
      <c r="F471" s="2">
        <v>16</v>
      </c>
      <c r="G471" s="2">
        <v>92</v>
      </c>
      <c r="H471" s="2">
        <v>123</v>
      </c>
      <c r="I471" s="2">
        <v>32</v>
      </c>
    </row>
    <row r="472" spans="1:9" x14ac:dyDescent="0.25">
      <c r="A472" s="2">
        <v>470</v>
      </c>
      <c r="B472" s="2" t="s">
        <v>2373</v>
      </c>
      <c r="C472" s="2" t="s">
        <v>13019</v>
      </c>
      <c r="D472" s="2" t="s">
        <v>13019</v>
      </c>
      <c r="E472" s="2">
        <v>3</v>
      </c>
      <c r="F472" s="2">
        <v>9</v>
      </c>
      <c r="G472" s="2">
        <v>168</v>
      </c>
      <c r="H472" s="2">
        <v>194</v>
      </c>
      <c r="I472" s="2">
        <v>27</v>
      </c>
    </row>
    <row r="473" spans="1:9" x14ac:dyDescent="0.25">
      <c r="A473" s="2">
        <v>471</v>
      </c>
      <c r="B473" s="2" t="s">
        <v>3168</v>
      </c>
      <c r="C473" s="2" t="s">
        <v>13075</v>
      </c>
      <c r="D473" s="2" t="s">
        <v>13076</v>
      </c>
      <c r="E473" s="2">
        <v>6</v>
      </c>
      <c r="F473" s="2">
        <v>7</v>
      </c>
      <c r="G473" s="2">
        <v>172</v>
      </c>
      <c r="H473" s="2">
        <v>213</v>
      </c>
      <c r="I473" s="2">
        <v>42</v>
      </c>
    </row>
    <row r="474" spans="1:9" x14ac:dyDescent="0.25">
      <c r="A474" s="2">
        <v>472</v>
      </c>
      <c r="B474" s="2" t="s">
        <v>1033</v>
      </c>
      <c r="C474" s="2" t="s">
        <v>13001</v>
      </c>
      <c r="D474" s="2" t="s">
        <v>13053</v>
      </c>
      <c r="E474" s="2">
        <v>4</v>
      </c>
      <c r="F474" s="2">
        <v>4</v>
      </c>
      <c r="G474" s="2">
        <v>72</v>
      </c>
      <c r="H474" s="2">
        <v>87</v>
      </c>
      <c r="I474" s="2">
        <v>16</v>
      </c>
    </row>
    <row r="475" spans="1:9" x14ac:dyDescent="0.25">
      <c r="A475" s="2">
        <v>473</v>
      </c>
      <c r="B475" s="2" t="s">
        <v>1322</v>
      </c>
      <c r="C475" s="2" t="s">
        <v>12982</v>
      </c>
      <c r="D475" s="2" t="s">
        <v>12985</v>
      </c>
      <c r="E475" s="2">
        <v>1</v>
      </c>
      <c r="F475" s="2">
        <v>10</v>
      </c>
      <c r="G475" s="2">
        <v>169</v>
      </c>
      <c r="H475" s="2">
        <v>178</v>
      </c>
      <c r="I475" s="2">
        <v>10</v>
      </c>
    </row>
    <row r="476" spans="1:9" x14ac:dyDescent="0.25">
      <c r="A476" s="2">
        <v>474</v>
      </c>
      <c r="B476" s="2" t="s">
        <v>1331</v>
      </c>
      <c r="C476" s="2" t="s">
        <v>13019</v>
      </c>
      <c r="D476" s="2" t="s">
        <v>13020</v>
      </c>
      <c r="E476" s="2">
        <v>3</v>
      </c>
      <c r="F476" s="2">
        <v>5</v>
      </c>
      <c r="G476" s="2">
        <v>156</v>
      </c>
      <c r="H476" s="2">
        <v>170</v>
      </c>
      <c r="I476" s="2">
        <v>15</v>
      </c>
    </row>
    <row r="477" spans="1:9" x14ac:dyDescent="0.25">
      <c r="A477" s="2">
        <v>475</v>
      </c>
      <c r="B477" s="2" t="s">
        <v>971</v>
      </c>
      <c r="C477" s="2" t="s">
        <v>12983</v>
      </c>
      <c r="D477" s="2" t="s">
        <v>13030</v>
      </c>
      <c r="E477" s="2">
        <v>2</v>
      </c>
      <c r="F477" s="2">
        <v>16</v>
      </c>
      <c r="G477" s="2">
        <v>124</v>
      </c>
      <c r="H477" s="2">
        <v>155</v>
      </c>
      <c r="I477" s="2">
        <v>32</v>
      </c>
    </row>
    <row r="478" spans="1:9" x14ac:dyDescent="0.25">
      <c r="A478" s="2">
        <v>476</v>
      </c>
      <c r="B478" s="2" t="s">
        <v>2080</v>
      </c>
      <c r="C478" s="2" t="s">
        <v>12982</v>
      </c>
      <c r="D478" s="2" t="s">
        <v>12982</v>
      </c>
      <c r="E478" s="2">
        <v>1</v>
      </c>
      <c r="F478" s="2">
        <v>12</v>
      </c>
      <c r="G478" s="2">
        <v>219</v>
      </c>
      <c r="H478" s="2">
        <v>230</v>
      </c>
      <c r="I478" s="2">
        <v>12</v>
      </c>
    </row>
    <row r="479" spans="1:9" x14ac:dyDescent="0.25">
      <c r="A479" s="2">
        <v>477</v>
      </c>
      <c r="B479" s="2" t="s">
        <v>3182</v>
      </c>
      <c r="C479" s="2" t="s">
        <v>12986</v>
      </c>
      <c r="D479" s="2" t="s">
        <v>12987</v>
      </c>
      <c r="E479" s="2">
        <v>3</v>
      </c>
      <c r="F479" s="2">
        <v>5</v>
      </c>
      <c r="G479" s="2">
        <v>248</v>
      </c>
      <c r="H479" s="2">
        <v>262</v>
      </c>
      <c r="I479" s="2">
        <v>15</v>
      </c>
    </row>
    <row r="480" spans="1:9" x14ac:dyDescent="0.25">
      <c r="A480" s="2">
        <v>478</v>
      </c>
      <c r="B480" s="2" t="s">
        <v>1263</v>
      </c>
      <c r="C480" s="2" t="s">
        <v>12982</v>
      </c>
      <c r="D480" s="2" t="s">
        <v>12982</v>
      </c>
      <c r="E480" s="2">
        <v>1</v>
      </c>
      <c r="F480" s="2">
        <v>10</v>
      </c>
      <c r="G480" s="2">
        <v>600</v>
      </c>
      <c r="H480" s="2">
        <v>609</v>
      </c>
      <c r="I480" s="2">
        <v>10</v>
      </c>
    </row>
    <row r="481" spans="1:9" x14ac:dyDescent="0.25">
      <c r="A481" s="2">
        <v>479</v>
      </c>
      <c r="B481" s="2" t="s">
        <v>1263</v>
      </c>
      <c r="C481" s="2" t="s">
        <v>12983</v>
      </c>
      <c r="D481" s="2" t="s">
        <v>13030</v>
      </c>
      <c r="E481" s="2">
        <v>2</v>
      </c>
      <c r="F481" s="2">
        <v>10</v>
      </c>
      <c r="G481" s="2">
        <v>1038</v>
      </c>
      <c r="H481" s="2">
        <v>1057</v>
      </c>
      <c r="I481" s="2">
        <v>20</v>
      </c>
    </row>
    <row r="482" spans="1:9" x14ac:dyDescent="0.25">
      <c r="A482" s="2">
        <v>480</v>
      </c>
      <c r="B482" s="2" t="s">
        <v>1263</v>
      </c>
      <c r="C482" s="2" t="s">
        <v>12986</v>
      </c>
      <c r="D482" s="2" t="s">
        <v>13048</v>
      </c>
      <c r="E482" s="2">
        <v>3</v>
      </c>
      <c r="F482" s="2">
        <v>9</v>
      </c>
      <c r="G482" s="2">
        <v>1154</v>
      </c>
      <c r="H482" s="2">
        <v>1180</v>
      </c>
      <c r="I482" s="2">
        <v>27</v>
      </c>
    </row>
    <row r="483" spans="1:9" x14ac:dyDescent="0.25">
      <c r="A483" s="2">
        <v>481</v>
      </c>
      <c r="B483" s="2" t="s">
        <v>116</v>
      </c>
      <c r="C483" s="2" t="s">
        <v>12982</v>
      </c>
      <c r="D483" s="2" t="s">
        <v>12985</v>
      </c>
      <c r="E483" s="2">
        <v>1</v>
      </c>
      <c r="F483" s="2">
        <v>11</v>
      </c>
      <c r="G483" s="2">
        <v>106</v>
      </c>
      <c r="H483" s="2">
        <v>116</v>
      </c>
      <c r="I483" s="2">
        <v>11</v>
      </c>
    </row>
    <row r="484" spans="1:9" x14ac:dyDescent="0.25">
      <c r="A484" s="2">
        <v>482</v>
      </c>
      <c r="B484" s="2" t="s">
        <v>116</v>
      </c>
      <c r="C484" s="2" t="s">
        <v>12982</v>
      </c>
      <c r="D484" s="2" t="s">
        <v>12985</v>
      </c>
      <c r="E484" s="2">
        <v>1</v>
      </c>
      <c r="F484" s="2">
        <v>14</v>
      </c>
      <c r="G484" s="2">
        <v>159</v>
      </c>
      <c r="H484" s="2">
        <v>172</v>
      </c>
      <c r="I484" s="2">
        <v>14</v>
      </c>
    </row>
    <row r="485" spans="1:9" x14ac:dyDescent="0.25">
      <c r="A485" s="2">
        <v>483</v>
      </c>
      <c r="B485" s="2" t="s">
        <v>116</v>
      </c>
      <c r="C485" s="2" t="s">
        <v>12992</v>
      </c>
      <c r="D485" s="2" t="s">
        <v>13098</v>
      </c>
      <c r="E485" s="2">
        <v>4</v>
      </c>
      <c r="F485" s="2">
        <v>4</v>
      </c>
      <c r="G485" s="2">
        <v>308</v>
      </c>
      <c r="H485" s="2">
        <v>323</v>
      </c>
      <c r="I485" s="2">
        <v>16</v>
      </c>
    </row>
    <row r="486" spans="1:9" x14ac:dyDescent="0.25">
      <c r="A486" s="2">
        <v>484</v>
      </c>
      <c r="B486" s="2" t="s">
        <v>116</v>
      </c>
      <c r="C486" s="2" t="s">
        <v>12982</v>
      </c>
      <c r="D486" s="2" t="s">
        <v>12982</v>
      </c>
      <c r="E486" s="2">
        <v>1</v>
      </c>
      <c r="F486" s="2">
        <v>11</v>
      </c>
      <c r="G486" s="2">
        <v>575</v>
      </c>
      <c r="H486" s="2">
        <v>585</v>
      </c>
      <c r="I486" s="2">
        <v>11</v>
      </c>
    </row>
    <row r="487" spans="1:9" x14ac:dyDescent="0.25">
      <c r="A487" s="2">
        <v>485</v>
      </c>
      <c r="B487" s="2" t="s">
        <v>900</v>
      </c>
      <c r="C487" s="2" t="s">
        <v>12982</v>
      </c>
      <c r="D487" s="2" t="s">
        <v>12982</v>
      </c>
      <c r="E487" s="2">
        <v>1</v>
      </c>
      <c r="F487" s="2">
        <v>10</v>
      </c>
      <c r="G487" s="2">
        <v>192</v>
      </c>
      <c r="H487" s="2">
        <v>201</v>
      </c>
      <c r="I487" s="2">
        <v>10</v>
      </c>
    </row>
    <row r="488" spans="1:9" x14ac:dyDescent="0.25">
      <c r="A488" s="2">
        <v>486</v>
      </c>
      <c r="B488" s="2" t="s">
        <v>1217</v>
      </c>
      <c r="C488" s="2" t="s">
        <v>13019</v>
      </c>
      <c r="D488" s="2" t="s">
        <v>13035</v>
      </c>
      <c r="E488" s="2">
        <v>3</v>
      </c>
      <c r="F488" s="2">
        <v>8</v>
      </c>
      <c r="G488" s="2">
        <v>11</v>
      </c>
      <c r="H488" s="2">
        <v>34</v>
      </c>
      <c r="I488" s="2">
        <v>24</v>
      </c>
    </row>
    <row r="489" spans="1:9" x14ac:dyDescent="0.25">
      <c r="A489" s="2">
        <v>487</v>
      </c>
      <c r="B489" s="2" t="s">
        <v>3519</v>
      </c>
      <c r="C489" s="2" t="s">
        <v>12982</v>
      </c>
      <c r="D489" s="2" t="s">
        <v>12985</v>
      </c>
      <c r="E489" s="2">
        <v>1</v>
      </c>
      <c r="F489" s="2">
        <v>10</v>
      </c>
      <c r="G489" s="2">
        <v>22</v>
      </c>
      <c r="H489" s="2">
        <v>31</v>
      </c>
      <c r="I489" s="2">
        <v>10</v>
      </c>
    </row>
    <row r="490" spans="1:9" x14ac:dyDescent="0.25">
      <c r="A490" s="2">
        <v>488</v>
      </c>
      <c r="B490" s="2" t="s">
        <v>2791</v>
      </c>
      <c r="C490" s="2" t="s">
        <v>12983</v>
      </c>
      <c r="D490" s="2" t="s">
        <v>13030</v>
      </c>
      <c r="E490" s="2">
        <v>2</v>
      </c>
      <c r="F490" s="2">
        <v>8</v>
      </c>
      <c r="G490" s="2">
        <v>171</v>
      </c>
      <c r="H490" s="2">
        <v>186</v>
      </c>
      <c r="I490" s="2">
        <v>16</v>
      </c>
    </row>
    <row r="491" spans="1:9" x14ac:dyDescent="0.25">
      <c r="A491" s="2">
        <v>489</v>
      </c>
      <c r="B491" s="2" t="s">
        <v>1080</v>
      </c>
      <c r="C491" s="2" t="s">
        <v>12983</v>
      </c>
      <c r="D491" s="2" t="s">
        <v>13030</v>
      </c>
      <c r="E491" s="2">
        <v>2</v>
      </c>
      <c r="F491" s="2">
        <v>8</v>
      </c>
      <c r="G491" s="2">
        <v>171</v>
      </c>
      <c r="H491" s="2">
        <v>186</v>
      </c>
      <c r="I491" s="2">
        <v>16</v>
      </c>
    </row>
    <row r="492" spans="1:9" x14ac:dyDescent="0.25">
      <c r="A492" s="2">
        <v>490</v>
      </c>
      <c r="B492" s="2" t="s">
        <v>585</v>
      </c>
      <c r="C492" s="2" t="s">
        <v>12982</v>
      </c>
      <c r="D492" s="2" t="s">
        <v>12985</v>
      </c>
      <c r="E492" s="2">
        <v>1</v>
      </c>
      <c r="F492" s="2">
        <v>10</v>
      </c>
      <c r="G492" s="2">
        <v>181</v>
      </c>
      <c r="H492" s="2">
        <v>190</v>
      </c>
      <c r="I492" s="2">
        <v>10</v>
      </c>
    </row>
    <row r="493" spans="1:9" x14ac:dyDescent="0.25">
      <c r="A493" s="2">
        <v>491</v>
      </c>
      <c r="B493" s="2" t="s">
        <v>3154</v>
      </c>
      <c r="C493" s="2" t="s">
        <v>12982</v>
      </c>
      <c r="D493" s="2" t="s">
        <v>12982</v>
      </c>
      <c r="E493" s="2">
        <v>1</v>
      </c>
      <c r="F493" s="2">
        <v>17</v>
      </c>
      <c r="G493" s="2">
        <v>6</v>
      </c>
      <c r="H493" s="2">
        <v>22</v>
      </c>
      <c r="I493" s="2">
        <v>17</v>
      </c>
    </row>
    <row r="494" spans="1:9" x14ac:dyDescent="0.25">
      <c r="A494" s="2">
        <v>492</v>
      </c>
      <c r="B494" s="2" t="s">
        <v>1496</v>
      </c>
      <c r="C494" s="2" t="s">
        <v>13019</v>
      </c>
      <c r="D494" s="2" t="s">
        <v>13042</v>
      </c>
      <c r="E494" s="2">
        <v>3</v>
      </c>
      <c r="F494" s="2">
        <v>8</v>
      </c>
      <c r="G494" s="2">
        <v>23</v>
      </c>
      <c r="H494" s="2">
        <v>46</v>
      </c>
      <c r="I494" s="2">
        <v>24</v>
      </c>
    </row>
    <row r="495" spans="1:9" x14ac:dyDescent="0.25">
      <c r="A495" s="2">
        <v>493</v>
      </c>
      <c r="B495" s="2" t="s">
        <v>913</v>
      </c>
      <c r="C495" s="2" t="s">
        <v>12990</v>
      </c>
      <c r="D495" s="2" t="s">
        <v>12990</v>
      </c>
      <c r="E495" s="2">
        <v>2</v>
      </c>
      <c r="F495" s="2">
        <v>13</v>
      </c>
      <c r="G495" s="2">
        <v>310</v>
      </c>
      <c r="H495" s="2">
        <v>335</v>
      </c>
      <c r="I495" s="2">
        <v>26</v>
      </c>
    </row>
    <row r="496" spans="1:9" x14ac:dyDescent="0.25">
      <c r="A496" s="2">
        <v>494</v>
      </c>
      <c r="B496" s="2" t="s">
        <v>913</v>
      </c>
      <c r="C496" s="2" t="s">
        <v>12982</v>
      </c>
      <c r="D496" s="2" t="s">
        <v>12985</v>
      </c>
      <c r="E496" s="2">
        <v>1</v>
      </c>
      <c r="F496" s="2">
        <v>12</v>
      </c>
      <c r="G496" s="2">
        <v>2713</v>
      </c>
      <c r="H496" s="2">
        <v>2724</v>
      </c>
      <c r="I496" s="2">
        <v>12</v>
      </c>
    </row>
    <row r="497" spans="1:9" x14ac:dyDescent="0.25">
      <c r="A497" s="2">
        <v>495</v>
      </c>
      <c r="B497" s="2" t="s">
        <v>1922</v>
      </c>
      <c r="C497" s="2" t="s">
        <v>12982</v>
      </c>
      <c r="D497" s="2" t="s">
        <v>12985</v>
      </c>
      <c r="E497" s="2">
        <v>1</v>
      </c>
      <c r="F497" s="2">
        <v>15</v>
      </c>
      <c r="G497" s="2">
        <v>372</v>
      </c>
      <c r="H497" s="2">
        <v>386</v>
      </c>
      <c r="I497" s="2">
        <v>15</v>
      </c>
    </row>
    <row r="498" spans="1:9" x14ac:dyDescent="0.25">
      <c r="A498" s="2">
        <v>496</v>
      </c>
      <c r="B498" s="2" t="s">
        <v>3307</v>
      </c>
      <c r="C498" s="2" t="s">
        <v>13040</v>
      </c>
      <c r="D498" s="2" t="s">
        <v>13097</v>
      </c>
      <c r="E498" s="2">
        <v>3</v>
      </c>
      <c r="F498" s="2">
        <v>5</v>
      </c>
      <c r="G498" s="2">
        <v>605</v>
      </c>
      <c r="H498" s="2">
        <v>619</v>
      </c>
      <c r="I498" s="2">
        <v>15</v>
      </c>
    </row>
    <row r="499" spans="1:9" x14ac:dyDescent="0.25">
      <c r="A499" s="2">
        <v>497</v>
      </c>
      <c r="B499" s="2" t="s">
        <v>907</v>
      </c>
      <c r="C499" s="2" t="s">
        <v>13040</v>
      </c>
      <c r="D499" s="2" t="s">
        <v>13097</v>
      </c>
      <c r="E499" s="2">
        <v>3</v>
      </c>
      <c r="F499" s="2">
        <v>5</v>
      </c>
      <c r="G499" s="2">
        <v>605</v>
      </c>
      <c r="H499" s="2">
        <v>619</v>
      </c>
      <c r="I499" s="2">
        <v>15</v>
      </c>
    </row>
    <row r="500" spans="1:9" x14ac:dyDescent="0.25">
      <c r="A500" s="2">
        <v>498</v>
      </c>
      <c r="B500" s="2" t="s">
        <v>1906</v>
      </c>
      <c r="C500" s="2" t="s">
        <v>12983</v>
      </c>
      <c r="D500" s="2" t="s">
        <v>12984</v>
      </c>
      <c r="E500" s="2">
        <v>2</v>
      </c>
      <c r="F500" s="2">
        <v>8</v>
      </c>
      <c r="G500" s="2">
        <v>279</v>
      </c>
      <c r="H500" s="2">
        <v>294</v>
      </c>
      <c r="I500" s="2">
        <v>16</v>
      </c>
    </row>
    <row r="501" spans="1:9" x14ac:dyDescent="0.25">
      <c r="A501" s="2">
        <v>499</v>
      </c>
      <c r="B501" s="2" t="s">
        <v>154</v>
      </c>
      <c r="C501" s="2" t="s">
        <v>12982</v>
      </c>
      <c r="D501" s="2" t="s">
        <v>12985</v>
      </c>
      <c r="E501" s="2">
        <v>1</v>
      </c>
      <c r="F501" s="2">
        <v>10</v>
      </c>
      <c r="G501" s="2">
        <v>52</v>
      </c>
      <c r="H501" s="2">
        <v>61</v>
      </c>
      <c r="I501" s="2">
        <v>10</v>
      </c>
    </row>
    <row r="502" spans="1:9" x14ac:dyDescent="0.25">
      <c r="A502" s="2">
        <v>500</v>
      </c>
      <c r="B502" s="2" t="s">
        <v>1831</v>
      </c>
      <c r="C502" s="2" t="s">
        <v>12982</v>
      </c>
      <c r="D502" s="2" t="s">
        <v>12985</v>
      </c>
      <c r="E502" s="2">
        <v>1</v>
      </c>
      <c r="F502" s="2">
        <v>10</v>
      </c>
      <c r="G502" s="2">
        <v>52</v>
      </c>
      <c r="H502" s="2">
        <v>61</v>
      </c>
      <c r="I502" s="2">
        <v>10</v>
      </c>
    </row>
    <row r="503" spans="1:9" x14ac:dyDescent="0.25">
      <c r="A503" s="2">
        <v>501</v>
      </c>
      <c r="B503" s="2" t="s">
        <v>1863</v>
      </c>
      <c r="C503" s="2" t="s">
        <v>12982</v>
      </c>
      <c r="D503" s="2" t="s">
        <v>12985</v>
      </c>
      <c r="E503" s="2">
        <v>1</v>
      </c>
      <c r="F503" s="2">
        <v>10</v>
      </c>
      <c r="G503" s="2">
        <v>52</v>
      </c>
      <c r="H503" s="2">
        <v>61</v>
      </c>
      <c r="I503" s="2">
        <v>10</v>
      </c>
    </row>
    <row r="504" spans="1:9" x14ac:dyDescent="0.25">
      <c r="A504" s="2">
        <v>502</v>
      </c>
      <c r="B504" s="2" t="s">
        <v>252</v>
      </c>
      <c r="C504" s="2" t="s">
        <v>12982</v>
      </c>
      <c r="D504" s="2" t="s">
        <v>12985</v>
      </c>
      <c r="E504" s="2">
        <v>1</v>
      </c>
      <c r="F504" s="2">
        <v>10</v>
      </c>
      <c r="G504" s="2">
        <v>52</v>
      </c>
      <c r="H504" s="2">
        <v>61</v>
      </c>
      <c r="I504" s="2">
        <v>10</v>
      </c>
    </row>
    <row r="505" spans="1:9" x14ac:dyDescent="0.25">
      <c r="A505" s="2">
        <v>503</v>
      </c>
      <c r="B505" s="2" t="s">
        <v>264</v>
      </c>
      <c r="C505" s="2" t="s">
        <v>12982</v>
      </c>
      <c r="D505" s="2" t="s">
        <v>12985</v>
      </c>
      <c r="E505" s="2">
        <v>1</v>
      </c>
      <c r="F505" s="2">
        <v>13</v>
      </c>
      <c r="G505" s="2">
        <v>145</v>
      </c>
      <c r="H505" s="2">
        <v>157</v>
      </c>
      <c r="I505" s="2">
        <v>13</v>
      </c>
    </row>
    <row r="506" spans="1:9" x14ac:dyDescent="0.25">
      <c r="A506" s="2">
        <v>504</v>
      </c>
      <c r="B506" s="2" t="s">
        <v>1544</v>
      </c>
      <c r="C506" s="2" t="s">
        <v>12983</v>
      </c>
      <c r="D506" s="2" t="s">
        <v>13003</v>
      </c>
      <c r="E506" s="2">
        <v>2</v>
      </c>
      <c r="F506" s="2">
        <v>7</v>
      </c>
      <c r="G506" s="2">
        <v>214</v>
      </c>
      <c r="H506" s="2">
        <v>227</v>
      </c>
      <c r="I506" s="2">
        <v>14</v>
      </c>
    </row>
    <row r="507" spans="1:9" x14ac:dyDescent="0.25">
      <c r="A507" s="2">
        <v>505</v>
      </c>
      <c r="B507" s="2" t="s">
        <v>1981</v>
      </c>
      <c r="C507" s="2" t="s">
        <v>13019</v>
      </c>
      <c r="D507" s="2" t="s">
        <v>13019</v>
      </c>
      <c r="E507" s="2">
        <v>3</v>
      </c>
      <c r="F507" s="2">
        <v>6</v>
      </c>
      <c r="G507" s="2">
        <v>261</v>
      </c>
      <c r="H507" s="2">
        <v>278</v>
      </c>
      <c r="I507" s="2">
        <v>18</v>
      </c>
    </row>
    <row r="508" spans="1:9" x14ac:dyDescent="0.25">
      <c r="A508" s="2">
        <v>506</v>
      </c>
      <c r="B508" s="2" t="s">
        <v>3238</v>
      </c>
      <c r="C508" s="2" t="s">
        <v>12983</v>
      </c>
      <c r="D508" s="2" t="s">
        <v>13003</v>
      </c>
      <c r="E508" s="2">
        <v>2</v>
      </c>
      <c r="F508" s="2">
        <v>7</v>
      </c>
      <c r="G508" s="2">
        <v>254</v>
      </c>
      <c r="H508" s="2">
        <v>267</v>
      </c>
      <c r="I508" s="2">
        <v>14</v>
      </c>
    </row>
    <row r="509" spans="1:9" x14ac:dyDescent="0.25">
      <c r="A509" s="2">
        <v>507</v>
      </c>
      <c r="B509" s="2" t="s">
        <v>1148</v>
      </c>
      <c r="C509" s="2" t="s">
        <v>12982</v>
      </c>
      <c r="D509" s="2" t="s">
        <v>12985</v>
      </c>
      <c r="E509" s="2">
        <v>1</v>
      </c>
      <c r="F509" s="2">
        <v>11</v>
      </c>
      <c r="G509" s="2">
        <v>159</v>
      </c>
      <c r="H509" s="2">
        <v>169</v>
      </c>
      <c r="I509" s="2">
        <v>11</v>
      </c>
    </row>
    <row r="510" spans="1:9" x14ac:dyDescent="0.25">
      <c r="A510" s="2">
        <v>508</v>
      </c>
      <c r="B510" s="2" t="s">
        <v>2031</v>
      </c>
      <c r="C510" s="2" t="s">
        <v>12982</v>
      </c>
      <c r="D510" s="2" t="s">
        <v>12982</v>
      </c>
      <c r="E510" s="2">
        <v>1</v>
      </c>
      <c r="F510" s="2">
        <v>14</v>
      </c>
      <c r="G510" s="2">
        <v>183</v>
      </c>
      <c r="H510" s="2">
        <v>196</v>
      </c>
      <c r="I510" s="2">
        <v>14</v>
      </c>
    </row>
    <row r="511" spans="1:9" x14ac:dyDescent="0.25">
      <c r="A511" s="2">
        <v>509</v>
      </c>
      <c r="B511" s="2" t="s">
        <v>257</v>
      </c>
      <c r="C511" s="2" t="s">
        <v>12982</v>
      </c>
      <c r="D511" s="2" t="s">
        <v>12982</v>
      </c>
      <c r="E511" s="2">
        <v>1</v>
      </c>
      <c r="F511" s="2">
        <v>10</v>
      </c>
      <c r="G511" s="2">
        <v>151</v>
      </c>
      <c r="H511" s="2">
        <v>160</v>
      </c>
      <c r="I511" s="2">
        <v>10</v>
      </c>
    </row>
    <row r="512" spans="1:9" x14ac:dyDescent="0.25">
      <c r="A512" s="2">
        <v>510</v>
      </c>
      <c r="B512" s="2" t="s">
        <v>257</v>
      </c>
      <c r="C512" s="2" t="s">
        <v>12990</v>
      </c>
      <c r="D512" s="2" t="s">
        <v>12991</v>
      </c>
      <c r="E512" s="2">
        <v>2</v>
      </c>
      <c r="F512" s="2">
        <v>10</v>
      </c>
      <c r="G512" s="2">
        <v>388</v>
      </c>
      <c r="H512" s="2">
        <v>407</v>
      </c>
      <c r="I512" s="2">
        <v>20</v>
      </c>
    </row>
    <row r="513" spans="1:9" x14ac:dyDescent="0.25">
      <c r="A513" s="2">
        <v>511</v>
      </c>
      <c r="B513" s="2" t="s">
        <v>3306</v>
      </c>
      <c r="C513" s="2" t="s">
        <v>13019</v>
      </c>
      <c r="D513" s="2" t="s">
        <v>13035</v>
      </c>
      <c r="E513" s="2">
        <v>3</v>
      </c>
      <c r="F513" s="2">
        <v>6</v>
      </c>
      <c r="G513" s="2">
        <v>142</v>
      </c>
      <c r="H513" s="2">
        <v>159</v>
      </c>
      <c r="I513" s="2">
        <v>18</v>
      </c>
    </row>
    <row r="514" spans="1:9" x14ac:dyDescent="0.25">
      <c r="A514" s="2">
        <v>512</v>
      </c>
      <c r="B514" s="2" t="s">
        <v>3310</v>
      </c>
      <c r="C514" s="2" t="s">
        <v>12982</v>
      </c>
      <c r="D514" s="2" t="s">
        <v>12985</v>
      </c>
      <c r="E514" s="2">
        <v>1</v>
      </c>
      <c r="F514" s="2">
        <v>12</v>
      </c>
      <c r="G514" s="2">
        <v>1228</v>
      </c>
      <c r="H514" s="2">
        <v>1239</v>
      </c>
      <c r="I514" s="2">
        <v>12</v>
      </c>
    </row>
    <row r="515" spans="1:9" x14ac:dyDescent="0.25">
      <c r="A515" s="2">
        <v>513</v>
      </c>
      <c r="B515" s="2" t="s">
        <v>3310</v>
      </c>
      <c r="C515" s="2" t="s">
        <v>12982</v>
      </c>
      <c r="D515" s="2" t="s">
        <v>12985</v>
      </c>
      <c r="E515" s="2">
        <v>1</v>
      </c>
      <c r="F515" s="2">
        <v>13</v>
      </c>
      <c r="G515" s="2">
        <v>1511</v>
      </c>
      <c r="H515" s="2">
        <v>1523</v>
      </c>
      <c r="I515" s="2">
        <v>13</v>
      </c>
    </row>
    <row r="516" spans="1:9" x14ac:dyDescent="0.25">
      <c r="A516" s="2">
        <v>514</v>
      </c>
      <c r="B516" s="2" t="s">
        <v>3410</v>
      </c>
      <c r="C516" s="2" t="s">
        <v>12982</v>
      </c>
      <c r="D516" s="2" t="s">
        <v>12985</v>
      </c>
      <c r="E516" s="2">
        <v>1</v>
      </c>
      <c r="F516" s="2">
        <v>12</v>
      </c>
      <c r="G516" s="2">
        <v>2269</v>
      </c>
      <c r="H516" s="2">
        <v>2280</v>
      </c>
      <c r="I516" s="2">
        <v>12</v>
      </c>
    </row>
    <row r="517" spans="1:9" x14ac:dyDescent="0.25">
      <c r="A517" s="2">
        <v>515</v>
      </c>
      <c r="B517" s="2" t="s">
        <v>3410</v>
      </c>
      <c r="C517" s="2" t="s">
        <v>12982</v>
      </c>
      <c r="D517" s="2" t="s">
        <v>12985</v>
      </c>
      <c r="E517" s="2">
        <v>1</v>
      </c>
      <c r="F517" s="2">
        <v>13</v>
      </c>
      <c r="G517" s="2">
        <v>2552</v>
      </c>
      <c r="H517" s="2">
        <v>2564</v>
      </c>
      <c r="I517" s="2">
        <v>13</v>
      </c>
    </row>
    <row r="518" spans="1:9" x14ac:dyDescent="0.25">
      <c r="A518" s="2">
        <v>516</v>
      </c>
      <c r="B518" s="2" t="s">
        <v>2414</v>
      </c>
      <c r="C518" s="2" t="s">
        <v>12982</v>
      </c>
      <c r="D518" s="2" t="s">
        <v>12985</v>
      </c>
      <c r="E518" s="2">
        <v>1</v>
      </c>
      <c r="F518" s="2">
        <v>12</v>
      </c>
      <c r="G518" s="2">
        <v>3978</v>
      </c>
      <c r="H518" s="2">
        <v>3989</v>
      </c>
      <c r="I518" s="2">
        <v>12</v>
      </c>
    </row>
    <row r="519" spans="1:9" x14ac:dyDescent="0.25">
      <c r="A519" s="2">
        <v>517</v>
      </c>
      <c r="B519" s="2" t="s">
        <v>2414</v>
      </c>
      <c r="C519" s="2" t="s">
        <v>12982</v>
      </c>
      <c r="D519" s="2" t="s">
        <v>12985</v>
      </c>
      <c r="E519" s="2">
        <v>1</v>
      </c>
      <c r="F519" s="2">
        <v>13</v>
      </c>
      <c r="G519" s="2">
        <v>4261</v>
      </c>
      <c r="H519" s="2">
        <v>4273</v>
      </c>
      <c r="I519" s="2">
        <v>13</v>
      </c>
    </row>
    <row r="520" spans="1:9" x14ac:dyDescent="0.25">
      <c r="A520" s="2">
        <v>518</v>
      </c>
      <c r="B520" s="2" t="s">
        <v>2414</v>
      </c>
      <c r="C520" s="2" t="s">
        <v>12982</v>
      </c>
      <c r="D520" s="2" t="s">
        <v>12985</v>
      </c>
      <c r="E520" s="2">
        <v>1</v>
      </c>
      <c r="F520" s="2">
        <v>11</v>
      </c>
      <c r="G520" s="2">
        <v>4378</v>
      </c>
      <c r="H520" s="2">
        <v>4388</v>
      </c>
      <c r="I520" s="2">
        <v>11</v>
      </c>
    </row>
    <row r="521" spans="1:9" x14ac:dyDescent="0.25">
      <c r="A521" s="2">
        <v>519</v>
      </c>
      <c r="B521" s="2" t="s">
        <v>2414</v>
      </c>
      <c r="C521" s="2" t="s">
        <v>12982</v>
      </c>
      <c r="D521" s="2" t="s">
        <v>12985</v>
      </c>
      <c r="E521" s="2">
        <v>1</v>
      </c>
      <c r="F521" s="2">
        <v>10</v>
      </c>
      <c r="G521" s="2">
        <v>4465</v>
      </c>
      <c r="H521" s="2">
        <v>4474</v>
      </c>
      <c r="I521" s="2">
        <v>10</v>
      </c>
    </row>
    <row r="522" spans="1:9" x14ac:dyDescent="0.25">
      <c r="A522" s="2">
        <v>520</v>
      </c>
      <c r="B522" s="2" t="s">
        <v>289</v>
      </c>
      <c r="C522" s="2" t="s">
        <v>12982</v>
      </c>
      <c r="D522" s="2" t="s">
        <v>12982</v>
      </c>
      <c r="E522" s="2">
        <v>1</v>
      </c>
      <c r="F522" s="2">
        <v>10</v>
      </c>
      <c r="G522" s="2">
        <v>88</v>
      </c>
      <c r="H522" s="2">
        <v>97</v>
      </c>
      <c r="I522" s="2">
        <v>10</v>
      </c>
    </row>
    <row r="523" spans="1:9" x14ac:dyDescent="0.25">
      <c r="A523" s="2">
        <v>521</v>
      </c>
      <c r="B523" s="2" t="s">
        <v>3389</v>
      </c>
      <c r="C523" s="2" t="s">
        <v>12982</v>
      </c>
      <c r="D523" s="2" t="s">
        <v>12985</v>
      </c>
      <c r="E523" s="2">
        <v>1</v>
      </c>
      <c r="F523" s="2">
        <v>13</v>
      </c>
      <c r="G523" s="2">
        <v>204</v>
      </c>
      <c r="H523" s="2">
        <v>216</v>
      </c>
      <c r="I523" s="2">
        <v>13</v>
      </c>
    </row>
    <row r="524" spans="1:9" x14ac:dyDescent="0.25">
      <c r="A524" s="2">
        <v>522</v>
      </c>
      <c r="B524" s="2" t="s">
        <v>1866</v>
      </c>
      <c r="C524" s="2" t="s">
        <v>12982</v>
      </c>
      <c r="D524" s="2" t="s">
        <v>12985</v>
      </c>
      <c r="E524" s="2">
        <v>1</v>
      </c>
      <c r="F524" s="2">
        <v>10</v>
      </c>
      <c r="G524" s="2">
        <v>301</v>
      </c>
      <c r="H524" s="2">
        <v>310</v>
      </c>
      <c r="I524" s="2">
        <v>10</v>
      </c>
    </row>
    <row r="525" spans="1:9" x14ac:dyDescent="0.25">
      <c r="A525" s="2">
        <v>523</v>
      </c>
      <c r="B525" s="2" t="s">
        <v>1270</v>
      </c>
      <c r="C525" s="2" t="s">
        <v>12982</v>
      </c>
      <c r="D525" s="2" t="s">
        <v>12985</v>
      </c>
      <c r="E525" s="2">
        <v>1</v>
      </c>
      <c r="F525" s="2">
        <v>14</v>
      </c>
      <c r="G525" s="2">
        <v>232</v>
      </c>
      <c r="H525" s="2">
        <v>245</v>
      </c>
      <c r="I525" s="2">
        <v>14</v>
      </c>
    </row>
    <row r="526" spans="1:9" x14ac:dyDescent="0.25">
      <c r="A526" s="2">
        <v>524</v>
      </c>
      <c r="B526" s="2" t="s">
        <v>2750</v>
      </c>
      <c r="C526" s="2" t="s">
        <v>12992</v>
      </c>
      <c r="D526" s="2" t="s">
        <v>13099</v>
      </c>
      <c r="E526" s="2">
        <v>4</v>
      </c>
      <c r="F526" s="2">
        <v>4</v>
      </c>
      <c r="G526" s="2">
        <v>11</v>
      </c>
      <c r="H526" s="2">
        <v>26</v>
      </c>
      <c r="I526" s="2">
        <v>16</v>
      </c>
    </row>
    <row r="527" spans="1:9" x14ac:dyDescent="0.25">
      <c r="A527" s="2">
        <v>525</v>
      </c>
      <c r="B527" s="2" t="s">
        <v>2750</v>
      </c>
      <c r="C527" s="2" t="s">
        <v>13007</v>
      </c>
      <c r="D527" s="2" t="s">
        <v>13054</v>
      </c>
      <c r="E527" s="2">
        <v>2</v>
      </c>
      <c r="F527" s="2">
        <v>9</v>
      </c>
      <c r="G527" s="2">
        <v>65</v>
      </c>
      <c r="H527" s="2">
        <v>82</v>
      </c>
      <c r="I527" s="2">
        <v>18</v>
      </c>
    </row>
    <row r="528" spans="1:9" x14ac:dyDescent="0.25">
      <c r="A528" s="2">
        <v>526</v>
      </c>
      <c r="B528" s="2" t="s">
        <v>1458</v>
      </c>
      <c r="C528" s="2" t="s">
        <v>12982</v>
      </c>
      <c r="D528" s="2" t="s">
        <v>12982</v>
      </c>
      <c r="E528" s="2">
        <v>1</v>
      </c>
      <c r="F528" s="2">
        <v>11</v>
      </c>
      <c r="G528" s="2">
        <v>45</v>
      </c>
      <c r="H528" s="2">
        <v>55</v>
      </c>
      <c r="I528" s="2">
        <v>11</v>
      </c>
    </row>
    <row r="529" spans="1:9" x14ac:dyDescent="0.25">
      <c r="A529" s="2">
        <v>527</v>
      </c>
      <c r="B529" s="2" t="s">
        <v>1696</v>
      </c>
      <c r="C529" s="2" t="s">
        <v>12986</v>
      </c>
      <c r="D529" s="2" t="s">
        <v>13024</v>
      </c>
      <c r="E529" s="2">
        <v>3</v>
      </c>
      <c r="F529" s="2">
        <v>5</v>
      </c>
      <c r="G529" s="2">
        <v>161</v>
      </c>
      <c r="H529" s="2">
        <v>175</v>
      </c>
      <c r="I529" s="2">
        <v>15</v>
      </c>
    </row>
    <row r="530" spans="1:9" x14ac:dyDescent="0.25">
      <c r="A530" s="2">
        <v>528</v>
      </c>
      <c r="B530" s="2" t="s">
        <v>1642</v>
      </c>
      <c r="C530" s="2" t="s">
        <v>12983</v>
      </c>
      <c r="D530" s="2" t="s">
        <v>13003</v>
      </c>
      <c r="E530" s="2">
        <v>2</v>
      </c>
      <c r="F530" s="2">
        <v>9</v>
      </c>
      <c r="G530" s="2">
        <v>156</v>
      </c>
      <c r="H530" s="2">
        <v>173</v>
      </c>
      <c r="I530" s="2">
        <v>18</v>
      </c>
    </row>
    <row r="531" spans="1:9" x14ac:dyDescent="0.25">
      <c r="A531" s="2">
        <v>529</v>
      </c>
      <c r="B531" s="2" t="s">
        <v>360</v>
      </c>
      <c r="C531" s="2" t="s">
        <v>12982</v>
      </c>
      <c r="D531" s="2" t="s">
        <v>12985</v>
      </c>
      <c r="E531" s="2">
        <v>1</v>
      </c>
      <c r="F531" s="2">
        <v>10</v>
      </c>
      <c r="G531" s="2">
        <v>131</v>
      </c>
      <c r="H531" s="2">
        <v>140</v>
      </c>
      <c r="I531" s="2">
        <v>10</v>
      </c>
    </row>
    <row r="532" spans="1:9" x14ac:dyDescent="0.25">
      <c r="A532" s="2">
        <v>530</v>
      </c>
      <c r="B532" s="2" t="s">
        <v>3211</v>
      </c>
      <c r="C532" s="2" t="s">
        <v>12992</v>
      </c>
      <c r="D532" s="2" t="s">
        <v>13099</v>
      </c>
      <c r="E532" s="2">
        <v>4</v>
      </c>
      <c r="F532" s="2">
        <v>5</v>
      </c>
      <c r="G532" s="2">
        <v>2</v>
      </c>
      <c r="H532" s="2">
        <v>21</v>
      </c>
      <c r="I532" s="2">
        <v>20</v>
      </c>
    </row>
    <row r="533" spans="1:9" x14ac:dyDescent="0.25">
      <c r="A533" s="2">
        <v>531</v>
      </c>
      <c r="B533" s="2" t="s">
        <v>3211</v>
      </c>
      <c r="C533" s="2" t="s">
        <v>12983</v>
      </c>
      <c r="D533" s="2" t="s">
        <v>12983</v>
      </c>
      <c r="E533" s="2">
        <v>2</v>
      </c>
      <c r="F533" s="2">
        <v>14</v>
      </c>
      <c r="G533" s="2">
        <v>74</v>
      </c>
      <c r="H533" s="2">
        <v>101</v>
      </c>
      <c r="I533" s="2">
        <v>28</v>
      </c>
    </row>
    <row r="534" spans="1:9" x14ac:dyDescent="0.25">
      <c r="A534" s="2">
        <v>532</v>
      </c>
      <c r="B534" s="2" t="s">
        <v>687</v>
      </c>
      <c r="C534" s="2" t="s">
        <v>12983</v>
      </c>
      <c r="D534" s="2" t="s">
        <v>12983</v>
      </c>
      <c r="E534" s="2">
        <v>2</v>
      </c>
      <c r="F534" s="2">
        <v>12</v>
      </c>
      <c r="G534" s="2">
        <v>62</v>
      </c>
      <c r="H534" s="2">
        <v>85</v>
      </c>
      <c r="I534" s="2">
        <v>24</v>
      </c>
    </row>
    <row r="535" spans="1:9" x14ac:dyDescent="0.25">
      <c r="A535" s="2">
        <v>533</v>
      </c>
      <c r="B535" s="2" t="s">
        <v>233</v>
      </c>
      <c r="C535" s="2" t="s">
        <v>12982</v>
      </c>
      <c r="D535" s="2" t="s">
        <v>12985</v>
      </c>
      <c r="E535" s="2">
        <v>1</v>
      </c>
      <c r="F535" s="2">
        <v>17</v>
      </c>
      <c r="G535" s="2">
        <v>299</v>
      </c>
      <c r="H535" s="2">
        <v>315</v>
      </c>
      <c r="I535" s="2">
        <v>17</v>
      </c>
    </row>
    <row r="536" spans="1:9" x14ac:dyDescent="0.25">
      <c r="A536" s="2">
        <v>534</v>
      </c>
      <c r="B536" s="2" t="s">
        <v>1654</v>
      </c>
      <c r="C536" s="2" t="s">
        <v>12982</v>
      </c>
      <c r="D536" s="2" t="s">
        <v>12982</v>
      </c>
      <c r="E536" s="2">
        <v>1</v>
      </c>
      <c r="F536" s="2">
        <v>10</v>
      </c>
      <c r="G536" s="2">
        <v>180</v>
      </c>
      <c r="H536" s="2">
        <v>189</v>
      </c>
      <c r="I536" s="2">
        <v>10</v>
      </c>
    </row>
    <row r="537" spans="1:9" x14ac:dyDescent="0.25">
      <c r="A537" s="2">
        <v>535</v>
      </c>
      <c r="B537" s="2" t="s">
        <v>1327</v>
      </c>
      <c r="C537" s="2" t="s">
        <v>12982</v>
      </c>
      <c r="D537" s="2" t="s">
        <v>12982</v>
      </c>
      <c r="E537" s="2">
        <v>1</v>
      </c>
      <c r="F537" s="2">
        <v>11</v>
      </c>
      <c r="G537" s="2">
        <v>162</v>
      </c>
      <c r="H537" s="2">
        <v>172</v>
      </c>
      <c r="I537" s="2">
        <v>11</v>
      </c>
    </row>
    <row r="538" spans="1:9" x14ac:dyDescent="0.25">
      <c r="A538" s="2">
        <v>536</v>
      </c>
      <c r="B538" s="2" t="s">
        <v>279</v>
      </c>
      <c r="C538" s="2" t="s">
        <v>12982</v>
      </c>
      <c r="D538" s="2" t="s">
        <v>12985</v>
      </c>
      <c r="E538" s="2">
        <v>1</v>
      </c>
      <c r="F538" s="2">
        <v>10</v>
      </c>
      <c r="G538" s="2">
        <v>592</v>
      </c>
      <c r="H538" s="2">
        <v>601</v>
      </c>
      <c r="I538" s="2">
        <v>10</v>
      </c>
    </row>
    <row r="539" spans="1:9" x14ac:dyDescent="0.25">
      <c r="A539" s="2">
        <v>537</v>
      </c>
      <c r="B539" s="2" t="s">
        <v>2719</v>
      </c>
      <c r="C539" s="2" t="s">
        <v>12983</v>
      </c>
      <c r="D539" s="2" t="s">
        <v>13030</v>
      </c>
      <c r="E539" s="2">
        <v>2</v>
      </c>
      <c r="F539" s="2">
        <v>7</v>
      </c>
      <c r="G539" s="2">
        <v>146</v>
      </c>
      <c r="H539" s="2">
        <v>159</v>
      </c>
      <c r="I539" s="2">
        <v>14</v>
      </c>
    </row>
    <row r="540" spans="1:9" x14ac:dyDescent="0.25">
      <c r="A540" s="2">
        <v>538</v>
      </c>
      <c r="B540" s="2" t="s">
        <v>177</v>
      </c>
      <c r="C540" s="2" t="s">
        <v>12982</v>
      </c>
      <c r="D540" s="2" t="s">
        <v>12985</v>
      </c>
      <c r="E540" s="2">
        <v>1</v>
      </c>
      <c r="F540" s="2">
        <v>11</v>
      </c>
      <c r="G540" s="2">
        <v>513</v>
      </c>
      <c r="H540" s="2">
        <v>523</v>
      </c>
      <c r="I540" s="2">
        <v>11</v>
      </c>
    </row>
    <row r="541" spans="1:9" x14ac:dyDescent="0.25">
      <c r="A541" s="2">
        <v>539</v>
      </c>
      <c r="B541" s="2" t="s">
        <v>712</v>
      </c>
      <c r="C541" s="2" t="s">
        <v>12982</v>
      </c>
      <c r="D541" s="2" t="s">
        <v>12982</v>
      </c>
      <c r="E541" s="2">
        <v>1</v>
      </c>
      <c r="F541" s="2">
        <v>10</v>
      </c>
      <c r="G541" s="2">
        <v>312</v>
      </c>
      <c r="H541" s="2">
        <v>321</v>
      </c>
      <c r="I541" s="2">
        <v>10</v>
      </c>
    </row>
    <row r="542" spans="1:9" x14ac:dyDescent="0.25">
      <c r="A542" s="2">
        <v>540</v>
      </c>
      <c r="B542" s="2" t="s">
        <v>297</v>
      </c>
      <c r="C542" s="2" t="s">
        <v>12982</v>
      </c>
      <c r="D542" s="2" t="s">
        <v>12982</v>
      </c>
      <c r="E542" s="2">
        <v>1</v>
      </c>
      <c r="F542" s="2">
        <v>10</v>
      </c>
      <c r="G542" s="2">
        <v>275</v>
      </c>
      <c r="H542" s="2">
        <v>284</v>
      </c>
      <c r="I542" s="2">
        <v>10</v>
      </c>
    </row>
    <row r="543" spans="1:9" x14ac:dyDescent="0.25">
      <c r="A543" s="2">
        <v>541</v>
      </c>
      <c r="B543" s="2" t="s">
        <v>484</v>
      </c>
      <c r="C543" s="2" t="s">
        <v>12983</v>
      </c>
      <c r="D543" s="2" t="s">
        <v>13030</v>
      </c>
      <c r="E543" s="2">
        <v>2</v>
      </c>
      <c r="F543" s="2">
        <v>13</v>
      </c>
      <c r="G543" s="2">
        <v>222</v>
      </c>
      <c r="H543" s="2">
        <v>247</v>
      </c>
      <c r="I543" s="2">
        <v>26</v>
      </c>
    </row>
    <row r="544" spans="1:9" x14ac:dyDescent="0.25">
      <c r="A544" s="2">
        <v>542</v>
      </c>
      <c r="B544" s="2" t="s">
        <v>3151</v>
      </c>
      <c r="C544" s="2" t="s">
        <v>12982</v>
      </c>
      <c r="D544" s="2" t="s">
        <v>12982</v>
      </c>
      <c r="E544" s="2">
        <v>1</v>
      </c>
      <c r="F544" s="2">
        <v>10</v>
      </c>
      <c r="G544" s="2">
        <v>14</v>
      </c>
      <c r="H544" s="2">
        <v>23</v>
      </c>
      <c r="I544" s="2">
        <v>10</v>
      </c>
    </row>
    <row r="545" spans="1:9" x14ac:dyDescent="0.25">
      <c r="A545" s="2">
        <v>543</v>
      </c>
      <c r="B545" s="2" t="s">
        <v>3289</v>
      </c>
      <c r="C545" s="2" t="s">
        <v>12982</v>
      </c>
      <c r="D545" s="2" t="s">
        <v>12982</v>
      </c>
      <c r="E545" s="2">
        <v>1</v>
      </c>
      <c r="F545" s="2">
        <v>10</v>
      </c>
      <c r="G545" s="2">
        <v>14</v>
      </c>
      <c r="H545" s="2">
        <v>23</v>
      </c>
      <c r="I545" s="2">
        <v>10</v>
      </c>
    </row>
    <row r="546" spans="1:9" x14ac:dyDescent="0.25">
      <c r="A546" s="2">
        <v>544</v>
      </c>
      <c r="B546" s="2" t="s">
        <v>2986</v>
      </c>
      <c r="C546" s="2" t="s">
        <v>12982</v>
      </c>
      <c r="D546" s="2" t="s">
        <v>12985</v>
      </c>
      <c r="E546" s="2">
        <v>1</v>
      </c>
      <c r="F546" s="2">
        <v>11</v>
      </c>
      <c r="G546" s="2">
        <v>390</v>
      </c>
      <c r="H546" s="2">
        <v>400</v>
      </c>
      <c r="I546" s="2">
        <v>11</v>
      </c>
    </row>
    <row r="547" spans="1:9" x14ac:dyDescent="0.25">
      <c r="A547" s="2">
        <v>545</v>
      </c>
      <c r="B547" s="2" t="s">
        <v>2935</v>
      </c>
      <c r="C547" s="2" t="s">
        <v>13001</v>
      </c>
      <c r="D547" s="2" t="s">
        <v>13001</v>
      </c>
      <c r="E547" s="2">
        <v>4</v>
      </c>
      <c r="F547" s="2">
        <v>4</v>
      </c>
      <c r="G547" s="2">
        <v>210</v>
      </c>
      <c r="H547" s="2">
        <v>225</v>
      </c>
      <c r="I547" s="2">
        <v>16</v>
      </c>
    </row>
    <row r="548" spans="1:9" x14ac:dyDescent="0.25">
      <c r="A548" s="2">
        <v>546</v>
      </c>
      <c r="B548" s="2" t="s">
        <v>2490</v>
      </c>
      <c r="C548" s="2" t="s">
        <v>12982</v>
      </c>
      <c r="D548" s="2" t="s">
        <v>12982</v>
      </c>
      <c r="E548" s="2">
        <v>1</v>
      </c>
      <c r="F548" s="2">
        <v>11</v>
      </c>
      <c r="G548" s="2">
        <v>75</v>
      </c>
      <c r="H548" s="2">
        <v>85</v>
      </c>
      <c r="I548" s="2">
        <v>11</v>
      </c>
    </row>
    <row r="549" spans="1:9" x14ac:dyDescent="0.25">
      <c r="A549" s="2">
        <v>547</v>
      </c>
      <c r="B549" s="2" t="s">
        <v>2490</v>
      </c>
      <c r="C549" s="2" t="s">
        <v>12982</v>
      </c>
      <c r="D549" s="2" t="s">
        <v>12982</v>
      </c>
      <c r="E549" s="2">
        <v>1</v>
      </c>
      <c r="F549" s="2">
        <v>11</v>
      </c>
      <c r="G549" s="2">
        <v>860</v>
      </c>
      <c r="H549" s="2">
        <v>870</v>
      </c>
      <c r="I549" s="2">
        <v>11</v>
      </c>
    </row>
    <row r="550" spans="1:9" x14ac:dyDescent="0.25">
      <c r="A550" s="2">
        <v>548</v>
      </c>
      <c r="B550" s="2" t="s">
        <v>2354</v>
      </c>
      <c r="C550" s="2" t="s">
        <v>12982</v>
      </c>
      <c r="D550" s="2" t="s">
        <v>12982</v>
      </c>
      <c r="E550" s="2">
        <v>1</v>
      </c>
      <c r="F550" s="2">
        <v>11</v>
      </c>
      <c r="G550" s="2">
        <v>75</v>
      </c>
      <c r="H550" s="2">
        <v>85</v>
      </c>
      <c r="I550" s="2">
        <v>11</v>
      </c>
    </row>
    <row r="551" spans="1:9" x14ac:dyDescent="0.25">
      <c r="A551" s="2">
        <v>549</v>
      </c>
      <c r="B551" s="2" t="s">
        <v>3473</v>
      </c>
      <c r="C551" s="2" t="s">
        <v>12982</v>
      </c>
      <c r="D551" s="2" t="s">
        <v>12982</v>
      </c>
      <c r="E551" s="2">
        <v>1</v>
      </c>
      <c r="F551" s="2">
        <v>10</v>
      </c>
      <c r="G551" s="2">
        <v>486</v>
      </c>
      <c r="H551" s="2">
        <v>495</v>
      </c>
      <c r="I551" s="2">
        <v>10</v>
      </c>
    </row>
    <row r="552" spans="1:9" x14ac:dyDescent="0.25">
      <c r="A552" s="2">
        <v>550</v>
      </c>
      <c r="B552" s="2" t="s">
        <v>644</v>
      </c>
      <c r="C552" s="2" t="s">
        <v>12986</v>
      </c>
      <c r="D552" s="2" t="s">
        <v>13013</v>
      </c>
      <c r="E552" s="2">
        <v>3</v>
      </c>
      <c r="F552" s="2">
        <v>8</v>
      </c>
      <c r="G552" s="2">
        <v>1</v>
      </c>
      <c r="H552" s="2">
        <v>24</v>
      </c>
      <c r="I552" s="2">
        <v>24</v>
      </c>
    </row>
    <row r="553" spans="1:9" x14ac:dyDescent="0.25">
      <c r="A553" s="2">
        <v>551</v>
      </c>
      <c r="B553" s="2" t="s">
        <v>644</v>
      </c>
      <c r="C553" s="2" t="s">
        <v>12982</v>
      </c>
      <c r="D553" s="2" t="s">
        <v>12985</v>
      </c>
      <c r="E553" s="2">
        <v>1</v>
      </c>
      <c r="F553" s="2">
        <v>10</v>
      </c>
      <c r="G553" s="2">
        <v>436</v>
      </c>
      <c r="H553" s="2">
        <v>445</v>
      </c>
      <c r="I553" s="2">
        <v>10</v>
      </c>
    </row>
    <row r="554" spans="1:9" x14ac:dyDescent="0.25">
      <c r="A554" s="2">
        <v>552</v>
      </c>
      <c r="B554" s="2" t="s">
        <v>2621</v>
      </c>
      <c r="C554" s="2" t="s">
        <v>12982</v>
      </c>
      <c r="D554" s="2" t="s">
        <v>12985</v>
      </c>
      <c r="E554" s="2">
        <v>1</v>
      </c>
      <c r="F554" s="2">
        <v>11</v>
      </c>
      <c r="G554" s="2">
        <v>374</v>
      </c>
      <c r="H554" s="2">
        <v>384</v>
      </c>
      <c r="I554" s="2">
        <v>11</v>
      </c>
    </row>
    <row r="555" spans="1:9" x14ac:dyDescent="0.25">
      <c r="A555" s="2">
        <v>553</v>
      </c>
      <c r="B555" s="2" t="s">
        <v>1977</v>
      </c>
      <c r="C555" s="2" t="s">
        <v>12982</v>
      </c>
      <c r="D555" s="2" t="s">
        <v>12985</v>
      </c>
      <c r="E555" s="2">
        <v>1</v>
      </c>
      <c r="F555" s="2">
        <v>13</v>
      </c>
      <c r="G555" s="2">
        <v>83</v>
      </c>
      <c r="H555" s="2">
        <v>95</v>
      </c>
      <c r="I555" s="2">
        <v>13</v>
      </c>
    </row>
    <row r="556" spans="1:9" x14ac:dyDescent="0.25">
      <c r="A556" s="2">
        <v>554</v>
      </c>
      <c r="B556" s="2" t="s">
        <v>1197</v>
      </c>
      <c r="C556" s="2" t="s">
        <v>12982</v>
      </c>
      <c r="D556" s="2" t="s">
        <v>12985</v>
      </c>
      <c r="E556" s="2">
        <v>1</v>
      </c>
      <c r="F556" s="2">
        <v>12</v>
      </c>
      <c r="G556" s="2">
        <v>257</v>
      </c>
      <c r="H556" s="2">
        <v>268</v>
      </c>
      <c r="I556" s="2">
        <v>12</v>
      </c>
    </row>
    <row r="557" spans="1:9" x14ac:dyDescent="0.25">
      <c r="A557" s="2">
        <v>555</v>
      </c>
      <c r="B557" s="2" t="s">
        <v>147</v>
      </c>
      <c r="C557" s="2" t="s">
        <v>12982</v>
      </c>
      <c r="D557" s="2" t="s">
        <v>12982</v>
      </c>
      <c r="E557" s="2">
        <v>1</v>
      </c>
      <c r="F557" s="2">
        <v>12</v>
      </c>
      <c r="G557" s="2">
        <v>91</v>
      </c>
      <c r="H557" s="2">
        <v>102</v>
      </c>
      <c r="I557" s="2">
        <v>12</v>
      </c>
    </row>
    <row r="558" spans="1:9" x14ac:dyDescent="0.25">
      <c r="A558" s="2">
        <v>556</v>
      </c>
      <c r="B558" s="2" t="s">
        <v>1485</v>
      </c>
      <c r="C558" s="2" t="s">
        <v>12982</v>
      </c>
      <c r="D558" s="2" t="s">
        <v>12985</v>
      </c>
      <c r="E558" s="2">
        <v>1</v>
      </c>
      <c r="F558" s="2">
        <v>17</v>
      </c>
      <c r="G558" s="2">
        <v>1510</v>
      </c>
      <c r="H558" s="2">
        <v>1526</v>
      </c>
      <c r="I558" s="2">
        <v>17</v>
      </c>
    </row>
    <row r="559" spans="1:9" x14ac:dyDescent="0.25">
      <c r="A559" s="2">
        <v>557</v>
      </c>
      <c r="B559" s="2" t="s">
        <v>3132</v>
      </c>
      <c r="C559" s="2" t="s">
        <v>12982</v>
      </c>
      <c r="D559" s="2" t="s">
        <v>12985</v>
      </c>
      <c r="E559" s="2">
        <v>1</v>
      </c>
      <c r="F559" s="2">
        <v>12</v>
      </c>
      <c r="G559" s="2">
        <v>654</v>
      </c>
      <c r="H559" s="2">
        <v>665</v>
      </c>
      <c r="I559" s="2">
        <v>12</v>
      </c>
    </row>
    <row r="560" spans="1:9" x14ac:dyDescent="0.25">
      <c r="A560" s="2">
        <v>558</v>
      </c>
      <c r="B560" s="2" t="s">
        <v>1581</v>
      </c>
      <c r="C560" s="2" t="s">
        <v>13019</v>
      </c>
      <c r="D560" s="2" t="s">
        <v>13042</v>
      </c>
      <c r="E560" s="2">
        <v>3</v>
      </c>
      <c r="F560" s="2">
        <v>7</v>
      </c>
      <c r="G560" s="2">
        <v>139</v>
      </c>
      <c r="H560" s="2">
        <v>159</v>
      </c>
      <c r="I560" s="2">
        <v>21</v>
      </c>
    </row>
    <row r="561" spans="1:9" x14ac:dyDescent="0.25">
      <c r="A561" s="2">
        <v>559</v>
      </c>
      <c r="B561" s="2" t="s">
        <v>2149</v>
      </c>
      <c r="C561" s="2" t="s">
        <v>13019</v>
      </c>
      <c r="D561" s="2" t="s">
        <v>13042</v>
      </c>
      <c r="E561" s="2">
        <v>3</v>
      </c>
      <c r="F561" s="2">
        <v>7</v>
      </c>
      <c r="G561" s="2">
        <v>440</v>
      </c>
      <c r="H561" s="2">
        <v>460</v>
      </c>
      <c r="I561" s="2">
        <v>21</v>
      </c>
    </row>
    <row r="562" spans="1:9" x14ac:dyDescent="0.25">
      <c r="A562" s="2">
        <v>560</v>
      </c>
      <c r="B562" s="2" t="s">
        <v>2149</v>
      </c>
      <c r="C562" s="2" t="s">
        <v>12982</v>
      </c>
      <c r="D562" s="2" t="s">
        <v>12985</v>
      </c>
      <c r="E562" s="2">
        <v>1</v>
      </c>
      <c r="F562" s="2">
        <v>10</v>
      </c>
      <c r="G562" s="2">
        <v>570</v>
      </c>
      <c r="H562" s="2">
        <v>579</v>
      </c>
      <c r="I562" s="2">
        <v>10</v>
      </c>
    </row>
    <row r="563" spans="1:9" x14ac:dyDescent="0.25">
      <c r="A563" s="2">
        <v>561</v>
      </c>
      <c r="B563" s="2" t="s">
        <v>2178</v>
      </c>
      <c r="C563" s="2" t="s">
        <v>12986</v>
      </c>
      <c r="D563" s="2" t="s">
        <v>13027</v>
      </c>
      <c r="E563" s="2">
        <v>3</v>
      </c>
      <c r="F563" s="2">
        <v>5</v>
      </c>
      <c r="G563" s="2">
        <v>138</v>
      </c>
      <c r="H563" s="2">
        <v>152</v>
      </c>
      <c r="I563" s="2">
        <v>15</v>
      </c>
    </row>
    <row r="564" spans="1:9" x14ac:dyDescent="0.25">
      <c r="A564" s="2">
        <v>562</v>
      </c>
      <c r="B564" s="2" t="s">
        <v>1553</v>
      </c>
      <c r="C564" s="2" t="s">
        <v>12999</v>
      </c>
      <c r="D564" s="2" t="s">
        <v>13100</v>
      </c>
      <c r="E564" s="2">
        <v>4</v>
      </c>
      <c r="F564" s="2">
        <v>4</v>
      </c>
      <c r="G564" s="2">
        <v>98</v>
      </c>
      <c r="H564" s="2">
        <v>113</v>
      </c>
      <c r="I564" s="2">
        <v>16</v>
      </c>
    </row>
    <row r="565" spans="1:9" x14ac:dyDescent="0.25">
      <c r="A565" s="2">
        <v>563</v>
      </c>
      <c r="B565" s="2" t="s">
        <v>1480</v>
      </c>
      <c r="C565" s="2" t="s">
        <v>12982</v>
      </c>
      <c r="D565" s="2" t="s">
        <v>12982</v>
      </c>
      <c r="E565" s="2">
        <v>1</v>
      </c>
      <c r="F565" s="2">
        <v>10</v>
      </c>
      <c r="G565" s="2">
        <v>67</v>
      </c>
      <c r="H565" s="2">
        <v>76</v>
      </c>
      <c r="I565" s="2">
        <v>10</v>
      </c>
    </row>
    <row r="566" spans="1:9" x14ac:dyDescent="0.25">
      <c r="A566" s="2">
        <v>564</v>
      </c>
      <c r="B566" s="2" t="s">
        <v>1311</v>
      </c>
      <c r="C566" s="2" t="s">
        <v>12982</v>
      </c>
      <c r="D566" s="2" t="s">
        <v>12982</v>
      </c>
      <c r="E566" s="2">
        <v>1</v>
      </c>
      <c r="F566" s="2">
        <v>10</v>
      </c>
      <c r="G566" s="2">
        <v>67</v>
      </c>
      <c r="H566" s="2">
        <v>76</v>
      </c>
      <c r="I566" s="2">
        <v>10</v>
      </c>
    </row>
    <row r="567" spans="1:9" x14ac:dyDescent="0.25">
      <c r="A567" s="2">
        <v>565</v>
      </c>
      <c r="B567" s="2" t="s">
        <v>2871</v>
      </c>
      <c r="C567" s="2" t="s">
        <v>12990</v>
      </c>
      <c r="D567" s="2" t="s">
        <v>12990</v>
      </c>
      <c r="E567" s="2">
        <v>2</v>
      </c>
      <c r="F567" s="2">
        <v>11</v>
      </c>
      <c r="G567" s="2">
        <v>33</v>
      </c>
      <c r="H567" s="2">
        <v>54</v>
      </c>
      <c r="I567" s="2">
        <v>22</v>
      </c>
    </row>
    <row r="568" spans="1:9" x14ac:dyDescent="0.25">
      <c r="A568" s="2">
        <v>566</v>
      </c>
      <c r="B568" s="2" t="s">
        <v>528</v>
      </c>
      <c r="C568" s="2" t="s">
        <v>12990</v>
      </c>
      <c r="D568" s="2" t="s">
        <v>12990</v>
      </c>
      <c r="E568" s="2">
        <v>2</v>
      </c>
      <c r="F568" s="2">
        <v>11</v>
      </c>
      <c r="G568" s="2">
        <v>33</v>
      </c>
      <c r="H568" s="2">
        <v>54</v>
      </c>
      <c r="I568" s="2">
        <v>22</v>
      </c>
    </row>
    <row r="569" spans="1:9" x14ac:dyDescent="0.25">
      <c r="A569" s="2">
        <v>567</v>
      </c>
      <c r="B569" s="2" t="s">
        <v>522</v>
      </c>
      <c r="C569" s="2" t="s">
        <v>12982</v>
      </c>
      <c r="D569" s="2" t="s">
        <v>12982</v>
      </c>
      <c r="E569" s="2">
        <v>1</v>
      </c>
      <c r="F569" s="2">
        <v>14</v>
      </c>
      <c r="G569" s="2">
        <v>136</v>
      </c>
      <c r="H569" s="2">
        <v>149</v>
      </c>
      <c r="I569" s="2">
        <v>14</v>
      </c>
    </row>
    <row r="570" spans="1:9" x14ac:dyDescent="0.25">
      <c r="A570" s="2">
        <v>568</v>
      </c>
      <c r="B570" s="2" t="s">
        <v>436</v>
      </c>
      <c r="C570" s="2" t="s">
        <v>12982</v>
      </c>
      <c r="D570" s="2" t="s">
        <v>12982</v>
      </c>
      <c r="E570" s="2">
        <v>1</v>
      </c>
      <c r="F570" s="2">
        <v>10</v>
      </c>
      <c r="G570" s="2">
        <v>253</v>
      </c>
      <c r="H570" s="2">
        <v>262</v>
      </c>
      <c r="I570" s="2">
        <v>10</v>
      </c>
    </row>
    <row r="571" spans="1:9" x14ac:dyDescent="0.25">
      <c r="A571" s="2">
        <v>569</v>
      </c>
      <c r="B571" s="2" t="s">
        <v>436</v>
      </c>
      <c r="C571" s="2" t="s">
        <v>12982</v>
      </c>
      <c r="D571" s="2" t="s">
        <v>12985</v>
      </c>
      <c r="E571" s="2">
        <v>1</v>
      </c>
      <c r="F571" s="2">
        <v>13</v>
      </c>
      <c r="G571" s="2">
        <v>704</v>
      </c>
      <c r="H571" s="2">
        <v>716</v>
      </c>
      <c r="I571" s="2">
        <v>13</v>
      </c>
    </row>
    <row r="572" spans="1:9" x14ac:dyDescent="0.25">
      <c r="A572" s="2">
        <v>570</v>
      </c>
      <c r="B572" s="2" t="s">
        <v>2380</v>
      </c>
      <c r="C572" s="2" t="s">
        <v>12982</v>
      </c>
      <c r="D572" s="2" t="s">
        <v>12982</v>
      </c>
      <c r="E572" s="2">
        <v>1</v>
      </c>
      <c r="F572" s="2">
        <v>10</v>
      </c>
      <c r="G572" s="2">
        <v>59</v>
      </c>
      <c r="H572" s="2">
        <v>68</v>
      </c>
      <c r="I572" s="2">
        <v>10</v>
      </c>
    </row>
    <row r="573" spans="1:9" x14ac:dyDescent="0.25">
      <c r="A573" s="2">
        <v>571</v>
      </c>
      <c r="B573" s="2" t="s">
        <v>2546</v>
      </c>
      <c r="C573" s="2" t="s">
        <v>12982</v>
      </c>
      <c r="D573" s="2" t="s">
        <v>12985</v>
      </c>
      <c r="E573" s="2">
        <v>1</v>
      </c>
      <c r="F573" s="2">
        <v>11</v>
      </c>
      <c r="G573" s="2">
        <v>149</v>
      </c>
      <c r="H573" s="2">
        <v>159</v>
      </c>
      <c r="I573" s="2">
        <v>11</v>
      </c>
    </row>
    <row r="574" spans="1:9" x14ac:dyDescent="0.25">
      <c r="A574" s="2">
        <v>572</v>
      </c>
      <c r="B574" s="2" t="s">
        <v>1741</v>
      </c>
      <c r="C574" s="2" t="s">
        <v>13101</v>
      </c>
      <c r="D574" s="2" t="s">
        <v>13102</v>
      </c>
      <c r="E574" s="2">
        <v>5</v>
      </c>
      <c r="F574" s="2">
        <v>6</v>
      </c>
      <c r="G574" s="2">
        <v>145</v>
      </c>
      <c r="H574" s="2">
        <v>174</v>
      </c>
      <c r="I574" s="2">
        <v>30</v>
      </c>
    </row>
    <row r="575" spans="1:9" x14ac:dyDescent="0.25">
      <c r="A575" s="2">
        <v>573</v>
      </c>
      <c r="B575" s="2" t="s">
        <v>1492</v>
      </c>
      <c r="C575" s="2" t="s">
        <v>12982</v>
      </c>
      <c r="D575" s="2" t="s">
        <v>12985</v>
      </c>
      <c r="E575" s="2">
        <v>1</v>
      </c>
      <c r="F575" s="2">
        <v>12</v>
      </c>
      <c r="G575" s="2">
        <v>14</v>
      </c>
      <c r="H575" s="2">
        <v>25</v>
      </c>
      <c r="I575" s="2">
        <v>12</v>
      </c>
    </row>
    <row r="576" spans="1:9" x14ac:dyDescent="0.25">
      <c r="A576" s="2">
        <v>574</v>
      </c>
      <c r="B576" s="2" t="s">
        <v>2310</v>
      </c>
      <c r="C576" s="2" t="s">
        <v>12982</v>
      </c>
      <c r="D576" s="2" t="s">
        <v>12985</v>
      </c>
      <c r="E576" s="2">
        <v>1</v>
      </c>
      <c r="F576" s="2">
        <v>10</v>
      </c>
      <c r="G576" s="2">
        <v>74</v>
      </c>
      <c r="H576" s="2">
        <v>83</v>
      </c>
      <c r="I576" s="2">
        <v>10</v>
      </c>
    </row>
    <row r="577" spans="1:9" x14ac:dyDescent="0.25">
      <c r="A577" s="2">
        <v>575</v>
      </c>
      <c r="B577" s="2" t="s">
        <v>2793</v>
      </c>
      <c r="C577" s="2" t="s">
        <v>13001</v>
      </c>
      <c r="D577" s="2" t="s">
        <v>13092</v>
      </c>
      <c r="E577" s="2">
        <v>4</v>
      </c>
      <c r="F577" s="2">
        <v>4</v>
      </c>
      <c r="G577" s="2">
        <v>6</v>
      </c>
      <c r="H577" s="2">
        <v>21</v>
      </c>
      <c r="I577" s="2">
        <v>16</v>
      </c>
    </row>
    <row r="578" spans="1:9" x14ac:dyDescent="0.25">
      <c r="A578" s="2">
        <v>576</v>
      </c>
      <c r="B578" s="2" t="s">
        <v>2793</v>
      </c>
      <c r="C578" s="2" t="s">
        <v>12983</v>
      </c>
      <c r="D578" s="2" t="s">
        <v>12984</v>
      </c>
      <c r="E578" s="2">
        <v>2</v>
      </c>
      <c r="F578" s="2">
        <v>8</v>
      </c>
      <c r="G578" s="2">
        <v>435</v>
      </c>
      <c r="H578" s="2">
        <v>450</v>
      </c>
      <c r="I578" s="2">
        <v>16</v>
      </c>
    </row>
    <row r="579" spans="1:9" x14ac:dyDescent="0.25">
      <c r="A579" s="2">
        <v>577</v>
      </c>
      <c r="B579" s="2" t="s">
        <v>1374</v>
      </c>
      <c r="C579" s="2" t="s">
        <v>12983</v>
      </c>
      <c r="D579" s="2" t="s">
        <v>12983</v>
      </c>
      <c r="E579" s="2">
        <v>2</v>
      </c>
      <c r="F579" s="2">
        <v>9</v>
      </c>
      <c r="G579" s="2">
        <v>156</v>
      </c>
      <c r="H579" s="2">
        <v>173</v>
      </c>
      <c r="I579" s="2">
        <v>18</v>
      </c>
    </row>
    <row r="580" spans="1:9" x14ac:dyDescent="0.25">
      <c r="A580" s="2">
        <v>578</v>
      </c>
      <c r="B580" s="2" t="s">
        <v>2597</v>
      </c>
      <c r="C580" s="2" t="s">
        <v>12982</v>
      </c>
      <c r="D580" s="2" t="s">
        <v>12985</v>
      </c>
      <c r="E580" s="2">
        <v>1</v>
      </c>
      <c r="F580" s="2">
        <v>10</v>
      </c>
      <c r="G580" s="2">
        <v>509</v>
      </c>
      <c r="H580" s="2">
        <v>518</v>
      </c>
      <c r="I580" s="2">
        <v>10</v>
      </c>
    </row>
    <row r="581" spans="1:9" x14ac:dyDescent="0.25">
      <c r="A581" s="2">
        <v>579</v>
      </c>
      <c r="B581" s="2" t="s">
        <v>2655</v>
      </c>
      <c r="C581" s="2" t="s">
        <v>12983</v>
      </c>
      <c r="D581" s="2" t="s">
        <v>13003</v>
      </c>
      <c r="E581" s="2">
        <v>2</v>
      </c>
      <c r="F581" s="2">
        <v>10</v>
      </c>
      <c r="G581" s="2">
        <v>131</v>
      </c>
      <c r="H581" s="2">
        <v>150</v>
      </c>
      <c r="I581" s="2">
        <v>20</v>
      </c>
    </row>
    <row r="582" spans="1:9" x14ac:dyDescent="0.25">
      <c r="A582" s="2">
        <v>580</v>
      </c>
      <c r="B582" s="2" t="s">
        <v>145</v>
      </c>
      <c r="C582" s="2" t="s">
        <v>13103</v>
      </c>
      <c r="D582" s="2" t="s">
        <v>13104</v>
      </c>
      <c r="E582" s="2">
        <v>5</v>
      </c>
      <c r="F582" s="2">
        <v>4</v>
      </c>
      <c r="G582" s="2">
        <v>160</v>
      </c>
      <c r="H582" s="2">
        <v>179</v>
      </c>
      <c r="I582" s="2">
        <v>20</v>
      </c>
    </row>
    <row r="583" spans="1:9" x14ac:dyDescent="0.25">
      <c r="A583" s="2">
        <v>581</v>
      </c>
      <c r="B583" s="2" t="s">
        <v>1469</v>
      </c>
      <c r="C583" s="2" t="s">
        <v>12982</v>
      </c>
      <c r="D583" s="2" t="s">
        <v>12982</v>
      </c>
      <c r="E583" s="2">
        <v>1</v>
      </c>
      <c r="F583" s="2">
        <v>10</v>
      </c>
      <c r="G583" s="2">
        <v>556</v>
      </c>
      <c r="H583" s="2">
        <v>565</v>
      </c>
      <c r="I583" s="2">
        <v>10</v>
      </c>
    </row>
    <row r="584" spans="1:9" x14ac:dyDescent="0.25">
      <c r="A584" s="2">
        <v>582</v>
      </c>
      <c r="B584" s="2" t="s">
        <v>1808</v>
      </c>
      <c r="C584" s="2" t="s">
        <v>12982</v>
      </c>
      <c r="D584" s="2" t="s">
        <v>12982</v>
      </c>
      <c r="E584" s="2">
        <v>1</v>
      </c>
      <c r="F584" s="2">
        <v>10</v>
      </c>
      <c r="G584" s="2">
        <v>63</v>
      </c>
      <c r="H584" s="2">
        <v>72</v>
      </c>
      <c r="I584" s="2">
        <v>10</v>
      </c>
    </row>
    <row r="585" spans="1:9" x14ac:dyDescent="0.25">
      <c r="A585" s="2">
        <v>583</v>
      </c>
      <c r="B585" s="2" t="s">
        <v>3254</v>
      </c>
      <c r="C585" s="2" t="s">
        <v>12982</v>
      </c>
      <c r="D585" s="2" t="s">
        <v>12985</v>
      </c>
      <c r="E585" s="2">
        <v>1</v>
      </c>
      <c r="F585" s="2">
        <v>15</v>
      </c>
      <c r="G585" s="2">
        <v>113</v>
      </c>
      <c r="H585" s="2">
        <v>127</v>
      </c>
      <c r="I585" s="2">
        <v>15</v>
      </c>
    </row>
    <row r="586" spans="1:9" x14ac:dyDescent="0.25">
      <c r="A586" s="2">
        <v>584</v>
      </c>
      <c r="B586" s="2" t="s">
        <v>2562</v>
      </c>
      <c r="C586" s="2" t="s">
        <v>12982</v>
      </c>
      <c r="D586" s="2" t="s">
        <v>12985</v>
      </c>
      <c r="E586" s="2">
        <v>1</v>
      </c>
      <c r="F586" s="2">
        <v>15</v>
      </c>
      <c r="G586" s="2">
        <v>113</v>
      </c>
      <c r="H586" s="2">
        <v>127</v>
      </c>
      <c r="I586" s="2">
        <v>15</v>
      </c>
    </row>
    <row r="587" spans="1:9" x14ac:dyDescent="0.25">
      <c r="A587" s="2">
        <v>585</v>
      </c>
      <c r="B587" s="2" t="s">
        <v>2082</v>
      </c>
      <c r="C587" s="2" t="s">
        <v>12982</v>
      </c>
      <c r="D587" s="2" t="s">
        <v>12985</v>
      </c>
      <c r="E587" s="2">
        <v>1</v>
      </c>
      <c r="F587" s="2">
        <v>15</v>
      </c>
      <c r="G587" s="2">
        <v>145</v>
      </c>
      <c r="H587" s="2">
        <v>159</v>
      </c>
      <c r="I587" s="2">
        <v>15</v>
      </c>
    </row>
    <row r="588" spans="1:9" x14ac:dyDescent="0.25">
      <c r="A588" s="2">
        <v>586</v>
      </c>
      <c r="B588" s="2" t="s">
        <v>3093</v>
      </c>
      <c r="C588" s="2" t="s">
        <v>13071</v>
      </c>
      <c r="D588" s="2" t="s">
        <v>13105</v>
      </c>
      <c r="E588" s="2">
        <v>4</v>
      </c>
      <c r="F588" s="2">
        <v>4</v>
      </c>
      <c r="G588" s="2">
        <v>75</v>
      </c>
      <c r="H588" s="2">
        <v>90</v>
      </c>
      <c r="I588" s="2">
        <v>16</v>
      </c>
    </row>
    <row r="589" spans="1:9" x14ac:dyDescent="0.25">
      <c r="A589" s="2">
        <v>587</v>
      </c>
      <c r="B589" s="2" t="s">
        <v>3093</v>
      </c>
      <c r="C589" s="2" t="s">
        <v>12983</v>
      </c>
      <c r="D589" s="2" t="s">
        <v>13003</v>
      </c>
      <c r="E589" s="2">
        <v>2</v>
      </c>
      <c r="F589" s="2">
        <v>10</v>
      </c>
      <c r="G589" s="2">
        <v>171</v>
      </c>
      <c r="H589" s="2">
        <v>190</v>
      </c>
      <c r="I589" s="2">
        <v>20</v>
      </c>
    </row>
    <row r="590" spans="1:9" x14ac:dyDescent="0.25">
      <c r="A590" s="2">
        <v>588</v>
      </c>
      <c r="B590" s="2" t="s">
        <v>2747</v>
      </c>
      <c r="C590" s="2" t="s">
        <v>13071</v>
      </c>
      <c r="D590" s="2" t="s">
        <v>13105</v>
      </c>
      <c r="E590" s="2">
        <v>4</v>
      </c>
      <c r="F590" s="2">
        <v>4</v>
      </c>
      <c r="G590" s="2">
        <v>7</v>
      </c>
      <c r="H590" s="2">
        <v>22</v>
      </c>
      <c r="I590" s="2">
        <v>16</v>
      </c>
    </row>
    <row r="591" spans="1:9" x14ac:dyDescent="0.25">
      <c r="A591" s="2">
        <v>589</v>
      </c>
      <c r="B591" s="2" t="s">
        <v>2747</v>
      </c>
      <c r="C591" s="2" t="s">
        <v>12983</v>
      </c>
      <c r="D591" s="2" t="s">
        <v>13003</v>
      </c>
      <c r="E591" s="2">
        <v>2</v>
      </c>
      <c r="F591" s="2">
        <v>10</v>
      </c>
      <c r="G591" s="2">
        <v>103</v>
      </c>
      <c r="H591" s="2">
        <v>122</v>
      </c>
      <c r="I591" s="2">
        <v>20</v>
      </c>
    </row>
    <row r="592" spans="1:9" x14ac:dyDescent="0.25">
      <c r="A592" s="2">
        <v>590</v>
      </c>
      <c r="B592" s="2" t="s">
        <v>2179</v>
      </c>
      <c r="C592" s="2" t="s">
        <v>12983</v>
      </c>
      <c r="D592" s="2" t="s">
        <v>13003</v>
      </c>
      <c r="E592" s="2">
        <v>2</v>
      </c>
      <c r="F592" s="2">
        <v>10</v>
      </c>
      <c r="G592" s="2">
        <v>46</v>
      </c>
      <c r="H592" s="2">
        <v>65</v>
      </c>
      <c r="I592" s="2">
        <v>20</v>
      </c>
    </row>
    <row r="593" spans="1:9" x14ac:dyDescent="0.25">
      <c r="A593" s="2">
        <v>591</v>
      </c>
      <c r="B593" s="2" t="s">
        <v>3323</v>
      </c>
      <c r="C593" s="2" t="s">
        <v>12982</v>
      </c>
      <c r="D593" s="2" t="s">
        <v>12985</v>
      </c>
      <c r="E593" s="2">
        <v>1</v>
      </c>
      <c r="F593" s="2">
        <v>10</v>
      </c>
      <c r="G593" s="2">
        <v>123</v>
      </c>
      <c r="H593" s="2">
        <v>132</v>
      </c>
      <c r="I593" s="2">
        <v>10</v>
      </c>
    </row>
    <row r="594" spans="1:9" x14ac:dyDescent="0.25">
      <c r="A594" s="2">
        <v>592</v>
      </c>
      <c r="B594" s="2" t="s">
        <v>2516</v>
      </c>
      <c r="C594" s="2" t="s">
        <v>12982</v>
      </c>
      <c r="D594" s="2" t="s">
        <v>12985</v>
      </c>
      <c r="E594" s="2">
        <v>1</v>
      </c>
      <c r="F594" s="2">
        <v>10</v>
      </c>
      <c r="G594" s="2">
        <v>616</v>
      </c>
      <c r="H594" s="2">
        <v>625</v>
      </c>
      <c r="I594" s="2">
        <v>10</v>
      </c>
    </row>
    <row r="595" spans="1:9" x14ac:dyDescent="0.25">
      <c r="A595" s="2">
        <v>593</v>
      </c>
      <c r="B595" s="2" t="s">
        <v>1248</v>
      </c>
      <c r="C595" s="2" t="s">
        <v>12982</v>
      </c>
      <c r="D595" s="2" t="s">
        <v>12982</v>
      </c>
      <c r="E595" s="2">
        <v>1</v>
      </c>
      <c r="F595" s="2">
        <v>10</v>
      </c>
      <c r="G595" s="2">
        <v>9</v>
      </c>
      <c r="H595" s="2">
        <v>18</v>
      </c>
      <c r="I595" s="2">
        <v>10</v>
      </c>
    </row>
    <row r="596" spans="1:9" x14ac:dyDescent="0.25">
      <c r="A596" s="2">
        <v>594</v>
      </c>
      <c r="B596" s="2" t="s">
        <v>2370</v>
      </c>
      <c r="C596" s="2" t="s">
        <v>12990</v>
      </c>
      <c r="D596" s="2" t="s">
        <v>12991</v>
      </c>
      <c r="E596" s="2">
        <v>2</v>
      </c>
      <c r="F596" s="2">
        <v>13</v>
      </c>
      <c r="G596" s="2">
        <v>86</v>
      </c>
      <c r="H596" s="2">
        <v>111</v>
      </c>
      <c r="I596" s="2">
        <v>26</v>
      </c>
    </row>
    <row r="597" spans="1:9" x14ac:dyDescent="0.25">
      <c r="A597" s="2">
        <v>595</v>
      </c>
      <c r="B597" s="2" t="s">
        <v>1998</v>
      </c>
      <c r="C597" s="2" t="s">
        <v>12983</v>
      </c>
      <c r="D597" s="2" t="s">
        <v>12983</v>
      </c>
      <c r="E597" s="2">
        <v>2</v>
      </c>
      <c r="F597" s="2">
        <v>7</v>
      </c>
      <c r="G597" s="2">
        <v>1017</v>
      </c>
      <c r="H597" s="2">
        <v>1030</v>
      </c>
      <c r="I597" s="2">
        <v>14</v>
      </c>
    </row>
    <row r="598" spans="1:9" x14ac:dyDescent="0.25">
      <c r="A598" s="2">
        <v>596</v>
      </c>
      <c r="B598" s="2" t="s">
        <v>2891</v>
      </c>
      <c r="C598" s="2" t="s">
        <v>12982</v>
      </c>
      <c r="D598" s="2" t="s">
        <v>12985</v>
      </c>
      <c r="E598" s="2">
        <v>1</v>
      </c>
      <c r="F598" s="2">
        <v>15</v>
      </c>
      <c r="G598" s="2">
        <v>151</v>
      </c>
      <c r="H598" s="2">
        <v>165</v>
      </c>
      <c r="I598" s="2">
        <v>15</v>
      </c>
    </row>
    <row r="599" spans="1:9" x14ac:dyDescent="0.25">
      <c r="A599" s="2">
        <v>597</v>
      </c>
      <c r="B599" s="2" t="s">
        <v>2891</v>
      </c>
      <c r="C599" s="2" t="s">
        <v>12983</v>
      </c>
      <c r="D599" s="2" t="s">
        <v>12983</v>
      </c>
      <c r="E599" s="2">
        <v>2</v>
      </c>
      <c r="F599" s="2">
        <v>9</v>
      </c>
      <c r="G599" s="2">
        <v>229</v>
      </c>
      <c r="H599" s="2">
        <v>246</v>
      </c>
      <c r="I599" s="2">
        <v>18</v>
      </c>
    </row>
    <row r="600" spans="1:9" x14ac:dyDescent="0.25">
      <c r="A600" s="2">
        <v>598</v>
      </c>
      <c r="B600" s="2" t="s">
        <v>2238</v>
      </c>
      <c r="C600" s="2" t="s">
        <v>12990</v>
      </c>
      <c r="D600" s="2" t="s">
        <v>12991</v>
      </c>
      <c r="E600" s="2">
        <v>2</v>
      </c>
      <c r="F600" s="2">
        <v>7</v>
      </c>
      <c r="G600" s="2">
        <v>426</v>
      </c>
      <c r="H600" s="2">
        <v>439</v>
      </c>
      <c r="I600" s="2">
        <v>14</v>
      </c>
    </row>
    <row r="601" spans="1:9" x14ac:dyDescent="0.25">
      <c r="A601" s="2">
        <v>599</v>
      </c>
      <c r="B601" s="2" t="s">
        <v>1037</v>
      </c>
      <c r="C601" s="2" t="s">
        <v>12982</v>
      </c>
      <c r="D601" s="2" t="s">
        <v>12985</v>
      </c>
      <c r="E601" s="2">
        <v>1</v>
      </c>
      <c r="F601" s="2">
        <v>10</v>
      </c>
      <c r="G601" s="2">
        <v>401</v>
      </c>
      <c r="H601" s="2">
        <v>410</v>
      </c>
      <c r="I601" s="2">
        <v>10</v>
      </c>
    </row>
    <row r="602" spans="1:9" x14ac:dyDescent="0.25">
      <c r="A602" s="2">
        <v>600</v>
      </c>
      <c r="B602" s="2" t="s">
        <v>710</v>
      </c>
      <c r="C602" s="2" t="s">
        <v>12982</v>
      </c>
      <c r="D602" s="2" t="s">
        <v>12985</v>
      </c>
      <c r="E602" s="2">
        <v>1</v>
      </c>
      <c r="F602" s="2">
        <v>13</v>
      </c>
      <c r="G602" s="2">
        <v>26</v>
      </c>
      <c r="H602" s="2">
        <v>38</v>
      </c>
      <c r="I602" s="2">
        <v>13</v>
      </c>
    </row>
    <row r="603" spans="1:9" x14ac:dyDescent="0.25">
      <c r="A603" s="2">
        <v>601</v>
      </c>
      <c r="B603" s="2" t="s">
        <v>3240</v>
      </c>
      <c r="C603" s="2" t="s">
        <v>12982</v>
      </c>
      <c r="D603" s="2" t="s">
        <v>12982</v>
      </c>
      <c r="E603" s="2">
        <v>1</v>
      </c>
      <c r="F603" s="2">
        <v>10</v>
      </c>
      <c r="G603" s="2">
        <v>248</v>
      </c>
      <c r="H603" s="2">
        <v>257</v>
      </c>
      <c r="I603" s="2">
        <v>10</v>
      </c>
    </row>
    <row r="604" spans="1:9" x14ac:dyDescent="0.25">
      <c r="A604" s="2">
        <v>602</v>
      </c>
      <c r="B604" s="2" t="s">
        <v>1577</v>
      </c>
      <c r="C604" s="2" t="s">
        <v>12982</v>
      </c>
      <c r="D604" s="2" t="s">
        <v>12982</v>
      </c>
      <c r="E604" s="2">
        <v>1</v>
      </c>
      <c r="F604" s="2">
        <v>10</v>
      </c>
      <c r="G604" s="2">
        <v>425</v>
      </c>
      <c r="H604" s="2">
        <v>434</v>
      </c>
      <c r="I604" s="2">
        <v>10</v>
      </c>
    </row>
    <row r="605" spans="1:9" x14ac:dyDescent="0.25">
      <c r="A605" s="2">
        <v>603</v>
      </c>
      <c r="B605" s="2" t="s">
        <v>1577</v>
      </c>
      <c r="C605" s="2" t="s">
        <v>12986</v>
      </c>
      <c r="D605" s="2" t="s">
        <v>12986</v>
      </c>
      <c r="E605" s="2">
        <v>3</v>
      </c>
      <c r="F605" s="2">
        <v>5</v>
      </c>
      <c r="G605" s="2">
        <v>784</v>
      </c>
      <c r="H605" s="2">
        <v>798</v>
      </c>
      <c r="I605" s="2">
        <v>15</v>
      </c>
    </row>
    <row r="606" spans="1:9" x14ac:dyDescent="0.25">
      <c r="A606" s="2">
        <v>604</v>
      </c>
      <c r="B606" s="2" t="s">
        <v>2638</v>
      </c>
      <c r="C606" s="2" t="s">
        <v>12986</v>
      </c>
      <c r="D606" s="2" t="s">
        <v>12987</v>
      </c>
      <c r="E606" s="2">
        <v>3</v>
      </c>
      <c r="F606" s="2">
        <v>6</v>
      </c>
      <c r="G606" s="2">
        <v>119</v>
      </c>
      <c r="H606" s="2">
        <v>136</v>
      </c>
      <c r="I606" s="2">
        <v>18</v>
      </c>
    </row>
    <row r="607" spans="1:9" x14ac:dyDescent="0.25">
      <c r="A607" s="2">
        <v>605</v>
      </c>
      <c r="B607" s="2" t="s">
        <v>1871</v>
      </c>
      <c r="C607" s="2" t="s">
        <v>12982</v>
      </c>
      <c r="D607" s="2" t="s">
        <v>12985</v>
      </c>
      <c r="E607" s="2">
        <v>1</v>
      </c>
      <c r="F607" s="2">
        <v>10</v>
      </c>
      <c r="G607" s="2">
        <v>17</v>
      </c>
      <c r="H607" s="2">
        <v>26</v>
      </c>
      <c r="I607" s="2">
        <v>10</v>
      </c>
    </row>
    <row r="608" spans="1:9" x14ac:dyDescent="0.25">
      <c r="A608" s="2">
        <v>606</v>
      </c>
      <c r="B608" s="2" t="s">
        <v>2556</v>
      </c>
      <c r="C608" s="2" t="s">
        <v>12982</v>
      </c>
      <c r="D608" s="2" t="s">
        <v>12982</v>
      </c>
      <c r="E608" s="2">
        <v>1</v>
      </c>
      <c r="F608" s="2">
        <v>10</v>
      </c>
      <c r="G608" s="2">
        <v>163</v>
      </c>
      <c r="H608" s="2">
        <v>172</v>
      </c>
      <c r="I608" s="2">
        <v>10</v>
      </c>
    </row>
    <row r="609" spans="1:9" x14ac:dyDescent="0.25">
      <c r="A609" s="2">
        <v>607</v>
      </c>
      <c r="B609" s="2" t="s">
        <v>2650</v>
      </c>
      <c r="C609" s="2" t="s">
        <v>12982</v>
      </c>
      <c r="D609" s="2" t="s">
        <v>12982</v>
      </c>
      <c r="E609" s="2">
        <v>1</v>
      </c>
      <c r="F609" s="2">
        <v>10</v>
      </c>
      <c r="G609" s="2">
        <v>163</v>
      </c>
      <c r="H609" s="2">
        <v>172</v>
      </c>
      <c r="I609" s="2">
        <v>10</v>
      </c>
    </row>
    <row r="610" spans="1:9" x14ac:dyDescent="0.25">
      <c r="A610" s="2">
        <v>608</v>
      </c>
      <c r="B610" s="2" t="s">
        <v>1655</v>
      </c>
      <c r="C610" s="2" t="s">
        <v>12982</v>
      </c>
      <c r="D610" s="2" t="s">
        <v>12985</v>
      </c>
      <c r="E610" s="2">
        <v>1</v>
      </c>
      <c r="F610" s="2">
        <v>14</v>
      </c>
      <c r="G610" s="2">
        <v>461</v>
      </c>
      <c r="H610" s="2">
        <v>474</v>
      </c>
      <c r="I610" s="2">
        <v>14</v>
      </c>
    </row>
    <row r="611" spans="1:9" x14ac:dyDescent="0.25">
      <c r="A611" s="2">
        <v>609</v>
      </c>
      <c r="B611" s="2" t="s">
        <v>2430</v>
      </c>
      <c r="C611" s="2" t="s">
        <v>12982</v>
      </c>
      <c r="D611" s="2" t="s">
        <v>12985</v>
      </c>
      <c r="E611" s="2">
        <v>1</v>
      </c>
      <c r="F611" s="2">
        <v>14</v>
      </c>
      <c r="G611" s="2">
        <v>1099</v>
      </c>
      <c r="H611" s="2">
        <v>1112</v>
      </c>
      <c r="I611" s="2">
        <v>14</v>
      </c>
    </row>
    <row r="612" spans="1:9" x14ac:dyDescent="0.25">
      <c r="A612" s="2">
        <v>610</v>
      </c>
      <c r="B612" s="2" t="s">
        <v>1131</v>
      </c>
      <c r="C612" s="2" t="s">
        <v>12982</v>
      </c>
      <c r="D612" s="2" t="s">
        <v>12985</v>
      </c>
      <c r="E612" s="2">
        <v>1</v>
      </c>
      <c r="F612" s="2">
        <v>12</v>
      </c>
      <c r="G612" s="2">
        <v>655</v>
      </c>
      <c r="H612" s="2">
        <v>666</v>
      </c>
      <c r="I612" s="2">
        <v>12</v>
      </c>
    </row>
    <row r="613" spans="1:9" x14ac:dyDescent="0.25">
      <c r="A613" s="2">
        <v>611</v>
      </c>
      <c r="B613" s="2" t="s">
        <v>1101</v>
      </c>
      <c r="C613" s="2" t="s">
        <v>12986</v>
      </c>
      <c r="D613" s="2" t="s">
        <v>12987</v>
      </c>
      <c r="E613" s="2">
        <v>3</v>
      </c>
      <c r="F613" s="2">
        <v>6</v>
      </c>
      <c r="G613" s="2">
        <v>780</v>
      </c>
      <c r="H613" s="2">
        <v>797</v>
      </c>
      <c r="I613" s="2">
        <v>18</v>
      </c>
    </row>
    <row r="614" spans="1:9" x14ac:dyDescent="0.25">
      <c r="A614" s="2">
        <v>612</v>
      </c>
      <c r="B614" s="2" t="s">
        <v>1101</v>
      </c>
      <c r="C614" s="2" t="s">
        <v>13019</v>
      </c>
      <c r="D614" s="2" t="s">
        <v>13036</v>
      </c>
      <c r="E614" s="2">
        <v>3</v>
      </c>
      <c r="F614" s="2">
        <v>7</v>
      </c>
      <c r="G614" s="2">
        <v>1867</v>
      </c>
      <c r="H614" s="2">
        <v>1887</v>
      </c>
      <c r="I614" s="2">
        <v>21</v>
      </c>
    </row>
    <row r="615" spans="1:9" x14ac:dyDescent="0.25">
      <c r="A615" s="2">
        <v>613</v>
      </c>
      <c r="B615" s="2" t="s">
        <v>1101</v>
      </c>
      <c r="C615" s="2" t="s">
        <v>12986</v>
      </c>
      <c r="D615" s="2" t="s">
        <v>13024</v>
      </c>
      <c r="E615" s="2">
        <v>3</v>
      </c>
      <c r="F615" s="2">
        <v>18</v>
      </c>
      <c r="G615" s="2">
        <v>1938</v>
      </c>
      <c r="H615" s="2">
        <v>1991</v>
      </c>
      <c r="I615" s="2">
        <v>54</v>
      </c>
    </row>
    <row r="616" spans="1:9" x14ac:dyDescent="0.25">
      <c r="A616" s="2">
        <v>614</v>
      </c>
      <c r="B616" s="2" t="s">
        <v>1256</v>
      </c>
      <c r="C616" s="2" t="s">
        <v>12982</v>
      </c>
      <c r="D616" s="2" t="s">
        <v>12985</v>
      </c>
      <c r="E616" s="2">
        <v>1</v>
      </c>
      <c r="F616" s="2">
        <v>10</v>
      </c>
      <c r="G616" s="2">
        <v>110</v>
      </c>
      <c r="H616" s="2">
        <v>119</v>
      </c>
      <c r="I616" s="2">
        <v>10</v>
      </c>
    </row>
  </sheetData>
  <mergeCells count="1">
    <mergeCell ref="B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activeCell="C5" sqref="C5"/>
    </sheetView>
  </sheetViews>
  <sheetFormatPr defaultRowHeight="15" x14ac:dyDescent="0.25"/>
  <cols>
    <col min="1" max="1" width="9.140625" style="2"/>
    <col min="2" max="2" width="27.5703125" style="2" bestFit="1" customWidth="1"/>
    <col min="3" max="3" width="16.7109375" style="2" bestFit="1" customWidth="1"/>
    <col min="4" max="4" width="14.7109375" style="2" bestFit="1" customWidth="1"/>
    <col min="5" max="5" width="76.7109375" style="2" bestFit="1" customWidth="1"/>
    <col min="6" max="6" width="27.85546875" style="1" bestFit="1" customWidth="1"/>
    <col min="7" max="16384" width="9.140625" style="2"/>
  </cols>
  <sheetData>
    <row r="1" spans="1:6" x14ac:dyDescent="0.25">
      <c r="B1" s="22" t="s">
        <v>13329</v>
      </c>
      <c r="C1" s="22"/>
      <c r="D1" s="22"/>
      <c r="E1" s="22"/>
    </row>
    <row r="2" spans="1:6" x14ac:dyDescent="0.25">
      <c r="A2" s="2" t="s">
        <v>39</v>
      </c>
      <c r="B2" s="1" t="s">
        <v>3561</v>
      </c>
      <c r="C2" s="2" t="s">
        <v>13107</v>
      </c>
      <c r="D2" s="14" t="s">
        <v>13108</v>
      </c>
      <c r="E2" s="2" t="s">
        <v>13109</v>
      </c>
      <c r="F2" s="2"/>
    </row>
    <row r="3" spans="1:6" x14ac:dyDescent="0.25">
      <c r="A3" s="2">
        <v>1</v>
      </c>
      <c r="B3" s="1" t="s">
        <v>2464</v>
      </c>
      <c r="C3" s="2" t="s">
        <v>13110</v>
      </c>
      <c r="D3" s="14">
        <v>1.5</v>
      </c>
      <c r="E3" s="2" t="s">
        <v>13111</v>
      </c>
      <c r="F3" s="2"/>
    </row>
    <row r="4" spans="1:6" x14ac:dyDescent="0.25">
      <c r="A4" s="2">
        <v>2</v>
      </c>
      <c r="B4" s="1" t="s">
        <v>1514</v>
      </c>
      <c r="C4" s="2" t="s">
        <v>13112</v>
      </c>
      <c r="D4" s="14">
        <v>2.2000000000000002</v>
      </c>
      <c r="E4" s="2" t="s">
        <v>13113</v>
      </c>
      <c r="F4" s="2"/>
    </row>
    <row r="5" spans="1:6" x14ac:dyDescent="0.25">
      <c r="A5" s="2">
        <v>3</v>
      </c>
      <c r="B5" s="1" t="s">
        <v>1514</v>
      </c>
      <c r="C5" s="2" t="s">
        <v>13114</v>
      </c>
      <c r="D5" s="14">
        <v>2.2000000000000002</v>
      </c>
      <c r="E5" s="2" t="s">
        <v>13113</v>
      </c>
      <c r="F5" s="2"/>
    </row>
    <row r="6" spans="1:6" x14ac:dyDescent="0.25">
      <c r="A6" s="2">
        <v>4</v>
      </c>
      <c r="B6" s="1" t="s">
        <v>1514</v>
      </c>
      <c r="C6" s="2" t="s">
        <v>13115</v>
      </c>
      <c r="D6" s="14">
        <v>2.2000000000000002</v>
      </c>
      <c r="E6" s="2" t="s">
        <v>13116</v>
      </c>
      <c r="F6" s="2"/>
    </row>
    <row r="7" spans="1:6" x14ac:dyDescent="0.25">
      <c r="A7" s="2">
        <v>5</v>
      </c>
      <c r="B7" s="1" t="s">
        <v>130</v>
      </c>
      <c r="C7" s="2" t="s">
        <v>13117</v>
      </c>
      <c r="D7" s="14">
        <v>2.5</v>
      </c>
      <c r="E7" s="2" t="s">
        <v>13118</v>
      </c>
      <c r="F7" s="2"/>
    </row>
    <row r="8" spans="1:6" x14ac:dyDescent="0.25">
      <c r="A8" s="2">
        <v>6</v>
      </c>
      <c r="B8" s="1" t="s">
        <v>2519</v>
      </c>
      <c r="C8" s="2" t="s">
        <v>13119</v>
      </c>
      <c r="D8" s="14">
        <v>2.5</v>
      </c>
      <c r="E8" s="2" t="s">
        <v>13120</v>
      </c>
      <c r="F8" s="2"/>
    </row>
    <row r="9" spans="1:6" x14ac:dyDescent="0.25">
      <c r="A9" s="2">
        <v>7</v>
      </c>
      <c r="B9" s="1" t="s">
        <v>131</v>
      </c>
      <c r="C9" s="2" t="s">
        <v>13121</v>
      </c>
      <c r="D9" s="14">
        <v>2.5</v>
      </c>
      <c r="E9" s="2" t="s">
        <v>13122</v>
      </c>
      <c r="F9" s="2"/>
    </row>
    <row r="10" spans="1:6" x14ac:dyDescent="0.25">
      <c r="A10" s="2">
        <v>8</v>
      </c>
      <c r="B10" s="1" t="s">
        <v>626</v>
      </c>
      <c r="C10" s="2" t="s">
        <v>13123</v>
      </c>
      <c r="D10" s="14">
        <v>2.5</v>
      </c>
      <c r="E10" s="2" t="s">
        <v>13111</v>
      </c>
      <c r="F10" s="2"/>
    </row>
    <row r="11" spans="1:6" x14ac:dyDescent="0.25">
      <c r="A11" s="2">
        <v>9</v>
      </c>
      <c r="B11" s="1" t="s">
        <v>626</v>
      </c>
      <c r="C11" s="2" t="s">
        <v>13124</v>
      </c>
      <c r="D11" s="14">
        <v>2.5</v>
      </c>
      <c r="E11" s="2" t="s">
        <v>13125</v>
      </c>
      <c r="F11" s="2"/>
    </row>
    <row r="12" spans="1:6" x14ac:dyDescent="0.25">
      <c r="A12" s="2">
        <v>10</v>
      </c>
      <c r="B12" s="1" t="s">
        <v>1603</v>
      </c>
      <c r="C12" s="2" t="s">
        <v>13126</v>
      </c>
      <c r="D12" s="14">
        <v>2</v>
      </c>
      <c r="E12" s="2" t="s">
        <v>13111</v>
      </c>
      <c r="F12" s="2"/>
    </row>
    <row r="13" spans="1:6" x14ac:dyDescent="0.25">
      <c r="A13" s="2">
        <v>11</v>
      </c>
      <c r="B13" s="1" t="s">
        <v>1603</v>
      </c>
      <c r="C13" s="2" t="s">
        <v>13127</v>
      </c>
      <c r="D13" s="14">
        <v>2</v>
      </c>
      <c r="E13" s="2" t="s">
        <v>13128</v>
      </c>
      <c r="F13" s="2"/>
    </row>
    <row r="14" spans="1:6" x14ac:dyDescent="0.25">
      <c r="A14" s="2">
        <v>12</v>
      </c>
      <c r="B14" s="1" t="s">
        <v>34</v>
      </c>
      <c r="C14" s="2" t="s">
        <v>13129</v>
      </c>
      <c r="D14" s="14">
        <v>0</v>
      </c>
      <c r="E14" s="2" t="s">
        <v>13130</v>
      </c>
      <c r="F14" s="2"/>
    </row>
    <row r="15" spans="1:6" x14ac:dyDescent="0.25">
      <c r="A15" s="2">
        <v>13</v>
      </c>
      <c r="B15" s="1" t="s">
        <v>1637</v>
      </c>
      <c r="C15" s="2" t="s">
        <v>13131</v>
      </c>
      <c r="D15" s="14">
        <v>2.5</v>
      </c>
      <c r="E15" s="2" t="s">
        <v>13111</v>
      </c>
      <c r="F15" s="2"/>
    </row>
    <row r="16" spans="1:6" x14ac:dyDescent="0.25">
      <c r="A16" s="2">
        <v>14</v>
      </c>
      <c r="B16" s="1" t="s">
        <v>2630</v>
      </c>
      <c r="C16" s="2" t="s">
        <v>13132</v>
      </c>
      <c r="D16" s="14">
        <v>2.5</v>
      </c>
      <c r="E16" s="2" t="s">
        <v>13133</v>
      </c>
      <c r="F16" s="2"/>
    </row>
    <row r="17" spans="1:6" x14ac:dyDescent="0.25">
      <c r="A17" s="2">
        <v>15</v>
      </c>
      <c r="B17" s="1" t="s">
        <v>1637</v>
      </c>
      <c r="C17" s="2" t="s">
        <v>13134</v>
      </c>
      <c r="D17" s="14">
        <v>2.2000000000000002</v>
      </c>
      <c r="E17" s="2" t="s">
        <v>13135</v>
      </c>
      <c r="F17" s="2"/>
    </row>
    <row r="18" spans="1:6" x14ac:dyDescent="0.25">
      <c r="A18" s="2">
        <v>16</v>
      </c>
      <c r="B18" s="1" t="s">
        <v>532</v>
      </c>
      <c r="C18" s="2" t="s">
        <v>13136</v>
      </c>
      <c r="D18" s="14">
        <v>2.5</v>
      </c>
      <c r="E18" s="2" t="s">
        <v>13137</v>
      </c>
      <c r="F18" s="2"/>
    </row>
    <row r="19" spans="1:6" x14ac:dyDescent="0.25">
      <c r="A19" s="2">
        <v>17</v>
      </c>
      <c r="B19" s="1" t="s">
        <v>3262</v>
      </c>
      <c r="C19" s="2" t="s">
        <v>13138</v>
      </c>
      <c r="D19" s="14">
        <v>2</v>
      </c>
      <c r="E19" s="2" t="s">
        <v>13139</v>
      </c>
      <c r="F19" s="2"/>
    </row>
    <row r="20" spans="1:6" x14ac:dyDescent="0.25">
      <c r="A20" s="2">
        <v>18</v>
      </c>
      <c r="B20" s="1" t="s">
        <v>2311</v>
      </c>
      <c r="C20" s="2" t="s">
        <v>13140</v>
      </c>
      <c r="D20" s="14">
        <v>1.5</v>
      </c>
      <c r="E20" s="2" t="s">
        <v>13141</v>
      </c>
      <c r="F20" s="2"/>
    </row>
    <row r="21" spans="1:6" x14ac:dyDescent="0.25">
      <c r="A21" s="2">
        <v>19</v>
      </c>
      <c r="B21" s="1" t="s">
        <v>3058</v>
      </c>
      <c r="C21" s="2" t="s">
        <v>13142</v>
      </c>
      <c r="D21" s="14">
        <v>2.5</v>
      </c>
      <c r="E21" s="2" t="s">
        <v>13143</v>
      </c>
      <c r="F21" s="2"/>
    </row>
    <row r="22" spans="1:6" x14ac:dyDescent="0.25">
      <c r="A22" s="2">
        <v>20</v>
      </c>
      <c r="B22" s="1" t="s">
        <v>809</v>
      </c>
      <c r="C22" s="2" t="s">
        <v>13144</v>
      </c>
      <c r="D22" s="14">
        <v>2</v>
      </c>
      <c r="E22" s="2" t="s">
        <v>13143</v>
      </c>
      <c r="F22" s="2"/>
    </row>
    <row r="23" spans="1:6" x14ac:dyDescent="0.25">
      <c r="A23" s="2">
        <v>21</v>
      </c>
      <c r="B23" s="1" t="s">
        <v>2308</v>
      </c>
      <c r="C23" s="2" t="s">
        <v>13145</v>
      </c>
      <c r="D23" s="14">
        <v>2.5</v>
      </c>
      <c r="E23" s="2" t="s">
        <v>13143</v>
      </c>
      <c r="F23" s="2"/>
    </row>
    <row r="24" spans="1:6" x14ac:dyDescent="0.25">
      <c r="A24" s="2">
        <v>22</v>
      </c>
      <c r="B24" s="1" t="s">
        <v>358</v>
      </c>
      <c r="C24" s="2" t="s">
        <v>13146</v>
      </c>
      <c r="D24" s="14">
        <v>2.5</v>
      </c>
      <c r="E24" s="2" t="s">
        <v>13143</v>
      </c>
      <c r="F24" s="2"/>
    </row>
    <row r="25" spans="1:6" x14ac:dyDescent="0.25">
      <c r="A25" s="2">
        <v>23</v>
      </c>
      <c r="B25" s="1" t="s">
        <v>1560</v>
      </c>
      <c r="C25" s="2" t="s">
        <v>13147</v>
      </c>
      <c r="D25" s="14">
        <v>2.5</v>
      </c>
      <c r="E25" s="2" t="s">
        <v>13143</v>
      </c>
      <c r="F25" s="2"/>
    </row>
    <row r="26" spans="1:6" x14ac:dyDescent="0.25">
      <c r="A26" s="2">
        <v>24</v>
      </c>
      <c r="B26" s="1" t="s">
        <v>1560</v>
      </c>
      <c r="C26" s="2" t="s">
        <v>13148</v>
      </c>
      <c r="D26" s="14">
        <v>1.5</v>
      </c>
      <c r="E26" s="2" t="s">
        <v>13143</v>
      </c>
      <c r="F26" s="2"/>
    </row>
    <row r="27" spans="1:6" x14ac:dyDescent="0.25">
      <c r="A27" s="2">
        <v>25</v>
      </c>
      <c r="B27" s="1" t="s">
        <v>87</v>
      </c>
      <c r="C27" s="2" t="s">
        <v>13149</v>
      </c>
      <c r="D27" s="14">
        <v>2.2000000000000002</v>
      </c>
      <c r="E27" s="2" t="s">
        <v>13150</v>
      </c>
      <c r="F27" s="2"/>
    </row>
    <row r="28" spans="1:6" x14ac:dyDescent="0.25">
      <c r="A28" s="2">
        <v>26</v>
      </c>
      <c r="B28" s="1" t="s">
        <v>1572</v>
      </c>
      <c r="C28" s="2" t="s">
        <v>13151</v>
      </c>
      <c r="D28" s="14">
        <v>2.2000000000000002</v>
      </c>
      <c r="E28" s="2" t="s">
        <v>13152</v>
      </c>
      <c r="F28" s="2"/>
    </row>
    <row r="29" spans="1:6" x14ac:dyDescent="0.25">
      <c r="A29" s="2">
        <v>27</v>
      </c>
      <c r="B29" s="1" t="s">
        <v>87</v>
      </c>
      <c r="C29" s="2" t="s">
        <v>13153</v>
      </c>
      <c r="D29" s="14">
        <v>2.5</v>
      </c>
      <c r="E29" s="2" t="s">
        <v>13154</v>
      </c>
      <c r="F29" s="2"/>
    </row>
    <row r="30" spans="1:6" x14ac:dyDescent="0.25">
      <c r="A30" s="2">
        <v>28</v>
      </c>
      <c r="B30" s="1" t="s">
        <v>1877</v>
      </c>
      <c r="C30" s="2" t="s">
        <v>13155</v>
      </c>
      <c r="D30" s="14">
        <v>1.8</v>
      </c>
      <c r="E30" s="2" t="s">
        <v>13156</v>
      </c>
      <c r="F30" s="2"/>
    </row>
    <row r="31" spans="1:6" x14ac:dyDescent="0.25">
      <c r="A31" s="2">
        <v>29</v>
      </c>
      <c r="B31" s="1" t="s">
        <v>769</v>
      </c>
      <c r="C31" s="2" t="s">
        <v>13157</v>
      </c>
      <c r="D31" s="14">
        <v>2.5</v>
      </c>
      <c r="E31" s="2" t="s">
        <v>13158</v>
      </c>
      <c r="F31" s="2"/>
    </row>
    <row r="32" spans="1:6" x14ac:dyDescent="0.25">
      <c r="A32" s="2">
        <v>30</v>
      </c>
      <c r="B32" s="1" t="s">
        <v>2831</v>
      </c>
      <c r="C32" s="2" t="s">
        <v>13159</v>
      </c>
      <c r="D32" s="14">
        <v>2.5</v>
      </c>
      <c r="E32" s="2" t="s">
        <v>13160</v>
      </c>
      <c r="F32" s="2"/>
    </row>
    <row r="33" spans="1:6" x14ac:dyDescent="0.25">
      <c r="A33" s="2">
        <v>31</v>
      </c>
      <c r="B33" s="1" t="s">
        <v>2794</v>
      </c>
      <c r="C33" s="2" t="s">
        <v>13161</v>
      </c>
      <c r="D33" s="14">
        <v>2</v>
      </c>
      <c r="E33" s="2" t="s">
        <v>13162</v>
      </c>
      <c r="F33" s="2"/>
    </row>
    <row r="34" spans="1:6" x14ac:dyDescent="0.25">
      <c r="A34" s="2">
        <v>32</v>
      </c>
      <c r="B34" s="1" t="s">
        <v>30</v>
      </c>
      <c r="C34" s="2" t="s">
        <v>13163</v>
      </c>
      <c r="D34" s="14">
        <v>2.5</v>
      </c>
      <c r="E34" s="2" t="s">
        <v>13164</v>
      </c>
      <c r="F34" s="2"/>
    </row>
    <row r="35" spans="1:6" x14ac:dyDescent="0.25">
      <c r="A35" s="2">
        <v>33</v>
      </c>
      <c r="B35" s="1" t="s">
        <v>2467</v>
      </c>
      <c r="C35" s="2" t="s">
        <v>13165</v>
      </c>
      <c r="D35" s="14">
        <v>2.5</v>
      </c>
      <c r="E35" s="2" t="s">
        <v>13164</v>
      </c>
      <c r="F35" s="2"/>
    </row>
    <row r="36" spans="1:6" x14ac:dyDescent="0.25">
      <c r="A36" s="2">
        <v>34</v>
      </c>
      <c r="B36" s="1" t="s">
        <v>1324</v>
      </c>
      <c r="C36" s="2" t="s">
        <v>13166</v>
      </c>
      <c r="D36" s="14">
        <v>2</v>
      </c>
      <c r="E36" s="2" t="s">
        <v>13167</v>
      </c>
      <c r="F36" s="2"/>
    </row>
    <row r="37" spans="1:6" x14ac:dyDescent="0.25">
      <c r="A37" s="2">
        <v>35</v>
      </c>
      <c r="B37" s="1" t="s">
        <v>995</v>
      </c>
      <c r="C37" s="2" t="s">
        <v>13168</v>
      </c>
      <c r="D37" s="14">
        <v>2.5</v>
      </c>
      <c r="E37" s="2" t="s">
        <v>13169</v>
      </c>
      <c r="F37" s="2"/>
    </row>
    <row r="38" spans="1:6" x14ac:dyDescent="0.25">
      <c r="A38" s="2">
        <v>36</v>
      </c>
      <c r="B38" s="1" t="s">
        <v>156</v>
      </c>
      <c r="C38" s="2" t="s">
        <v>13170</v>
      </c>
      <c r="D38" s="14">
        <v>2.5</v>
      </c>
      <c r="E38" s="2" t="s">
        <v>13171</v>
      </c>
      <c r="F38" s="2"/>
    </row>
    <row r="39" spans="1:6" x14ac:dyDescent="0.25">
      <c r="A39" s="2">
        <v>37</v>
      </c>
      <c r="B39" s="1" t="s">
        <v>2831</v>
      </c>
      <c r="C39" s="2" t="s">
        <v>13172</v>
      </c>
      <c r="D39" s="14">
        <v>1.5</v>
      </c>
      <c r="E39" s="2" t="s">
        <v>13173</v>
      </c>
      <c r="F39" s="2"/>
    </row>
    <row r="40" spans="1:6" x14ac:dyDescent="0.25">
      <c r="A40" s="2">
        <v>38</v>
      </c>
      <c r="B40" s="1" t="s">
        <v>2831</v>
      </c>
      <c r="C40" s="2" t="s">
        <v>13174</v>
      </c>
      <c r="D40" s="14">
        <v>1</v>
      </c>
      <c r="E40" s="2" t="s">
        <v>13173</v>
      </c>
      <c r="F40" s="2"/>
    </row>
    <row r="41" spans="1:6" x14ac:dyDescent="0.25">
      <c r="A41" s="2">
        <v>39</v>
      </c>
      <c r="B41" s="1" t="s">
        <v>2831</v>
      </c>
      <c r="C41" s="2" t="s">
        <v>13175</v>
      </c>
      <c r="D41" s="14">
        <v>2.5</v>
      </c>
      <c r="E41" s="2" t="s">
        <v>13176</v>
      </c>
      <c r="F41" s="2"/>
    </row>
    <row r="42" spans="1:6" x14ac:dyDescent="0.25">
      <c r="A42" s="2">
        <v>40</v>
      </c>
      <c r="B42" s="1" t="s">
        <v>2831</v>
      </c>
      <c r="C42" s="2" t="s">
        <v>13177</v>
      </c>
      <c r="D42" s="14">
        <v>1.5</v>
      </c>
      <c r="E42" s="2" t="s">
        <v>13176</v>
      </c>
      <c r="F42" s="2"/>
    </row>
    <row r="43" spans="1:6" x14ac:dyDescent="0.25">
      <c r="A43" s="2">
        <v>41</v>
      </c>
      <c r="B43" s="1" t="s">
        <v>2831</v>
      </c>
      <c r="C43" s="2" t="s">
        <v>13178</v>
      </c>
      <c r="D43" s="14">
        <v>1.5</v>
      </c>
      <c r="E43" s="2" t="s">
        <v>13179</v>
      </c>
      <c r="F43" s="2"/>
    </row>
    <row r="44" spans="1:6" x14ac:dyDescent="0.25">
      <c r="A44" s="2">
        <v>42</v>
      </c>
      <c r="B44" s="1" t="s">
        <v>2831</v>
      </c>
      <c r="C44" s="2" t="s">
        <v>13180</v>
      </c>
      <c r="D44" s="14">
        <v>2</v>
      </c>
      <c r="E44" s="2" t="s">
        <v>13179</v>
      </c>
      <c r="F44" s="2"/>
    </row>
    <row r="45" spans="1:6" x14ac:dyDescent="0.25">
      <c r="A45" s="2">
        <v>43</v>
      </c>
      <c r="B45" s="1" t="s">
        <v>2831</v>
      </c>
      <c r="C45" s="2" t="s">
        <v>13181</v>
      </c>
      <c r="D45" s="14">
        <v>1</v>
      </c>
      <c r="E45" s="2" t="s">
        <v>13179</v>
      </c>
      <c r="F45" s="2"/>
    </row>
    <row r="46" spans="1:6" x14ac:dyDescent="0.25">
      <c r="A46" s="2">
        <v>44</v>
      </c>
      <c r="B46" s="1" t="s">
        <v>703</v>
      </c>
      <c r="C46" s="2" t="s">
        <v>13182</v>
      </c>
      <c r="D46" s="14">
        <v>2.2000000000000002</v>
      </c>
      <c r="E46" s="2" t="s">
        <v>13179</v>
      </c>
      <c r="F46" s="2"/>
    </row>
    <row r="47" spans="1:6" x14ac:dyDescent="0.25">
      <c r="A47" s="2">
        <v>45</v>
      </c>
      <c r="B47" s="1" t="s">
        <v>2831</v>
      </c>
      <c r="C47" s="2" t="s">
        <v>13183</v>
      </c>
      <c r="D47" s="14">
        <v>0.8</v>
      </c>
      <c r="E47" s="2" t="s">
        <v>13184</v>
      </c>
      <c r="F47" s="2"/>
    </row>
    <row r="48" spans="1:6" x14ac:dyDescent="0.25">
      <c r="A48" s="2">
        <v>46</v>
      </c>
      <c r="B48" s="1" t="s">
        <v>2831</v>
      </c>
      <c r="C48" s="2" t="s">
        <v>13185</v>
      </c>
      <c r="D48" s="14">
        <v>1</v>
      </c>
      <c r="E48" s="2" t="s">
        <v>13184</v>
      </c>
      <c r="F48" s="2"/>
    </row>
    <row r="49" spans="1:6" x14ac:dyDescent="0.25">
      <c r="A49" s="2">
        <v>47</v>
      </c>
      <c r="B49" s="1" t="s">
        <v>2831</v>
      </c>
      <c r="C49" s="2" t="s">
        <v>13186</v>
      </c>
      <c r="D49" s="14">
        <v>0.5</v>
      </c>
      <c r="E49" s="2" t="s">
        <v>13184</v>
      </c>
      <c r="F49" s="2"/>
    </row>
    <row r="50" spans="1:6" x14ac:dyDescent="0.25">
      <c r="A50" s="2">
        <v>48</v>
      </c>
      <c r="B50" s="1" t="s">
        <v>2831</v>
      </c>
      <c r="C50" s="2" t="s">
        <v>13187</v>
      </c>
      <c r="D50" s="14">
        <v>2.5</v>
      </c>
      <c r="E50" s="2" t="s">
        <v>13188</v>
      </c>
      <c r="F50" s="2"/>
    </row>
    <row r="51" spans="1:6" x14ac:dyDescent="0.25">
      <c r="A51" s="2">
        <v>49</v>
      </c>
      <c r="B51" s="1" t="s">
        <v>3010</v>
      </c>
      <c r="C51" s="2" t="s">
        <v>13189</v>
      </c>
      <c r="D51" s="14">
        <v>2.5</v>
      </c>
      <c r="E51" s="2" t="s">
        <v>13190</v>
      </c>
      <c r="F51" s="2"/>
    </row>
    <row r="52" spans="1:6" x14ac:dyDescent="0.25">
      <c r="A52" s="2">
        <v>50</v>
      </c>
      <c r="B52" s="1" t="s">
        <v>2831</v>
      </c>
      <c r="C52" s="2" t="s">
        <v>13191</v>
      </c>
      <c r="D52" s="14">
        <v>0.8</v>
      </c>
      <c r="E52" s="2" t="s">
        <v>13190</v>
      </c>
      <c r="F52" s="2"/>
    </row>
    <row r="53" spans="1:6" x14ac:dyDescent="0.25">
      <c r="A53" s="2">
        <v>51</v>
      </c>
      <c r="B53" s="1" t="s">
        <v>2831</v>
      </c>
      <c r="C53" s="2" t="s">
        <v>13192</v>
      </c>
      <c r="D53" s="14">
        <v>1.5</v>
      </c>
      <c r="E53" s="2" t="s">
        <v>13190</v>
      </c>
      <c r="F53" s="2"/>
    </row>
    <row r="54" spans="1:6" x14ac:dyDescent="0.25">
      <c r="A54" s="2">
        <v>52</v>
      </c>
      <c r="B54" s="1" t="s">
        <v>2831</v>
      </c>
      <c r="C54" s="2" t="s">
        <v>13193</v>
      </c>
      <c r="D54" s="14">
        <v>1.5</v>
      </c>
      <c r="E54" s="2" t="s">
        <v>13190</v>
      </c>
      <c r="F54" s="2"/>
    </row>
    <row r="55" spans="1:6" x14ac:dyDescent="0.25">
      <c r="A55" s="2">
        <v>53</v>
      </c>
      <c r="B55" s="1" t="s">
        <v>2892</v>
      </c>
      <c r="C55" s="2" t="s">
        <v>13194</v>
      </c>
      <c r="D55" s="14">
        <v>2.5</v>
      </c>
      <c r="E55" s="2" t="s">
        <v>13195</v>
      </c>
      <c r="F55" s="2"/>
    </row>
    <row r="56" spans="1:6" x14ac:dyDescent="0.25">
      <c r="A56" s="2">
        <v>54</v>
      </c>
      <c r="B56" s="1" t="s">
        <v>725</v>
      </c>
      <c r="C56" s="2" t="s">
        <v>13196</v>
      </c>
      <c r="D56" s="14">
        <v>2.2000000000000002</v>
      </c>
      <c r="E56" s="2" t="s">
        <v>13197</v>
      </c>
      <c r="F56" s="2"/>
    </row>
    <row r="57" spans="1:6" x14ac:dyDescent="0.25">
      <c r="A57" s="2">
        <v>55</v>
      </c>
      <c r="B57" s="1" t="s">
        <v>1560</v>
      </c>
      <c r="C57" s="2" t="s">
        <v>13198</v>
      </c>
      <c r="D57" s="14">
        <v>2.5</v>
      </c>
      <c r="E57" s="2" t="s">
        <v>13199</v>
      </c>
      <c r="F57" s="2"/>
    </row>
    <row r="58" spans="1:6" x14ac:dyDescent="0.25">
      <c r="A58" s="2">
        <v>56</v>
      </c>
      <c r="B58" s="1" t="s">
        <v>1560</v>
      </c>
      <c r="C58" s="2" t="s">
        <v>13200</v>
      </c>
      <c r="D58" s="14">
        <v>2.5</v>
      </c>
      <c r="E58" s="2" t="s">
        <v>13201</v>
      </c>
      <c r="F58" s="2"/>
    </row>
    <row r="59" spans="1:6" x14ac:dyDescent="0.25">
      <c r="A59" s="2">
        <v>57</v>
      </c>
      <c r="B59" s="1" t="s">
        <v>2012</v>
      </c>
      <c r="C59" s="2" t="s">
        <v>13202</v>
      </c>
      <c r="D59" s="14">
        <v>2.5</v>
      </c>
      <c r="E59" s="2" t="s">
        <v>13203</v>
      </c>
      <c r="F59" s="2"/>
    </row>
    <row r="60" spans="1:6" x14ac:dyDescent="0.25">
      <c r="A60" s="2">
        <v>58</v>
      </c>
      <c r="B60" s="1" t="s">
        <v>977</v>
      </c>
      <c r="C60" s="2" t="s">
        <v>13204</v>
      </c>
      <c r="D60" s="14">
        <v>2.5</v>
      </c>
      <c r="E60" s="2" t="s">
        <v>13205</v>
      </c>
      <c r="F60" s="2"/>
    </row>
    <row r="61" spans="1:6" x14ac:dyDescent="0.25">
      <c r="A61" s="2">
        <v>59</v>
      </c>
      <c r="B61" s="1" t="s">
        <v>1263</v>
      </c>
      <c r="C61" s="2" t="s">
        <v>13206</v>
      </c>
      <c r="D61" s="14">
        <v>0</v>
      </c>
      <c r="E61" s="2" t="s">
        <v>13207</v>
      </c>
      <c r="F61" s="2"/>
    </row>
    <row r="62" spans="1:6" x14ac:dyDescent="0.25">
      <c r="A62" s="2">
        <v>60</v>
      </c>
      <c r="B62" s="1" t="s">
        <v>1560</v>
      </c>
      <c r="C62" s="2" t="s">
        <v>13208</v>
      </c>
      <c r="D62" s="14">
        <v>2</v>
      </c>
      <c r="E62" s="2" t="s">
        <v>13209</v>
      </c>
      <c r="F62" s="2"/>
    </row>
    <row r="63" spans="1:6" x14ac:dyDescent="0.25">
      <c r="A63" s="2">
        <v>61</v>
      </c>
      <c r="B63" s="1" t="s">
        <v>1560</v>
      </c>
      <c r="C63" s="2" t="s">
        <v>13210</v>
      </c>
      <c r="D63" s="14">
        <v>2</v>
      </c>
      <c r="E63" s="2" t="s">
        <v>13211</v>
      </c>
      <c r="F63" s="2"/>
    </row>
    <row r="64" spans="1:6" x14ac:dyDescent="0.25">
      <c r="A64" s="2">
        <v>62</v>
      </c>
      <c r="B64" s="1" t="s">
        <v>2462</v>
      </c>
      <c r="C64" s="2" t="s">
        <v>13212</v>
      </c>
      <c r="D64" s="14">
        <v>2.5</v>
      </c>
      <c r="E64" s="2" t="s">
        <v>13213</v>
      </c>
      <c r="F64" s="2"/>
    </row>
    <row r="65" spans="1:6" x14ac:dyDescent="0.25">
      <c r="A65" s="2">
        <v>63</v>
      </c>
      <c r="B65" s="1" t="s">
        <v>2609</v>
      </c>
      <c r="C65" s="2" t="s">
        <v>13214</v>
      </c>
      <c r="D65" s="14">
        <v>2.5</v>
      </c>
      <c r="E65" s="2" t="s">
        <v>13215</v>
      </c>
      <c r="F65" s="2"/>
    </row>
    <row r="66" spans="1:6" x14ac:dyDescent="0.25">
      <c r="A66" s="2">
        <v>64</v>
      </c>
      <c r="B66" s="1" t="s">
        <v>32</v>
      </c>
      <c r="C66" s="2" t="s">
        <v>13216</v>
      </c>
      <c r="D66" s="14">
        <v>2</v>
      </c>
      <c r="E66" s="2" t="s">
        <v>13217</v>
      </c>
      <c r="F66" s="2"/>
    </row>
    <row r="67" spans="1:6" x14ac:dyDescent="0.25">
      <c r="A67" s="2">
        <v>65</v>
      </c>
      <c r="B67" s="1" t="s">
        <v>2211</v>
      </c>
      <c r="C67" s="2" t="s">
        <v>13218</v>
      </c>
      <c r="D67" s="14">
        <v>2.5</v>
      </c>
      <c r="E67" s="2" t="s">
        <v>13219</v>
      </c>
      <c r="F67" s="2"/>
    </row>
    <row r="68" spans="1:6" x14ac:dyDescent="0.25">
      <c r="A68" s="2">
        <v>66</v>
      </c>
      <c r="B68" s="1" t="s">
        <v>35</v>
      </c>
      <c r="C68" s="2" t="s">
        <v>13220</v>
      </c>
      <c r="D68" s="14">
        <v>2.5</v>
      </c>
      <c r="E68" s="2" t="s">
        <v>13221</v>
      </c>
      <c r="F68" s="2"/>
    </row>
    <row r="69" spans="1:6" x14ac:dyDescent="0.25">
      <c r="A69" s="2">
        <v>67</v>
      </c>
      <c r="B69" s="1" t="s">
        <v>1523</v>
      </c>
      <c r="C69" s="2" t="s">
        <v>13222</v>
      </c>
      <c r="D69" s="14">
        <v>2.5</v>
      </c>
      <c r="E69" s="2" t="s">
        <v>13223</v>
      </c>
      <c r="F69" s="2"/>
    </row>
    <row r="70" spans="1:6" x14ac:dyDescent="0.25">
      <c r="A70" s="2">
        <v>68</v>
      </c>
      <c r="B70" s="1" t="s">
        <v>547</v>
      </c>
      <c r="C70" s="2" t="s">
        <v>13224</v>
      </c>
      <c r="D70" s="14">
        <v>2.5</v>
      </c>
      <c r="E70" s="2" t="s">
        <v>13225</v>
      </c>
      <c r="F70" s="2"/>
    </row>
    <row r="71" spans="1:6" x14ac:dyDescent="0.25">
      <c r="A71" s="2">
        <v>69</v>
      </c>
      <c r="B71" s="1" t="s">
        <v>1528</v>
      </c>
      <c r="C71" s="2" t="s">
        <v>13226</v>
      </c>
      <c r="D71" s="14">
        <v>2</v>
      </c>
      <c r="E71" s="2" t="s">
        <v>13227</v>
      </c>
      <c r="F71" s="2"/>
    </row>
    <row r="72" spans="1:6" x14ac:dyDescent="0.25">
      <c r="A72" s="2">
        <v>70</v>
      </c>
      <c r="B72" s="1" t="s">
        <v>1560</v>
      </c>
      <c r="C72" s="2" t="s">
        <v>13228</v>
      </c>
      <c r="D72" s="14">
        <v>1.5</v>
      </c>
      <c r="E72" s="2" t="s">
        <v>13229</v>
      </c>
      <c r="F72" s="2"/>
    </row>
    <row r="73" spans="1:6" x14ac:dyDescent="0.25">
      <c r="A73" s="2">
        <v>71</v>
      </c>
      <c r="B73" s="1" t="s">
        <v>442</v>
      </c>
      <c r="C73" s="2" t="s">
        <v>13230</v>
      </c>
      <c r="D73" s="14">
        <v>2.5</v>
      </c>
      <c r="E73" s="2" t="s">
        <v>13231</v>
      </c>
      <c r="F73" s="2"/>
    </row>
    <row r="74" spans="1:6" x14ac:dyDescent="0.25">
      <c r="A74" s="2">
        <v>72</v>
      </c>
      <c r="B74" s="1" t="s">
        <v>322</v>
      </c>
      <c r="C74" s="2" t="s">
        <v>13232</v>
      </c>
      <c r="D74" s="14">
        <v>2.5</v>
      </c>
      <c r="E74" s="2" t="s">
        <v>13233</v>
      </c>
      <c r="F74" s="2"/>
    </row>
    <row r="75" spans="1:6" x14ac:dyDescent="0.25">
      <c r="A75" s="2">
        <v>73</v>
      </c>
      <c r="B75" s="1" t="s">
        <v>790</v>
      </c>
      <c r="C75" s="2" t="s">
        <v>13234</v>
      </c>
      <c r="D75" s="14">
        <v>2.5</v>
      </c>
      <c r="E75" s="2" t="s">
        <v>13235</v>
      </c>
      <c r="F75" s="2"/>
    </row>
    <row r="76" spans="1:6" x14ac:dyDescent="0.25">
      <c r="A76" s="2">
        <v>74</v>
      </c>
      <c r="B76" s="1" t="s">
        <v>3118</v>
      </c>
      <c r="C76" s="2" t="s">
        <v>13236</v>
      </c>
      <c r="D76" s="14">
        <v>2.5</v>
      </c>
      <c r="E76" s="2" t="s">
        <v>13237</v>
      </c>
      <c r="F76" s="2"/>
    </row>
    <row r="77" spans="1:6" x14ac:dyDescent="0.25">
      <c r="A77" s="2">
        <v>75</v>
      </c>
      <c r="B77" s="1" t="s">
        <v>2831</v>
      </c>
      <c r="C77" s="2" t="s">
        <v>13238</v>
      </c>
      <c r="D77" s="14">
        <v>1.5</v>
      </c>
      <c r="E77" s="2" t="s">
        <v>13239</v>
      </c>
      <c r="F77" s="2"/>
    </row>
    <row r="78" spans="1:6" x14ac:dyDescent="0.25">
      <c r="A78" s="2">
        <v>76</v>
      </c>
      <c r="B78" s="1" t="s">
        <v>2553</v>
      </c>
      <c r="C78" s="2" t="s">
        <v>13240</v>
      </c>
      <c r="D78" s="14">
        <v>2.5</v>
      </c>
      <c r="E78" s="2" t="s">
        <v>13241</v>
      </c>
      <c r="F78" s="2"/>
    </row>
    <row r="79" spans="1:6" x14ac:dyDescent="0.25">
      <c r="A79" s="2">
        <v>77</v>
      </c>
      <c r="B79" s="1" t="s">
        <v>1533</v>
      </c>
      <c r="C79" s="2" t="s">
        <v>13242</v>
      </c>
      <c r="D79" s="14">
        <v>2.5</v>
      </c>
      <c r="E79" s="2" t="s">
        <v>13243</v>
      </c>
      <c r="F79" s="2"/>
    </row>
    <row r="80" spans="1:6" x14ac:dyDescent="0.25">
      <c r="A80" s="2">
        <v>78</v>
      </c>
      <c r="B80" s="1" t="s">
        <v>2831</v>
      </c>
      <c r="C80" s="2" t="s">
        <v>13244</v>
      </c>
      <c r="D80" s="14">
        <v>2.5</v>
      </c>
      <c r="E80" s="2" t="s">
        <v>3650</v>
      </c>
      <c r="F80" s="2"/>
    </row>
    <row r="81" spans="1:6" x14ac:dyDescent="0.25">
      <c r="A81" s="2">
        <v>79</v>
      </c>
      <c r="B81" s="1" t="s">
        <v>2831</v>
      </c>
      <c r="C81" s="2" t="s">
        <v>13245</v>
      </c>
      <c r="D81" s="14">
        <v>1</v>
      </c>
      <c r="E81" s="2" t="s">
        <v>3650</v>
      </c>
      <c r="F81" s="2"/>
    </row>
    <row r="82" spans="1:6" x14ac:dyDescent="0.25">
      <c r="A82" s="2">
        <v>80</v>
      </c>
      <c r="B82" s="1" t="s">
        <v>2831</v>
      </c>
      <c r="C82" s="2" t="s">
        <v>13246</v>
      </c>
      <c r="D82" s="14">
        <v>1.5</v>
      </c>
      <c r="E82" s="2" t="s">
        <v>3650</v>
      </c>
      <c r="F82" s="2"/>
    </row>
    <row r="83" spans="1:6" x14ac:dyDescent="0.25">
      <c r="A83" s="2">
        <v>81</v>
      </c>
      <c r="B83" s="1" t="s">
        <v>2831</v>
      </c>
      <c r="C83" s="2" t="s">
        <v>13247</v>
      </c>
      <c r="D83" s="14">
        <v>0</v>
      </c>
      <c r="E83" s="2" t="s">
        <v>3650</v>
      </c>
      <c r="F83" s="2"/>
    </row>
    <row r="84" spans="1:6" x14ac:dyDescent="0.25">
      <c r="A84" s="2">
        <v>82</v>
      </c>
      <c r="B84" s="1" t="s">
        <v>2831</v>
      </c>
      <c r="C84" s="2" t="s">
        <v>13248</v>
      </c>
      <c r="D84" s="14">
        <v>1</v>
      </c>
      <c r="E84" s="2" t="s">
        <v>3650</v>
      </c>
      <c r="F84" s="2"/>
    </row>
    <row r="85" spans="1:6" x14ac:dyDescent="0.25">
      <c r="A85" s="2">
        <v>83</v>
      </c>
      <c r="B85" s="1" t="s">
        <v>2831</v>
      </c>
      <c r="C85" s="2" t="s">
        <v>13249</v>
      </c>
      <c r="D85" s="14">
        <v>1</v>
      </c>
      <c r="E85" s="2" t="s">
        <v>3650</v>
      </c>
      <c r="F85" s="2"/>
    </row>
    <row r="86" spans="1:6" x14ac:dyDescent="0.25">
      <c r="A86" s="2">
        <v>84</v>
      </c>
      <c r="B86" s="1" t="s">
        <v>32</v>
      </c>
      <c r="C86" s="2" t="s">
        <v>13250</v>
      </c>
      <c r="D86" s="14">
        <v>2.2000000000000002</v>
      </c>
      <c r="E86" s="2" t="s">
        <v>3650</v>
      </c>
      <c r="F86" s="2"/>
    </row>
    <row r="87" spans="1:6" x14ac:dyDescent="0.25">
      <c r="A87" s="2">
        <v>85</v>
      </c>
      <c r="B87" s="1" t="s">
        <v>3338</v>
      </c>
      <c r="C87" s="2" t="s">
        <v>13251</v>
      </c>
      <c r="D87" s="14">
        <v>2.2000000000000002</v>
      </c>
      <c r="E87" s="2" t="s">
        <v>3650</v>
      </c>
      <c r="F87" s="2"/>
    </row>
    <row r="88" spans="1:6" x14ac:dyDescent="0.25">
      <c r="A88" s="2">
        <v>86</v>
      </c>
      <c r="B88" s="1" t="s">
        <v>32</v>
      </c>
      <c r="C88" s="2" t="s">
        <v>13252</v>
      </c>
      <c r="D88" s="14">
        <v>2.5</v>
      </c>
      <c r="E88" s="2" t="s">
        <v>3650</v>
      </c>
      <c r="F88" s="2"/>
    </row>
    <row r="89" spans="1:6" x14ac:dyDescent="0.25">
      <c r="A89" s="2">
        <v>87</v>
      </c>
      <c r="B89" s="1" t="s">
        <v>32</v>
      </c>
      <c r="C89" s="2" t="s">
        <v>13253</v>
      </c>
      <c r="D89" s="14">
        <v>2.2000000000000002</v>
      </c>
      <c r="E89" s="2" t="s">
        <v>3650</v>
      </c>
      <c r="F89" s="2"/>
    </row>
    <row r="90" spans="1:6" x14ac:dyDescent="0.25">
      <c r="A90" s="2">
        <v>88</v>
      </c>
      <c r="B90" s="1" t="s">
        <v>32</v>
      </c>
      <c r="C90" s="2" t="s">
        <v>13254</v>
      </c>
      <c r="D90" s="14">
        <v>2.5</v>
      </c>
      <c r="E90" s="2" t="s">
        <v>3650</v>
      </c>
      <c r="F90" s="2"/>
    </row>
    <row r="91" spans="1:6" x14ac:dyDescent="0.25">
      <c r="A91" s="2">
        <v>89</v>
      </c>
      <c r="B91" s="1" t="s">
        <v>1514</v>
      </c>
      <c r="C91" s="2" t="s">
        <v>13255</v>
      </c>
      <c r="D91" s="14">
        <v>2.2000000000000002</v>
      </c>
      <c r="E91" s="2" t="s">
        <v>3650</v>
      </c>
      <c r="F91" s="2"/>
    </row>
    <row r="92" spans="1:6" x14ac:dyDescent="0.25">
      <c r="A92" s="2">
        <v>90</v>
      </c>
      <c r="B92" s="1" t="s">
        <v>3262</v>
      </c>
      <c r="C92" s="2" t="s">
        <v>13256</v>
      </c>
      <c r="D92" s="14">
        <v>2.5</v>
      </c>
      <c r="E92" s="2" t="s">
        <v>3650</v>
      </c>
      <c r="F92" s="2"/>
    </row>
    <row r="93" spans="1:6" x14ac:dyDescent="0.25">
      <c r="A93" s="2">
        <v>91</v>
      </c>
      <c r="B93" s="1" t="s">
        <v>133</v>
      </c>
      <c r="C93" s="2" t="s">
        <v>13257</v>
      </c>
      <c r="D93" s="14">
        <v>2.5</v>
      </c>
      <c r="E93" s="2" t="s">
        <v>3650</v>
      </c>
      <c r="F93" s="2"/>
    </row>
    <row r="94" spans="1:6" x14ac:dyDescent="0.25">
      <c r="A94" s="2">
        <v>92</v>
      </c>
      <c r="B94" s="1" t="s">
        <v>1263</v>
      </c>
      <c r="C94" s="2" t="s">
        <v>13258</v>
      </c>
      <c r="D94" s="14">
        <v>0</v>
      </c>
      <c r="E94" s="2" t="s">
        <v>3650</v>
      </c>
      <c r="F94" s="2"/>
    </row>
    <row r="95" spans="1:6" x14ac:dyDescent="0.25">
      <c r="A95" s="2">
        <v>93</v>
      </c>
      <c r="B95" s="1" t="s">
        <v>3340</v>
      </c>
      <c r="C95" s="2" t="s">
        <v>13259</v>
      </c>
      <c r="D95" s="14">
        <v>2.5</v>
      </c>
      <c r="E95" s="2" t="s">
        <v>3650</v>
      </c>
      <c r="F95" s="2"/>
    </row>
    <row r="96" spans="1:6" x14ac:dyDescent="0.25">
      <c r="A96" s="2">
        <v>94</v>
      </c>
      <c r="B96" s="1" t="s">
        <v>876</v>
      </c>
      <c r="C96" s="2" t="s">
        <v>13260</v>
      </c>
      <c r="D96" s="14">
        <v>2</v>
      </c>
      <c r="E96" s="2" t="s">
        <v>3650</v>
      </c>
      <c r="F96" s="2"/>
    </row>
    <row r="97" spans="1:6" x14ac:dyDescent="0.25">
      <c r="A97" s="2">
        <v>95</v>
      </c>
      <c r="B97" s="1" t="s">
        <v>2743</v>
      </c>
      <c r="C97" s="2" t="s">
        <v>13261</v>
      </c>
      <c r="D97" s="14">
        <v>2.2000000000000002</v>
      </c>
      <c r="E97" s="2" t="s">
        <v>3650</v>
      </c>
      <c r="F97" s="2"/>
    </row>
    <row r="98" spans="1:6" x14ac:dyDescent="0.25">
      <c r="A98" s="2">
        <v>96</v>
      </c>
      <c r="B98" s="1" t="s">
        <v>2594</v>
      </c>
      <c r="C98" s="2" t="s">
        <v>13262</v>
      </c>
      <c r="D98" s="14">
        <v>2.5</v>
      </c>
      <c r="E98" s="2" t="s">
        <v>3650</v>
      </c>
      <c r="F98" s="2"/>
    </row>
    <row r="99" spans="1:6" x14ac:dyDescent="0.25">
      <c r="A99" s="2">
        <v>97</v>
      </c>
      <c r="B99" s="1" t="s">
        <v>2284</v>
      </c>
      <c r="C99" s="2" t="s">
        <v>13263</v>
      </c>
      <c r="D99" s="14">
        <v>2.5</v>
      </c>
      <c r="E99" s="2" t="s">
        <v>3650</v>
      </c>
      <c r="F99" s="2"/>
    </row>
    <row r="100" spans="1:6" x14ac:dyDescent="0.25">
      <c r="A100" s="2">
        <v>98</v>
      </c>
      <c r="B100" s="1" t="s">
        <v>886</v>
      </c>
      <c r="C100" s="2" t="s">
        <v>13264</v>
      </c>
      <c r="D100" s="14">
        <v>2</v>
      </c>
      <c r="E100" s="2" t="s">
        <v>3650</v>
      </c>
      <c r="F100" s="2"/>
    </row>
    <row r="101" spans="1:6" x14ac:dyDescent="0.25">
      <c r="A101" s="2">
        <v>99</v>
      </c>
      <c r="B101" s="1" t="s">
        <v>934</v>
      </c>
      <c r="C101" s="2" t="s">
        <v>13265</v>
      </c>
      <c r="D101" s="14">
        <v>1</v>
      </c>
      <c r="E101" s="2" t="s">
        <v>3650</v>
      </c>
      <c r="F101" s="2"/>
    </row>
    <row r="102" spans="1:6" x14ac:dyDescent="0.25">
      <c r="A102" s="2">
        <v>100</v>
      </c>
      <c r="B102" s="1" t="s">
        <v>3273</v>
      </c>
      <c r="C102" s="2" t="s">
        <v>13266</v>
      </c>
      <c r="D102" s="14">
        <v>2</v>
      </c>
      <c r="E102" s="2" t="s">
        <v>3650</v>
      </c>
      <c r="F102" s="2"/>
    </row>
    <row r="103" spans="1:6" x14ac:dyDescent="0.25">
      <c r="A103" s="2">
        <v>101</v>
      </c>
      <c r="B103" s="1" t="s">
        <v>1972</v>
      </c>
      <c r="C103" s="2" t="s">
        <v>13267</v>
      </c>
      <c r="D103" s="14">
        <v>2.5</v>
      </c>
      <c r="E103" s="2" t="s">
        <v>3650</v>
      </c>
      <c r="F103" s="2"/>
    </row>
    <row r="104" spans="1:6" x14ac:dyDescent="0.25">
      <c r="A104" s="2">
        <v>102</v>
      </c>
      <c r="B104" s="1" t="s">
        <v>3238</v>
      </c>
      <c r="C104" s="2" t="s">
        <v>13268</v>
      </c>
      <c r="D104" s="14">
        <v>2.5</v>
      </c>
      <c r="E104" s="2" t="s">
        <v>3650</v>
      </c>
      <c r="F104" s="2"/>
    </row>
    <row r="105" spans="1:6" x14ac:dyDescent="0.25">
      <c r="A105" s="2">
        <v>103</v>
      </c>
      <c r="B105" s="1" t="s">
        <v>934</v>
      </c>
      <c r="C105" s="2" t="s">
        <v>13269</v>
      </c>
      <c r="D105" s="14">
        <v>1.5</v>
      </c>
      <c r="E105" s="2" t="s">
        <v>3650</v>
      </c>
      <c r="F105" s="2"/>
    </row>
    <row r="106" spans="1:6" x14ac:dyDescent="0.25">
      <c r="A106" s="2">
        <v>104</v>
      </c>
      <c r="B106" s="1" t="s">
        <v>3234</v>
      </c>
      <c r="C106" s="2" t="s">
        <v>13270</v>
      </c>
      <c r="D106" s="14">
        <v>1</v>
      </c>
      <c r="E106" s="2" t="s">
        <v>3650</v>
      </c>
      <c r="F106" s="2"/>
    </row>
    <row r="107" spans="1:6" x14ac:dyDescent="0.25">
      <c r="A107" s="2">
        <v>105</v>
      </c>
      <c r="B107" s="1" t="s">
        <v>87</v>
      </c>
      <c r="C107" s="2" t="s">
        <v>13271</v>
      </c>
      <c r="D107" s="14">
        <v>2.5</v>
      </c>
      <c r="E107" s="2" t="s">
        <v>3650</v>
      </c>
      <c r="F107" s="2"/>
    </row>
    <row r="108" spans="1:6" x14ac:dyDescent="0.25">
      <c r="A108" s="2">
        <v>106</v>
      </c>
      <c r="B108" s="1" t="s">
        <v>1892</v>
      </c>
      <c r="C108" s="2" t="s">
        <v>13272</v>
      </c>
      <c r="D108" s="14">
        <v>2.5</v>
      </c>
      <c r="E108" s="2" t="s">
        <v>3650</v>
      </c>
      <c r="F108" s="2"/>
    </row>
    <row r="109" spans="1:6" x14ac:dyDescent="0.25">
      <c r="A109" s="2">
        <v>107</v>
      </c>
      <c r="B109" s="1" t="s">
        <v>1560</v>
      </c>
      <c r="C109" s="2" t="s">
        <v>13273</v>
      </c>
      <c r="D109" s="14">
        <v>2.5</v>
      </c>
      <c r="E109" s="2" t="s">
        <v>3650</v>
      </c>
      <c r="F109" s="2"/>
    </row>
    <row r="110" spans="1:6" x14ac:dyDescent="0.25">
      <c r="A110" s="2">
        <v>108</v>
      </c>
      <c r="B110" s="1" t="s">
        <v>1560</v>
      </c>
      <c r="C110" s="2" t="s">
        <v>13274</v>
      </c>
      <c r="D110" s="14">
        <v>1.5</v>
      </c>
      <c r="E110" s="2" t="s">
        <v>3650</v>
      </c>
      <c r="F110" s="2"/>
    </row>
    <row r="111" spans="1:6" x14ac:dyDescent="0.25">
      <c r="A111" s="2">
        <v>109</v>
      </c>
      <c r="B111" s="1" t="s">
        <v>1560</v>
      </c>
      <c r="C111" s="2" t="s">
        <v>13275</v>
      </c>
      <c r="D111" s="14">
        <v>2.5</v>
      </c>
      <c r="E111" s="2" t="s">
        <v>3650</v>
      </c>
      <c r="F111" s="2"/>
    </row>
    <row r="112" spans="1:6" x14ac:dyDescent="0.25">
      <c r="A112" s="2">
        <v>110</v>
      </c>
      <c r="B112" s="1" t="s">
        <v>1560</v>
      </c>
      <c r="C112" s="2" t="s">
        <v>13276</v>
      </c>
      <c r="D112" s="14">
        <v>1.5</v>
      </c>
      <c r="E112" s="2" t="s">
        <v>3650</v>
      </c>
      <c r="F112" s="2"/>
    </row>
    <row r="113" spans="1:6" x14ac:dyDescent="0.25">
      <c r="A113" s="2">
        <v>111</v>
      </c>
      <c r="B113" s="1" t="s">
        <v>2211</v>
      </c>
      <c r="C113" s="2" t="s">
        <v>13277</v>
      </c>
      <c r="D113" s="14">
        <v>2.5</v>
      </c>
      <c r="E113" s="2" t="s">
        <v>13278</v>
      </c>
      <c r="F113" s="2"/>
    </row>
    <row r="114" spans="1:6" x14ac:dyDescent="0.25">
      <c r="A114" s="2">
        <v>112</v>
      </c>
      <c r="B114" s="1" t="s">
        <v>2909</v>
      </c>
      <c r="C114" s="2" t="s">
        <v>13279</v>
      </c>
      <c r="D114" s="14">
        <v>2.5</v>
      </c>
      <c r="E114" s="2" t="s">
        <v>13280</v>
      </c>
      <c r="F114" s="2"/>
    </row>
    <row r="115" spans="1:6" x14ac:dyDescent="0.25">
      <c r="A115" s="2">
        <v>113</v>
      </c>
      <c r="B115" s="1" t="s">
        <v>2756</v>
      </c>
      <c r="C115" s="2" t="s">
        <v>13281</v>
      </c>
      <c r="D115" s="14">
        <v>2.5</v>
      </c>
      <c r="E115" s="2" t="s">
        <v>13282</v>
      </c>
      <c r="F115" s="2"/>
    </row>
    <row r="116" spans="1:6" x14ac:dyDescent="0.25">
      <c r="A116" s="2">
        <v>114</v>
      </c>
      <c r="B116" s="1" t="s">
        <v>3058</v>
      </c>
      <c r="C116" s="2" t="s">
        <v>13283</v>
      </c>
      <c r="D116" s="14">
        <v>2.5</v>
      </c>
      <c r="E116" s="2" t="s">
        <v>13284</v>
      </c>
      <c r="F116" s="2"/>
    </row>
    <row r="117" spans="1:6" x14ac:dyDescent="0.25">
      <c r="A117" s="2">
        <v>115</v>
      </c>
      <c r="B117" s="1" t="s">
        <v>1528</v>
      </c>
      <c r="C117" s="2" t="s">
        <v>13285</v>
      </c>
      <c r="D117" s="14">
        <v>2</v>
      </c>
      <c r="E117" s="2" t="s">
        <v>13286</v>
      </c>
      <c r="F117" s="2"/>
    </row>
    <row r="118" spans="1:6" x14ac:dyDescent="0.25">
      <c r="A118" s="2">
        <v>116</v>
      </c>
      <c r="B118" s="1" t="s">
        <v>33</v>
      </c>
      <c r="C118" s="2" t="s">
        <v>13287</v>
      </c>
      <c r="D118" s="14">
        <v>2.5</v>
      </c>
      <c r="E118" s="2" t="s">
        <v>13288</v>
      </c>
      <c r="F118" s="2"/>
    </row>
    <row r="119" spans="1:6" x14ac:dyDescent="0.25">
      <c r="A119" s="2">
        <v>117</v>
      </c>
      <c r="B119" s="1" t="s">
        <v>3224</v>
      </c>
      <c r="C119" s="2" t="s">
        <v>13289</v>
      </c>
      <c r="D119" s="14">
        <v>2.5</v>
      </c>
      <c r="E119" s="2" t="s">
        <v>13290</v>
      </c>
      <c r="F119" s="2"/>
    </row>
    <row r="120" spans="1:6" x14ac:dyDescent="0.25">
      <c r="A120" s="2">
        <v>118</v>
      </c>
      <c r="B120" s="1" t="s">
        <v>2795</v>
      </c>
      <c r="C120" s="2" t="s">
        <v>13291</v>
      </c>
      <c r="D120" s="14">
        <v>0</v>
      </c>
      <c r="E120" s="2" t="s">
        <v>13292</v>
      </c>
      <c r="F120" s="2"/>
    </row>
    <row r="121" spans="1:6" x14ac:dyDescent="0.25">
      <c r="A121" s="2">
        <v>119</v>
      </c>
      <c r="B121" s="1" t="s">
        <v>2974</v>
      </c>
      <c r="C121" s="2" t="s">
        <v>13293</v>
      </c>
      <c r="D121" s="14">
        <v>2.5</v>
      </c>
      <c r="E121" s="2" t="s">
        <v>13294</v>
      </c>
      <c r="F121" s="2"/>
    </row>
    <row r="122" spans="1:6" x14ac:dyDescent="0.25">
      <c r="A122" s="2">
        <v>120</v>
      </c>
      <c r="B122" s="1" t="s">
        <v>2850</v>
      </c>
      <c r="C122" s="2" t="s">
        <v>13295</v>
      </c>
      <c r="D122" s="14">
        <v>2.5</v>
      </c>
      <c r="E122" s="2" t="s">
        <v>13296</v>
      </c>
      <c r="F122" s="2"/>
    </row>
    <row r="123" spans="1:6" x14ac:dyDescent="0.25">
      <c r="A123" s="2">
        <v>121</v>
      </c>
      <c r="B123" s="1" t="s">
        <v>2346</v>
      </c>
      <c r="C123" s="2" t="s">
        <v>13297</v>
      </c>
      <c r="D123" s="14">
        <v>2.2000000000000002</v>
      </c>
      <c r="E123" s="2" t="s">
        <v>13298</v>
      </c>
      <c r="F123" s="2"/>
    </row>
    <row r="124" spans="1:6" x14ac:dyDescent="0.25">
      <c r="A124" s="2">
        <v>122</v>
      </c>
      <c r="B124" s="1" t="s">
        <v>1475</v>
      </c>
      <c r="C124" s="2" t="s">
        <v>13299</v>
      </c>
      <c r="D124" s="14">
        <v>2.5</v>
      </c>
      <c r="E124" s="2" t="s">
        <v>13300</v>
      </c>
      <c r="F124" s="2"/>
    </row>
    <row r="125" spans="1:6" x14ac:dyDescent="0.25">
      <c r="A125" s="2">
        <v>123</v>
      </c>
      <c r="B125" s="1" t="s">
        <v>2790</v>
      </c>
      <c r="C125" s="2" t="s">
        <v>13301</v>
      </c>
      <c r="D125" s="14">
        <v>1.8</v>
      </c>
      <c r="E125" s="2" t="s">
        <v>13302</v>
      </c>
      <c r="F125" s="2"/>
    </row>
    <row r="126" spans="1:6" x14ac:dyDescent="0.25">
      <c r="A126" s="2">
        <v>124</v>
      </c>
      <c r="B126" s="1" t="s">
        <v>3338</v>
      </c>
      <c r="C126" s="2" t="s">
        <v>13303</v>
      </c>
      <c r="D126" s="14">
        <v>2.2000000000000002</v>
      </c>
      <c r="E126" s="2" t="s">
        <v>13304</v>
      </c>
      <c r="F126" s="2"/>
    </row>
    <row r="127" spans="1:6" x14ac:dyDescent="0.25">
      <c r="A127" s="2">
        <v>125</v>
      </c>
      <c r="B127" s="1" t="s">
        <v>32</v>
      </c>
      <c r="C127" s="2" t="s">
        <v>13305</v>
      </c>
      <c r="D127" s="14">
        <v>2.2000000000000002</v>
      </c>
      <c r="E127" s="2" t="s">
        <v>13304</v>
      </c>
      <c r="F127" s="2"/>
    </row>
    <row r="128" spans="1:6" x14ac:dyDescent="0.25">
      <c r="A128" s="2">
        <v>126</v>
      </c>
      <c r="B128" s="1" t="s">
        <v>1514</v>
      </c>
      <c r="C128" s="2" t="s">
        <v>13306</v>
      </c>
      <c r="D128" s="14">
        <v>2.2000000000000002</v>
      </c>
      <c r="E128" s="2" t="s">
        <v>13307</v>
      </c>
      <c r="F128" s="2"/>
    </row>
    <row r="129" spans="1:6" x14ac:dyDescent="0.25">
      <c r="A129" s="2">
        <v>127</v>
      </c>
      <c r="B129" s="1" t="s">
        <v>32</v>
      </c>
      <c r="C129" s="2" t="s">
        <v>13308</v>
      </c>
      <c r="D129" s="14">
        <v>2.2000000000000002</v>
      </c>
      <c r="E129" s="2" t="s">
        <v>13309</v>
      </c>
      <c r="F129" s="2"/>
    </row>
    <row r="130" spans="1:6" x14ac:dyDescent="0.25">
      <c r="A130" s="2">
        <v>128</v>
      </c>
      <c r="B130" s="1" t="s">
        <v>2065</v>
      </c>
      <c r="C130" s="2" t="s">
        <v>13310</v>
      </c>
      <c r="D130" s="14">
        <v>2.5</v>
      </c>
      <c r="E130" s="2" t="s">
        <v>13311</v>
      </c>
      <c r="F130" s="2"/>
    </row>
    <row r="131" spans="1:6" x14ac:dyDescent="0.25">
      <c r="A131" s="2">
        <v>129</v>
      </c>
      <c r="B131" s="1" t="s">
        <v>193</v>
      </c>
      <c r="C131" s="2" t="s">
        <v>13312</v>
      </c>
      <c r="D131" s="14">
        <v>2.5</v>
      </c>
      <c r="E131" s="2" t="s">
        <v>13313</v>
      </c>
      <c r="F131" s="2"/>
    </row>
    <row r="132" spans="1:6" x14ac:dyDescent="0.25">
      <c r="A132" s="2">
        <v>130</v>
      </c>
      <c r="B132" s="1" t="s">
        <v>2717</v>
      </c>
      <c r="C132" s="2" t="s">
        <v>13314</v>
      </c>
      <c r="D132" s="14">
        <v>2.5</v>
      </c>
      <c r="E132" s="2" t="s">
        <v>13315</v>
      </c>
      <c r="F132" s="2"/>
    </row>
    <row r="133" spans="1:6" x14ac:dyDescent="0.25">
      <c r="A133" s="2">
        <v>131</v>
      </c>
      <c r="B133" s="1" t="s">
        <v>1560</v>
      </c>
      <c r="C133" s="2" t="s">
        <v>13316</v>
      </c>
      <c r="D133" s="14">
        <v>2</v>
      </c>
      <c r="E133" s="2" t="s">
        <v>13317</v>
      </c>
      <c r="F133" s="2"/>
    </row>
    <row r="134" spans="1:6" x14ac:dyDescent="0.25">
      <c r="A134" s="2">
        <v>132</v>
      </c>
      <c r="B134" s="1" t="s">
        <v>2445</v>
      </c>
      <c r="C134" s="2" t="s">
        <v>13318</v>
      </c>
      <c r="D134" s="14">
        <v>2.2000000000000002</v>
      </c>
      <c r="E134" s="2" t="s">
        <v>13319</v>
      </c>
      <c r="F134" s="2"/>
    </row>
    <row r="135" spans="1:6" x14ac:dyDescent="0.25">
      <c r="A135" s="2">
        <v>133</v>
      </c>
      <c r="B135" s="1" t="s">
        <v>1560</v>
      </c>
      <c r="C135" s="2" t="s">
        <v>13320</v>
      </c>
      <c r="D135" s="14">
        <v>2.5</v>
      </c>
      <c r="E135" s="2" t="s">
        <v>13321</v>
      </c>
      <c r="F135" s="2"/>
    </row>
    <row r="136" spans="1:6" x14ac:dyDescent="0.25">
      <c r="A136" s="2">
        <v>134</v>
      </c>
      <c r="B136" s="1" t="s">
        <v>32</v>
      </c>
      <c r="C136" s="2" t="s">
        <v>13322</v>
      </c>
      <c r="D136" s="14">
        <v>2</v>
      </c>
      <c r="E136" s="2" t="s">
        <v>13323</v>
      </c>
      <c r="F136" s="2"/>
    </row>
    <row r="137" spans="1:6" x14ac:dyDescent="0.25">
      <c r="A137" s="2">
        <v>135</v>
      </c>
      <c r="B137" s="1" t="s">
        <v>3050</v>
      </c>
      <c r="C137" s="2" t="s">
        <v>13324</v>
      </c>
      <c r="D137" s="14">
        <v>2.5</v>
      </c>
      <c r="E137" s="2" t="s">
        <v>13325</v>
      </c>
      <c r="F137" s="2"/>
    </row>
    <row r="138" spans="1:6" x14ac:dyDescent="0.25">
      <c r="A138" s="2">
        <v>136</v>
      </c>
      <c r="B138" s="1" t="s">
        <v>2831</v>
      </c>
      <c r="C138" s="2" t="s">
        <v>13326</v>
      </c>
      <c r="D138" s="14">
        <v>1.5</v>
      </c>
      <c r="E138" s="2" t="s">
        <v>13327</v>
      </c>
      <c r="F138" s="2"/>
    </row>
    <row r="139" spans="1:6" x14ac:dyDescent="0.25">
      <c r="A139" s="2">
        <v>137</v>
      </c>
      <c r="B139" s="1" t="s">
        <v>2280</v>
      </c>
      <c r="C139" s="2" t="s">
        <v>13328</v>
      </c>
      <c r="D139" s="14">
        <v>2.2000000000000002</v>
      </c>
      <c r="E139" s="2" t="s">
        <v>13327</v>
      </c>
      <c r="F139" s="2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2021-06-27T05:54:49Z</dcterms:modified>
</cp:coreProperties>
</file>