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Copia de Seguridad Trabajo\Artículos\En preparación\Campo de Hockey\Submitir\Review\"/>
    </mc:Choice>
  </mc:AlternateContent>
  <xr:revisionPtr revIDLastSave="0" documentId="13_ncr:1_{114363CB-532B-49C7-8134-65218F295CB2}" xr6:coauthVersionLast="47" xr6:coauthVersionMax="47" xr10:uidLastSave="{00000000-0000-0000-0000-000000000000}"/>
  <bookViews>
    <workbookView xWindow="-108" yWindow="-108" windowWidth="23256" windowHeight="13896" firstSheet="3" activeTab="6" xr2:uid="{00000000-000D-0000-FFFF-FFFF00000000}"/>
  </bookViews>
  <sheets>
    <sheet name="Supplementary Figure 1" sheetId="5" r:id="rId1"/>
    <sheet name="Supplementary figure 2" sheetId="4" r:id="rId2"/>
    <sheet name="Supplementary figure 3" sheetId="6" r:id="rId3"/>
    <sheet name="Supplementary figure 4" sheetId="7" r:id="rId4"/>
    <sheet name="Supplementary figure 5" sheetId="8" r:id="rId5"/>
    <sheet name="Supplementary figure 6" sheetId="9" r:id="rId6"/>
    <sheet name="Supplementary figure 7" sheetId="11" r:id="rId7"/>
  </sheets>
  <externalReferences>
    <externalReference r:id="rId8"/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A9B552D5-389C-415A-895C-3A33F850A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MA.101B.54</a:t>
            </a:r>
          </a:p>
        </c:rich>
      </c:tx>
      <c:layout>
        <c:manualLayout>
          <c:xMode val="edge"/>
          <c:yMode val="edge"/>
          <c:x val="0.68815391736141673"/>
          <c:y val="3.09152096296821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544205142521988"/>
          <c:y val="4.2083333333333355E-2"/>
          <c:w val="0.75463573496465153"/>
          <c:h val="0.70624198016914563"/>
        </c:manualLayout>
      </c:layout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'[1]Short sequences 101'!$B$3:$B$17</c:f>
              <c:numCache>
                <c:formatCode>General</c:formatCode>
                <c:ptCount val="15"/>
                <c:pt idx="0">
                  <c:v>0.1</c:v>
                </c:pt>
                <c:pt idx="1">
                  <c:v>0.30000000000000004</c:v>
                </c:pt>
                <c:pt idx="2">
                  <c:v>0.55000000000000004</c:v>
                </c:pt>
                <c:pt idx="3">
                  <c:v>0.79</c:v>
                </c:pt>
                <c:pt idx="4">
                  <c:v>1.04</c:v>
                </c:pt>
                <c:pt idx="5">
                  <c:v>1.32</c:v>
                </c:pt>
                <c:pt idx="6">
                  <c:v>1.54</c:v>
                </c:pt>
                <c:pt idx="7">
                  <c:v>1.78</c:v>
                </c:pt>
                <c:pt idx="8">
                  <c:v>2.0300000000000002</c:v>
                </c:pt>
                <c:pt idx="9">
                  <c:v>2.3100000000000005</c:v>
                </c:pt>
                <c:pt idx="10">
                  <c:v>2.5600000000000005</c:v>
                </c:pt>
                <c:pt idx="11">
                  <c:v>2.8100000000000005</c:v>
                </c:pt>
                <c:pt idx="12">
                  <c:v>3.0600000000000005</c:v>
                </c:pt>
                <c:pt idx="13">
                  <c:v>3.2600000000000007</c:v>
                </c:pt>
                <c:pt idx="14">
                  <c:v>3.4600000000000009</c:v>
                </c:pt>
              </c:numCache>
            </c:numRef>
          </c:xVal>
          <c:yVal>
            <c:numRef>
              <c:f>'[1]Short sequences 101'!$D$3:$D$17</c:f>
              <c:numCache>
                <c:formatCode>General</c:formatCode>
                <c:ptCount val="15"/>
                <c:pt idx="0">
                  <c:v>1.6004005707220701</c:v>
                </c:pt>
                <c:pt idx="1">
                  <c:v>1.55</c:v>
                </c:pt>
                <c:pt idx="2">
                  <c:v>1.4738854121185054</c:v>
                </c:pt>
                <c:pt idx="3">
                  <c:v>1.6037806489595614</c:v>
                </c:pt>
                <c:pt idx="4">
                  <c:v>1.5932323118611</c:v>
                </c:pt>
                <c:pt idx="5">
                  <c:v>1.6995193656722658</c:v>
                </c:pt>
                <c:pt idx="6">
                  <c:v>1.765220436742684</c:v>
                </c:pt>
                <c:pt idx="7">
                  <c:v>1.4177280746133616</c:v>
                </c:pt>
                <c:pt idx="8">
                  <c:v>1.9063672331554327</c:v>
                </c:pt>
                <c:pt idx="9">
                  <c:v>1.542198452375209</c:v>
                </c:pt>
                <c:pt idx="10">
                  <c:v>1.4547979449879556</c:v>
                </c:pt>
                <c:pt idx="11">
                  <c:v>1.5471210096878247</c:v>
                </c:pt>
                <c:pt idx="12">
                  <c:v>0.29232113449857122</c:v>
                </c:pt>
                <c:pt idx="13">
                  <c:v>0.91489160967410044</c:v>
                </c:pt>
                <c:pt idx="14">
                  <c:v>1.0794180541779204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57-4CDA-9829-3A9E8E6F5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88288"/>
        <c:axId val="124188864"/>
      </c:scatterChart>
      <c:valAx>
        <c:axId val="124188288"/>
        <c:scaling>
          <c:orientation val="minMax"/>
          <c:max val="3.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Distance</a:t>
                </a:r>
                <a:r>
                  <a:rPr lang="es-E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from the edge (mm)</a:t>
                </a:r>
                <a:endParaRPr lang="es-E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17339988457340733"/>
              <c:y val="0.8689814016772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24188864"/>
        <c:crossesAt val="-1"/>
        <c:crossBetween val="midCat"/>
        <c:majorUnit val="1"/>
      </c:valAx>
      <c:valAx>
        <c:axId val="124188864"/>
        <c:scaling>
          <c:orientation val="minMax"/>
          <c:max val="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s-ES" sz="1100" b="0" i="0" baseline="30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18</a:t>
                </a:r>
                <a:r>
                  <a:rPr lang="es-E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 (VPDB ‰)</a:t>
                </a:r>
                <a:endParaRPr lang="es-E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7777777777777779E-3"/>
              <c:y val="0.22882691746864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24188288"/>
        <c:crossesAt val="-2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CH.66.9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66'!$D$140:$D$149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66'!$E$140:$E$149</c:f>
              <c:numCache>
                <c:formatCode>0.00</c:formatCode>
                <c:ptCount val="10"/>
                <c:pt idx="0">
                  <c:v>0.56886100000000006</c:v>
                </c:pt>
                <c:pt idx="1">
                  <c:v>-0.30606109999999997</c:v>
                </c:pt>
                <c:pt idx="2">
                  <c:v>-2.5019299999999856E-2</c:v>
                </c:pt>
                <c:pt idx="3">
                  <c:v>0.22525150000000016</c:v>
                </c:pt>
                <c:pt idx="4">
                  <c:v>0.32884720000000001</c:v>
                </c:pt>
                <c:pt idx="5">
                  <c:v>5.4985300000000237E-2</c:v>
                </c:pt>
                <c:pt idx="6">
                  <c:v>1.4909653</c:v>
                </c:pt>
                <c:pt idx="7">
                  <c:v>0.7083562000000001</c:v>
                </c:pt>
                <c:pt idx="8">
                  <c:v>-0.17374579999999984</c:v>
                </c:pt>
                <c:pt idx="9">
                  <c:v>0.13806700000000016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1E-4144-9897-3CB589499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CH.66.10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66'!$D$150:$D$159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66'!$E$150:$E$159</c:f>
              <c:numCache>
                <c:formatCode>0.00</c:formatCode>
                <c:ptCount val="10"/>
                <c:pt idx="0">
                  <c:v>1.7474533999999999</c:v>
                </c:pt>
                <c:pt idx="1">
                  <c:v>0.65042810000000006</c:v>
                </c:pt>
                <c:pt idx="2">
                  <c:v>1.0765368999999998</c:v>
                </c:pt>
                <c:pt idx="3">
                  <c:v>0.40049889999999988</c:v>
                </c:pt>
                <c:pt idx="4">
                  <c:v>0.45888399999999985</c:v>
                </c:pt>
                <c:pt idx="5">
                  <c:v>0.20997909999999997</c:v>
                </c:pt>
                <c:pt idx="6">
                  <c:v>-0.3861635000000001</c:v>
                </c:pt>
                <c:pt idx="7">
                  <c:v>-0.56336740000000007</c:v>
                </c:pt>
                <c:pt idx="8">
                  <c:v>2.6629399999999803E-2</c:v>
                </c:pt>
                <c:pt idx="9">
                  <c:v>-0.32163260000000005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C0-481D-946B-EB49A47C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CH.66.11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66'!$D$160:$D$169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66'!$E$160:$E$169</c:f>
              <c:numCache>
                <c:formatCode>0.00</c:formatCode>
                <c:ptCount val="10"/>
                <c:pt idx="0">
                  <c:v>0.45455599999999996</c:v>
                </c:pt>
                <c:pt idx="1">
                  <c:v>0.59</c:v>
                </c:pt>
                <c:pt idx="2">
                  <c:v>0.72607999999999984</c:v>
                </c:pt>
                <c:pt idx="3">
                  <c:v>1.2146174999999999</c:v>
                </c:pt>
                <c:pt idx="4">
                  <c:v>0.99545600000000001</c:v>
                </c:pt>
                <c:pt idx="5">
                  <c:v>1.4864394999999999</c:v>
                </c:pt>
                <c:pt idx="6">
                  <c:v>1.9247535</c:v>
                </c:pt>
                <c:pt idx="7">
                  <c:v>1.069599</c:v>
                </c:pt>
                <c:pt idx="8">
                  <c:v>0.63</c:v>
                </c:pt>
                <c:pt idx="9">
                  <c:v>0.23754249999999999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48-40B1-8D7E-74C60B4AB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142'!$D$73:$D$82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142'!$E$73:$E$82</c:f>
              <c:numCache>
                <c:formatCode>0.00</c:formatCode>
                <c:ptCount val="10"/>
                <c:pt idx="0">
                  <c:v>2.1231216000000002</c:v>
                </c:pt>
                <c:pt idx="1">
                  <c:v>0.69901360000000001</c:v>
                </c:pt>
                <c:pt idx="2">
                  <c:v>0.26924720000000013</c:v>
                </c:pt>
                <c:pt idx="3">
                  <c:v>0.33715840000000008</c:v>
                </c:pt>
                <c:pt idx="4">
                  <c:v>-0.15139680000000011</c:v>
                </c:pt>
                <c:pt idx="5">
                  <c:v>-0.10375759999999978</c:v>
                </c:pt>
                <c:pt idx="6">
                  <c:v>5.2336799999999961E-2</c:v>
                </c:pt>
                <c:pt idx="7">
                  <c:v>1.4833600000000224E-2</c:v>
                </c:pt>
                <c:pt idx="8">
                  <c:v>0.25</c:v>
                </c:pt>
                <c:pt idx="9">
                  <c:v>0.52568799999999993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92-4C3D-BFBD-B5D342BDB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142'!$D$83:$D$92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142'!$E$83:$E$92</c:f>
              <c:numCache>
                <c:formatCode>0.00</c:formatCode>
                <c:ptCount val="10"/>
                <c:pt idx="0">
                  <c:v>1.4016425000000003</c:v>
                </c:pt>
                <c:pt idx="1">
                  <c:v>1.4956205000000002</c:v>
                </c:pt>
                <c:pt idx="2">
                  <c:v>1.5089000000000001</c:v>
                </c:pt>
                <c:pt idx="3">
                  <c:v>1.5548674999999998</c:v>
                </c:pt>
                <c:pt idx="4">
                  <c:v>1.3434170000000001</c:v>
                </c:pt>
                <c:pt idx="5">
                  <c:v>0.41385199999999989</c:v>
                </c:pt>
                <c:pt idx="6">
                  <c:v>3.3854000000000051E-2</c:v>
                </c:pt>
                <c:pt idx="7">
                  <c:v>0.36992749999999996</c:v>
                </c:pt>
                <c:pt idx="8">
                  <c:v>0.45879799999999982</c:v>
                </c:pt>
                <c:pt idx="9">
                  <c:v>0.78874250000000012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70-47D9-9730-CD92BDE5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CH.142.4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142'!$D$93:$D$102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142'!$E$93:$E$102</c:f>
              <c:numCache>
                <c:formatCode>0.00</c:formatCode>
                <c:ptCount val="10"/>
                <c:pt idx="0">
                  <c:v>2.2524063999999999</c:v>
                </c:pt>
                <c:pt idx="1">
                  <c:v>1.7442219999999997</c:v>
                </c:pt>
                <c:pt idx="2">
                  <c:v>1.9596591999999995</c:v>
                </c:pt>
                <c:pt idx="3">
                  <c:v>1.2679923999999998</c:v>
                </c:pt>
                <c:pt idx="4">
                  <c:v>0.90927399999999947</c:v>
                </c:pt>
                <c:pt idx="5">
                  <c:v>0.68043639999999983</c:v>
                </c:pt>
                <c:pt idx="6">
                  <c:v>2.1755199999999864E-2</c:v>
                </c:pt>
                <c:pt idx="7">
                  <c:v>-0.26171480000000025</c:v>
                </c:pt>
                <c:pt idx="8">
                  <c:v>-0.26686880000000013</c:v>
                </c:pt>
                <c:pt idx="9">
                  <c:v>-0.16275800000000018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68-4925-B2AA-6FC23FDF5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CH.142.5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142'!$D$103:$D$112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142'!$E$103:$E$112</c:f>
              <c:numCache>
                <c:formatCode>0.00</c:formatCode>
                <c:ptCount val="10"/>
                <c:pt idx="0">
                  <c:v>2.1450887999999999</c:v>
                </c:pt>
                <c:pt idx="1">
                  <c:v>1.4997608</c:v>
                </c:pt>
                <c:pt idx="2">
                  <c:v>0.80640079999999981</c:v>
                </c:pt>
                <c:pt idx="3">
                  <c:v>0.6718375999999997</c:v>
                </c:pt>
                <c:pt idx="4">
                  <c:v>0.53111120000000001</c:v>
                </c:pt>
                <c:pt idx="5">
                  <c:v>-5.6447200000000031E-2</c:v>
                </c:pt>
                <c:pt idx="6">
                  <c:v>-0.38617840000000014</c:v>
                </c:pt>
                <c:pt idx="7">
                  <c:v>2.983760000000002E-2</c:v>
                </c:pt>
                <c:pt idx="8">
                  <c:v>3.8055199999999845E-2</c:v>
                </c:pt>
                <c:pt idx="9">
                  <c:v>0.46126159999999961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B8-4E26-999E-DA9659F7D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CH.142.6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142'!$D$113:$D$122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142'!$E$113:$E$122</c:f>
              <c:numCache>
                <c:formatCode>0.00</c:formatCode>
                <c:ptCount val="10"/>
                <c:pt idx="0">
                  <c:v>1.0816596000000001</c:v>
                </c:pt>
                <c:pt idx="1">
                  <c:v>0.87942679999999962</c:v>
                </c:pt>
                <c:pt idx="2">
                  <c:v>1.3004012</c:v>
                </c:pt>
                <c:pt idx="3">
                  <c:v>1.1415039999999999</c:v>
                </c:pt>
                <c:pt idx="4">
                  <c:v>1.2353977999999999</c:v>
                </c:pt>
                <c:pt idx="5">
                  <c:v>1.5511286000000002</c:v>
                </c:pt>
                <c:pt idx="6">
                  <c:v>1.4056448000000001</c:v>
                </c:pt>
                <c:pt idx="7">
                  <c:v>1.4242171999999997</c:v>
                </c:pt>
                <c:pt idx="8">
                  <c:v>1.7647111999999998</c:v>
                </c:pt>
                <c:pt idx="9">
                  <c:v>1.7110575999999997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88-4B93-BE30-82A9AE35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CH.142.7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142'!$D$123:$D$132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142'!$E$123:$E$132</c:f>
              <c:numCache>
                <c:formatCode>0.00</c:formatCode>
                <c:ptCount val="10"/>
                <c:pt idx="0">
                  <c:v>0.93200000000000005</c:v>
                </c:pt>
                <c:pt idx="1">
                  <c:v>-0.153</c:v>
                </c:pt>
                <c:pt idx="2">
                  <c:v>4.7E-2</c:v>
                </c:pt>
                <c:pt idx="3">
                  <c:v>0.185</c:v>
                </c:pt>
                <c:pt idx="4">
                  <c:v>0.23</c:v>
                </c:pt>
                <c:pt idx="5">
                  <c:v>-0.13900000000000001</c:v>
                </c:pt>
                <c:pt idx="6">
                  <c:v>9.2999999999999999E-2</c:v>
                </c:pt>
                <c:pt idx="7">
                  <c:v>-7.4999999999999997E-2</c:v>
                </c:pt>
                <c:pt idx="8">
                  <c:v>0.32200000000000001</c:v>
                </c:pt>
                <c:pt idx="9">
                  <c:v>0.34599999999999997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33-49DF-AA1C-27A9FEDC8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CH.142.8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142'!$D$133:$D$142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142'!$E$133:$E$142</c:f>
              <c:numCache>
                <c:formatCode>0.00</c:formatCode>
                <c:ptCount val="10"/>
                <c:pt idx="0">
                  <c:v>1.5549999999999999</c:v>
                </c:pt>
                <c:pt idx="1">
                  <c:v>1.9830000000000001</c:v>
                </c:pt>
                <c:pt idx="2">
                  <c:v>2.1760000000000002</c:v>
                </c:pt>
                <c:pt idx="3">
                  <c:v>2.0539999999999998</c:v>
                </c:pt>
                <c:pt idx="4">
                  <c:v>1.9</c:v>
                </c:pt>
                <c:pt idx="5">
                  <c:v>1.516</c:v>
                </c:pt>
                <c:pt idx="6">
                  <c:v>0.66600000000000004</c:v>
                </c:pt>
                <c:pt idx="7">
                  <c:v>0.25900000000000001</c:v>
                </c:pt>
                <c:pt idx="8">
                  <c:v>-7.0000000000000001E-3</c:v>
                </c:pt>
                <c:pt idx="9">
                  <c:v>-0.12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9B-4281-8FA2-FADAD7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MA.101B.55</a:t>
            </a:r>
          </a:p>
        </c:rich>
      </c:tx>
      <c:layout>
        <c:manualLayout>
          <c:xMode val="edge"/>
          <c:yMode val="edge"/>
          <c:x val="0.68815391736141673"/>
          <c:y val="3.09152096296821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544205142521988"/>
          <c:y val="4.2083333333333355E-2"/>
          <c:w val="0.75463573496465153"/>
          <c:h val="0.70624198016914563"/>
        </c:manualLayout>
      </c:layout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'[1]Short sequences 101'!$B$23:$B$37</c:f>
              <c:numCache>
                <c:formatCode>General</c:formatCode>
                <c:ptCount val="15"/>
                <c:pt idx="0">
                  <c:v>0.1</c:v>
                </c:pt>
                <c:pt idx="1">
                  <c:v>0.25</c:v>
                </c:pt>
                <c:pt idx="2">
                  <c:v>0.41000000000000003</c:v>
                </c:pt>
                <c:pt idx="3">
                  <c:v>0.57000000000000006</c:v>
                </c:pt>
                <c:pt idx="4">
                  <c:v>0.72000000000000008</c:v>
                </c:pt>
                <c:pt idx="5">
                  <c:v>0.87000000000000011</c:v>
                </c:pt>
                <c:pt idx="6">
                  <c:v>1.0100000000000002</c:v>
                </c:pt>
                <c:pt idx="7">
                  <c:v>1.1700000000000002</c:v>
                </c:pt>
                <c:pt idx="8">
                  <c:v>1.32</c:v>
                </c:pt>
                <c:pt idx="9">
                  <c:v>1.47</c:v>
                </c:pt>
                <c:pt idx="10">
                  <c:v>1.6199999999999999</c:v>
                </c:pt>
                <c:pt idx="11">
                  <c:v>1.7899999999999998</c:v>
                </c:pt>
                <c:pt idx="12">
                  <c:v>1.9599999999999997</c:v>
                </c:pt>
                <c:pt idx="13">
                  <c:v>2.1399999999999997</c:v>
                </c:pt>
                <c:pt idx="14">
                  <c:v>2.34</c:v>
                </c:pt>
              </c:numCache>
            </c:numRef>
          </c:xVal>
          <c:yVal>
            <c:numRef>
              <c:f>'[1]Short sequences 101'!$D$23:$D$37</c:f>
              <c:numCache>
                <c:formatCode>General</c:formatCode>
                <c:ptCount val="15"/>
                <c:pt idx="0">
                  <c:v>2.793966018350758</c:v>
                </c:pt>
                <c:pt idx="1">
                  <c:v>2.5</c:v>
                </c:pt>
                <c:pt idx="2">
                  <c:v>2.2273890238824272</c:v>
                </c:pt>
                <c:pt idx="3">
                  <c:v>2.0544304736200223</c:v>
                </c:pt>
                <c:pt idx="4">
                  <c:v>2.3994441342421267</c:v>
                </c:pt>
                <c:pt idx="5">
                  <c:v>2.1205823509403499</c:v>
                </c:pt>
                <c:pt idx="6">
                  <c:v>2.1114475697018826</c:v>
                </c:pt>
                <c:pt idx="7">
                  <c:v>2.3476469131536755</c:v>
                </c:pt>
                <c:pt idx="8">
                  <c:v>2.2571021584602979</c:v>
                </c:pt>
                <c:pt idx="9">
                  <c:v>2.1956682450763214</c:v>
                </c:pt>
                <c:pt idx="10">
                  <c:v>2.0064477765652162</c:v>
                </c:pt>
                <c:pt idx="11">
                  <c:v>2.1007066730808281</c:v>
                </c:pt>
                <c:pt idx="12">
                  <c:v>1.5672756016389122</c:v>
                </c:pt>
                <c:pt idx="13">
                  <c:v>1.8235513873730504</c:v>
                </c:pt>
                <c:pt idx="14">
                  <c:v>1.5036332796038774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C3-4AD6-B959-E4AA85B32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88288"/>
        <c:axId val="124188864"/>
      </c:scatterChart>
      <c:valAx>
        <c:axId val="124188288"/>
        <c:scaling>
          <c:orientation val="minMax"/>
          <c:max val="2.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Distance</a:t>
                </a:r>
                <a:r>
                  <a:rPr lang="es-E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from the edge (mm)</a:t>
                </a:r>
                <a:endParaRPr lang="es-E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17339988457340733"/>
              <c:y val="0.8689814016772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24188864"/>
        <c:crossesAt val="-1"/>
        <c:crossBetween val="midCat"/>
        <c:majorUnit val="1"/>
      </c:valAx>
      <c:valAx>
        <c:axId val="124188864"/>
        <c:scaling>
          <c:orientation val="minMax"/>
          <c:max val="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s-ES" sz="1100" b="0" i="0" baseline="30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18</a:t>
                </a:r>
                <a:r>
                  <a:rPr lang="es-E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 (VPDB ‰)</a:t>
                </a:r>
                <a:endParaRPr lang="es-E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7777777777777779E-3"/>
              <c:y val="0.22882691746864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24188288"/>
        <c:crossesAt val="-2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CH.142.9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142'!$D$143:$D$152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142'!$E$143:$E$152</c:f>
              <c:numCache>
                <c:formatCode>0.00</c:formatCode>
                <c:ptCount val="10"/>
                <c:pt idx="0">
                  <c:v>1.7</c:v>
                </c:pt>
                <c:pt idx="1">
                  <c:v>2.2240000000000002</c:v>
                </c:pt>
                <c:pt idx="2">
                  <c:v>1.9319999999999999</c:v>
                </c:pt>
                <c:pt idx="3">
                  <c:v>2.0150000000000001</c:v>
                </c:pt>
                <c:pt idx="4">
                  <c:v>1.367</c:v>
                </c:pt>
                <c:pt idx="5">
                  <c:v>7.9000000000000001E-2</c:v>
                </c:pt>
                <c:pt idx="6">
                  <c:v>0.371</c:v>
                </c:pt>
                <c:pt idx="7">
                  <c:v>0.55400000000000005</c:v>
                </c:pt>
                <c:pt idx="8">
                  <c:v>0.93300000000000005</c:v>
                </c:pt>
                <c:pt idx="9">
                  <c:v>1.7889999999999999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80-448B-9B46-BD0D5C01E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CH.142.10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142'!$D$153:$D$162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142'!$E$153:$E$162</c:f>
              <c:numCache>
                <c:formatCode>0.00</c:formatCode>
                <c:ptCount val="10"/>
                <c:pt idx="0">
                  <c:v>2.02</c:v>
                </c:pt>
                <c:pt idx="1">
                  <c:v>1.7050000000000001</c:v>
                </c:pt>
                <c:pt idx="2">
                  <c:v>0.104</c:v>
                </c:pt>
                <c:pt idx="3">
                  <c:v>0.93899999999999995</c:v>
                </c:pt>
                <c:pt idx="4">
                  <c:v>1.8109999999999999</c:v>
                </c:pt>
                <c:pt idx="5">
                  <c:v>1.294</c:v>
                </c:pt>
                <c:pt idx="6">
                  <c:v>0.108</c:v>
                </c:pt>
                <c:pt idx="7">
                  <c:v>-0.11700000000000001</c:v>
                </c:pt>
                <c:pt idx="8">
                  <c:v>0.11</c:v>
                </c:pt>
                <c:pt idx="9">
                  <c:v>0.94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95-4A8F-B392-A3FE93BDE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CH.142.11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142'!$D$163:$D$172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142'!$E$163:$E$172</c:f>
              <c:numCache>
                <c:formatCode>0.00</c:formatCode>
                <c:ptCount val="10"/>
                <c:pt idx="0">
                  <c:v>1.843</c:v>
                </c:pt>
                <c:pt idx="1">
                  <c:v>1.663</c:v>
                </c:pt>
                <c:pt idx="2">
                  <c:v>1.472</c:v>
                </c:pt>
                <c:pt idx="3">
                  <c:v>1.5129999999999999</c:v>
                </c:pt>
                <c:pt idx="4">
                  <c:v>0.77800000000000002</c:v>
                </c:pt>
                <c:pt idx="5">
                  <c:v>9.1999999999999998E-2</c:v>
                </c:pt>
                <c:pt idx="6">
                  <c:v>0.192</c:v>
                </c:pt>
                <c:pt idx="7">
                  <c:v>0.34200000000000003</c:v>
                </c:pt>
                <c:pt idx="8">
                  <c:v>0.38400000000000001</c:v>
                </c:pt>
                <c:pt idx="9">
                  <c:v>0.98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77-476F-B0C8-F883A66A7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CH.1046.2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1406)'!$D$86:$D$95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1406)'!$E$86:$E$95</c:f>
              <c:numCache>
                <c:formatCode>0.00</c:formatCode>
                <c:ptCount val="10"/>
                <c:pt idx="0">
                  <c:v>1.76</c:v>
                </c:pt>
                <c:pt idx="1">
                  <c:v>1.4550000000000001</c:v>
                </c:pt>
                <c:pt idx="2">
                  <c:v>0.75700000000000001</c:v>
                </c:pt>
                <c:pt idx="3">
                  <c:v>0.35499999999999998</c:v>
                </c:pt>
                <c:pt idx="4">
                  <c:v>0.44</c:v>
                </c:pt>
                <c:pt idx="5">
                  <c:v>0.44</c:v>
                </c:pt>
                <c:pt idx="6">
                  <c:v>7.8E-2</c:v>
                </c:pt>
                <c:pt idx="7">
                  <c:v>-0.23899999999999999</c:v>
                </c:pt>
                <c:pt idx="8">
                  <c:v>-0.32300000000000001</c:v>
                </c:pt>
                <c:pt idx="9">
                  <c:v>-0.46800000000000003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62-4072-AEE9-075E4A5A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1406)'!$D$96:$D$105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1406)'!$E$96:$E$105</c:f>
              <c:numCache>
                <c:formatCode>0.00</c:formatCode>
                <c:ptCount val="10"/>
                <c:pt idx="0">
                  <c:v>1.9330000000000001</c:v>
                </c:pt>
                <c:pt idx="1">
                  <c:v>1.9610000000000001</c:v>
                </c:pt>
                <c:pt idx="2">
                  <c:v>1.5049999999999999</c:v>
                </c:pt>
                <c:pt idx="3">
                  <c:v>1.4259999999999999</c:v>
                </c:pt>
                <c:pt idx="4">
                  <c:v>0.19</c:v>
                </c:pt>
                <c:pt idx="5">
                  <c:v>-0.03</c:v>
                </c:pt>
                <c:pt idx="6">
                  <c:v>0.436</c:v>
                </c:pt>
                <c:pt idx="7">
                  <c:v>0.60499999999999998</c:v>
                </c:pt>
                <c:pt idx="8">
                  <c:v>0.71199999999999997</c:v>
                </c:pt>
                <c:pt idx="9">
                  <c:v>1.149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48-41C2-91E4-C4DF5B84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CH.1406.4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1406)'!$D$106:$D$115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1406)'!$E$106:$E$115</c:f>
              <c:numCache>
                <c:formatCode>0.00</c:formatCode>
                <c:ptCount val="10"/>
                <c:pt idx="0">
                  <c:v>2.1909999999999998</c:v>
                </c:pt>
                <c:pt idx="1">
                  <c:v>1.9690000000000001</c:v>
                </c:pt>
                <c:pt idx="2">
                  <c:v>1.54</c:v>
                </c:pt>
                <c:pt idx="3">
                  <c:v>1.2789999999999999</c:v>
                </c:pt>
                <c:pt idx="4">
                  <c:v>0.81899999999999995</c:v>
                </c:pt>
                <c:pt idx="5">
                  <c:v>0.36399999999999999</c:v>
                </c:pt>
                <c:pt idx="6">
                  <c:v>-7.4999999999999997E-2</c:v>
                </c:pt>
                <c:pt idx="7">
                  <c:v>-0.22900000000000001</c:v>
                </c:pt>
                <c:pt idx="8">
                  <c:v>0.04</c:v>
                </c:pt>
                <c:pt idx="9">
                  <c:v>0.17399999999999999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50-4958-9EB4-6B61A80F0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CH.1406.5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1406)'!$D$116:$D$125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1406)'!$E$116:$E$125</c:f>
              <c:numCache>
                <c:formatCode>0.00</c:formatCode>
                <c:ptCount val="10"/>
                <c:pt idx="0">
                  <c:v>0.24099999999999999</c:v>
                </c:pt>
                <c:pt idx="1">
                  <c:v>-4.2999999999999997E-2</c:v>
                </c:pt>
                <c:pt idx="2">
                  <c:v>-0.16500000000000001</c:v>
                </c:pt>
                <c:pt idx="3">
                  <c:v>0.122</c:v>
                </c:pt>
                <c:pt idx="4">
                  <c:v>0.28399999999999997</c:v>
                </c:pt>
                <c:pt idx="5">
                  <c:v>0.54800000000000004</c:v>
                </c:pt>
                <c:pt idx="6">
                  <c:v>0.70099999999999996</c:v>
                </c:pt>
                <c:pt idx="7">
                  <c:v>1.177</c:v>
                </c:pt>
                <c:pt idx="8">
                  <c:v>0.997</c:v>
                </c:pt>
                <c:pt idx="9">
                  <c:v>1.0449999999999999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66-4EA4-AEE3-1388ACFB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CH.1406.6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1406)'!$D$126:$D$135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1406)'!$E$126:$E$135</c:f>
              <c:numCache>
                <c:formatCode>0.00</c:formatCode>
                <c:ptCount val="10"/>
                <c:pt idx="0">
                  <c:v>1.534</c:v>
                </c:pt>
                <c:pt idx="1">
                  <c:v>1.6459999999999999</c:v>
                </c:pt>
                <c:pt idx="2">
                  <c:v>1.3460000000000001</c:v>
                </c:pt>
                <c:pt idx="3">
                  <c:v>0.754</c:v>
                </c:pt>
                <c:pt idx="4">
                  <c:v>0.77300000000000002</c:v>
                </c:pt>
                <c:pt idx="5">
                  <c:v>0.58699999999999997</c:v>
                </c:pt>
                <c:pt idx="6">
                  <c:v>0.2</c:v>
                </c:pt>
                <c:pt idx="7">
                  <c:v>-0.104</c:v>
                </c:pt>
                <c:pt idx="8">
                  <c:v>-0.42399999999999999</c:v>
                </c:pt>
                <c:pt idx="9">
                  <c:v>-0.16600000000000001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56-4163-81E8-967BE246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CH.1406.7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1406)'!$D$136:$D$145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1406)'!$E$136:$E$145</c:f>
              <c:numCache>
                <c:formatCode>0.00</c:formatCode>
                <c:ptCount val="10"/>
                <c:pt idx="0">
                  <c:v>0.497</c:v>
                </c:pt>
                <c:pt idx="1">
                  <c:v>-0.47299999999999998</c:v>
                </c:pt>
                <c:pt idx="2">
                  <c:v>-0.433</c:v>
                </c:pt>
                <c:pt idx="3">
                  <c:v>-0.71499999999999997</c:v>
                </c:pt>
                <c:pt idx="4">
                  <c:v>-0.379</c:v>
                </c:pt>
                <c:pt idx="5">
                  <c:v>-0.38200000000000001</c:v>
                </c:pt>
                <c:pt idx="6">
                  <c:v>-0.26500000000000001</c:v>
                </c:pt>
                <c:pt idx="7">
                  <c:v>-4.1000000000000002E-2</c:v>
                </c:pt>
                <c:pt idx="8">
                  <c:v>-5.0999999999999997E-2</c:v>
                </c:pt>
                <c:pt idx="9">
                  <c:v>0.14099999999999999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FB-4C71-B463-376F0948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CH.1406.8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1406)'!$D$146:$D$155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1406)'!$E$146:$E$155</c:f>
              <c:numCache>
                <c:formatCode>0.00</c:formatCode>
                <c:ptCount val="10"/>
                <c:pt idx="0">
                  <c:v>-6.3E-2</c:v>
                </c:pt>
                <c:pt idx="1">
                  <c:v>-7.0000000000000001E-3</c:v>
                </c:pt>
                <c:pt idx="2">
                  <c:v>-0.26700000000000002</c:v>
                </c:pt>
                <c:pt idx="3">
                  <c:v>0.19700000000000001</c:v>
                </c:pt>
                <c:pt idx="4">
                  <c:v>-3.3000000000000002E-2</c:v>
                </c:pt>
                <c:pt idx="5">
                  <c:v>0.314</c:v>
                </c:pt>
                <c:pt idx="6">
                  <c:v>0.755</c:v>
                </c:pt>
                <c:pt idx="7">
                  <c:v>1.0649999999999999</c:v>
                </c:pt>
                <c:pt idx="8">
                  <c:v>1.2689999999999999</c:v>
                </c:pt>
                <c:pt idx="9">
                  <c:v>1.409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7D-44BB-B55D-15413D73A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66'!$D$70:$D$79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66'!$E$70:$E$79</c:f>
              <c:numCache>
                <c:formatCode>0.00</c:formatCode>
                <c:ptCount val="10"/>
                <c:pt idx="0">
                  <c:v>1.2273400000000003</c:v>
                </c:pt>
                <c:pt idx="1">
                  <c:v>0.75527200000000017</c:v>
                </c:pt>
                <c:pt idx="2">
                  <c:v>0.44056000000000006</c:v>
                </c:pt>
                <c:pt idx="3">
                  <c:v>0.94409920000000014</c:v>
                </c:pt>
                <c:pt idx="4">
                  <c:v>1.6831648000000001</c:v>
                </c:pt>
                <c:pt idx="5">
                  <c:v>1.7461072</c:v>
                </c:pt>
                <c:pt idx="6">
                  <c:v>2.1643696000000006</c:v>
                </c:pt>
                <c:pt idx="7">
                  <c:v>1.0019656000000006</c:v>
                </c:pt>
                <c:pt idx="8">
                  <c:v>0.38980000000000015</c:v>
                </c:pt>
                <c:pt idx="9">
                  <c:v>-0.71676799999999996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14-4FE5-A0CB-9D4D5EEF8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CH.1406.9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1406)'!$D$156:$D$165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1406)'!$E$156:$E$165</c:f>
              <c:numCache>
                <c:formatCode>0.00</c:formatCode>
                <c:ptCount val="10"/>
                <c:pt idx="0">
                  <c:v>1.23</c:v>
                </c:pt>
                <c:pt idx="1">
                  <c:v>1.258</c:v>
                </c:pt>
                <c:pt idx="2">
                  <c:v>1.151</c:v>
                </c:pt>
                <c:pt idx="3">
                  <c:v>1.2190000000000001</c:v>
                </c:pt>
                <c:pt idx="4">
                  <c:v>1.4339999999999999</c:v>
                </c:pt>
                <c:pt idx="5">
                  <c:v>1.1040000000000001</c:v>
                </c:pt>
                <c:pt idx="6">
                  <c:v>0.33700000000000002</c:v>
                </c:pt>
                <c:pt idx="7">
                  <c:v>-0.28699999999999998</c:v>
                </c:pt>
                <c:pt idx="8">
                  <c:v>-0.27900000000000003</c:v>
                </c:pt>
                <c:pt idx="9">
                  <c:v>-0.156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1C-4F64-AE49-BB7CC8B90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CH.1406.10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1406)'!$D$166:$D$175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1406)'!$E$166:$E$175</c:f>
              <c:numCache>
                <c:formatCode>0.00</c:formatCode>
                <c:ptCount val="10"/>
                <c:pt idx="0">
                  <c:v>1.792</c:v>
                </c:pt>
                <c:pt idx="1">
                  <c:v>1.9770000000000001</c:v>
                </c:pt>
                <c:pt idx="2">
                  <c:v>1.694</c:v>
                </c:pt>
                <c:pt idx="3">
                  <c:v>1.022</c:v>
                </c:pt>
                <c:pt idx="4">
                  <c:v>1.2549999999999999</c:v>
                </c:pt>
                <c:pt idx="5">
                  <c:v>0.88200000000000001</c:v>
                </c:pt>
                <c:pt idx="6">
                  <c:v>0.96599999999999997</c:v>
                </c:pt>
                <c:pt idx="7">
                  <c:v>0.56299999999999994</c:v>
                </c:pt>
                <c:pt idx="8">
                  <c:v>0.376</c:v>
                </c:pt>
                <c:pt idx="9">
                  <c:v>-0.33500000000000002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F9-40C8-8587-61936695A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CH.1406.11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1406)'!$D$176:$D$185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1406)'!$E$176:$E$185</c:f>
              <c:numCache>
                <c:formatCode>0.00</c:formatCode>
                <c:ptCount val="10"/>
                <c:pt idx="0">
                  <c:v>2.109</c:v>
                </c:pt>
                <c:pt idx="1">
                  <c:v>1.794</c:v>
                </c:pt>
                <c:pt idx="2">
                  <c:v>1.806</c:v>
                </c:pt>
                <c:pt idx="3">
                  <c:v>1.359</c:v>
                </c:pt>
                <c:pt idx="4">
                  <c:v>0.65800000000000003</c:v>
                </c:pt>
                <c:pt idx="5">
                  <c:v>-5.5E-2</c:v>
                </c:pt>
                <c:pt idx="6">
                  <c:v>2.1999999999999999E-2</c:v>
                </c:pt>
                <c:pt idx="7">
                  <c:v>-0.28100000000000003</c:v>
                </c:pt>
                <c:pt idx="8">
                  <c:v>0.47199999999999998</c:v>
                </c:pt>
                <c:pt idx="9">
                  <c:v>1.034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32-4432-B38C-CB7C0257E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CH.1406.12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1406)'!$D$186:$D$195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11 (UE 1406)'!$E$186:$E$195</c:f>
              <c:numCache>
                <c:formatCode>0.00</c:formatCode>
                <c:ptCount val="10"/>
                <c:pt idx="0">
                  <c:v>1.927</c:v>
                </c:pt>
                <c:pt idx="1">
                  <c:v>1.86</c:v>
                </c:pt>
                <c:pt idx="2">
                  <c:v>0.21099999999999999</c:v>
                </c:pt>
                <c:pt idx="3">
                  <c:v>-0.33100000000000002</c:v>
                </c:pt>
                <c:pt idx="4">
                  <c:v>-4.1000000000000002E-2</c:v>
                </c:pt>
                <c:pt idx="5">
                  <c:v>0.83699999999999997</c:v>
                </c:pt>
                <c:pt idx="6">
                  <c:v>1.083</c:v>
                </c:pt>
                <c:pt idx="7">
                  <c:v>1.659</c:v>
                </c:pt>
                <c:pt idx="8">
                  <c:v>1.456</c:v>
                </c:pt>
                <c:pt idx="9">
                  <c:v>0.68500000000000005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F7-4519-B9CF-45FB86464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CH.1704.1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1704)'!$D$3:$D$12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1704)'!$E$3:$E$12</c:f>
              <c:numCache>
                <c:formatCode>0.00</c:formatCode>
                <c:ptCount val="10"/>
                <c:pt idx="0">
                  <c:v>1.548</c:v>
                </c:pt>
                <c:pt idx="1">
                  <c:v>1.2440000000000002</c:v>
                </c:pt>
                <c:pt idx="2">
                  <c:v>0.65100000000000002</c:v>
                </c:pt>
                <c:pt idx="3">
                  <c:v>0.17000000000000004</c:v>
                </c:pt>
                <c:pt idx="4">
                  <c:v>-0.45799999999999996</c:v>
                </c:pt>
                <c:pt idx="5">
                  <c:v>-0.21199999999999997</c:v>
                </c:pt>
                <c:pt idx="6">
                  <c:v>0.46600000000000008</c:v>
                </c:pt>
                <c:pt idx="7">
                  <c:v>0.85400000000000009</c:v>
                </c:pt>
                <c:pt idx="8">
                  <c:v>1.1340000000000001</c:v>
                </c:pt>
                <c:pt idx="9">
                  <c:v>1.2350000000000001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57-4B03-86CF-9F15E2BA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1704)'!$D$13:$D$22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1704)'!$E$13:$E$22</c:f>
              <c:numCache>
                <c:formatCode>0.00</c:formatCode>
                <c:ptCount val="10"/>
                <c:pt idx="0">
                  <c:v>0.23</c:v>
                </c:pt>
                <c:pt idx="1">
                  <c:v>-0.54384239999999995</c:v>
                </c:pt>
                <c:pt idx="2">
                  <c:v>-7.3666800000000254E-2</c:v>
                </c:pt>
                <c:pt idx="3">
                  <c:v>-0.30925800000000025</c:v>
                </c:pt>
                <c:pt idx="4">
                  <c:v>-0.18139440000000007</c:v>
                </c:pt>
                <c:pt idx="5">
                  <c:v>0.1820603999999999</c:v>
                </c:pt>
                <c:pt idx="6">
                  <c:v>-0.33644160000000012</c:v>
                </c:pt>
                <c:pt idx="7">
                  <c:v>-2.3326800000000203E-2</c:v>
                </c:pt>
                <c:pt idx="8">
                  <c:v>0.30186959999999985</c:v>
                </c:pt>
                <c:pt idx="9">
                  <c:v>0.73680719999999988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BF-4D29-BDFB-C84778730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1704)'!$D$23:$D$32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1704)'!$E$23:$E$32</c:f>
              <c:numCache>
                <c:formatCode>0.00</c:formatCode>
                <c:ptCount val="10"/>
                <c:pt idx="0">
                  <c:v>2.1458441000000001</c:v>
                </c:pt>
                <c:pt idx="1">
                  <c:v>1.4502551000000001</c:v>
                </c:pt>
                <c:pt idx="2">
                  <c:v>1.0843148</c:v>
                </c:pt>
                <c:pt idx="3">
                  <c:v>0.35344229999999999</c:v>
                </c:pt>
                <c:pt idx="4">
                  <c:v>-0.39154359999999988</c:v>
                </c:pt>
                <c:pt idx="5">
                  <c:v>9.5368699999999862E-2</c:v>
                </c:pt>
                <c:pt idx="6">
                  <c:v>0.69518820000000003</c:v>
                </c:pt>
                <c:pt idx="7">
                  <c:v>1.0812905000000002</c:v>
                </c:pt>
                <c:pt idx="8">
                  <c:v>0.99560199999999988</c:v>
                </c:pt>
                <c:pt idx="9">
                  <c:v>1.4593279999999997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AF-4667-87C3-3789670A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CH.1704.4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1704)'!$D$33:$D$42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1704)'!$E$33:$E$42</c:f>
              <c:numCache>
                <c:formatCode>0.00</c:formatCode>
                <c:ptCount val="10"/>
                <c:pt idx="0">
                  <c:v>1.7603613999999999</c:v>
                </c:pt>
                <c:pt idx="1">
                  <c:v>2.1781706000000001</c:v>
                </c:pt>
                <c:pt idx="2">
                  <c:v>1.5808656999999999</c:v>
                </c:pt>
                <c:pt idx="3">
                  <c:v>1.6082464000000001</c:v>
                </c:pt>
                <c:pt idx="4">
                  <c:v>0.6915</c:v>
                </c:pt>
                <c:pt idx="5">
                  <c:v>-0.54874429999999996</c:v>
                </c:pt>
                <c:pt idx="6">
                  <c:v>0.14692830000000012</c:v>
                </c:pt>
                <c:pt idx="7">
                  <c:v>0.7178665999999998</c:v>
                </c:pt>
                <c:pt idx="8">
                  <c:v>0.57994899999999983</c:v>
                </c:pt>
                <c:pt idx="9">
                  <c:v>1.2117333000000001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E2-47CD-BFE9-09DDD3CB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CH.1704.5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1704)'!$D$43:$D$52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1704)'!$E$43:$E$52</c:f>
              <c:numCache>
                <c:formatCode>0.00</c:formatCode>
                <c:ptCount val="10"/>
                <c:pt idx="0">
                  <c:v>1.7720207999999995</c:v>
                </c:pt>
                <c:pt idx="1">
                  <c:v>1.5</c:v>
                </c:pt>
                <c:pt idx="2">
                  <c:v>1.2707711999999995</c:v>
                </c:pt>
                <c:pt idx="3">
                  <c:v>0.92947319999999989</c:v>
                </c:pt>
                <c:pt idx="4">
                  <c:v>-0.13517280000000009</c:v>
                </c:pt>
                <c:pt idx="5">
                  <c:v>4.0060799999999785E-2</c:v>
                </c:pt>
                <c:pt idx="6">
                  <c:v>0.55455480000000001</c:v>
                </c:pt>
                <c:pt idx="7">
                  <c:v>0.66560400000000008</c:v>
                </c:pt>
                <c:pt idx="8">
                  <c:v>1.3043915999999998</c:v>
                </c:pt>
                <c:pt idx="9">
                  <c:v>1.4765687999999995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73-4322-B5BC-CF15D2DDF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CH.1704.6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1704)'!$D$53:$D$62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1704)'!$E$53:$E$62</c:f>
              <c:numCache>
                <c:formatCode>0.00</c:formatCode>
                <c:ptCount val="10"/>
                <c:pt idx="0">
                  <c:v>1.9928951999999995</c:v>
                </c:pt>
                <c:pt idx="1">
                  <c:v>1.25</c:v>
                </c:pt>
                <c:pt idx="2">
                  <c:v>0.5291252999999998</c:v>
                </c:pt>
                <c:pt idx="3">
                  <c:v>0</c:v>
                </c:pt>
                <c:pt idx="4">
                  <c:v>-0.2</c:v>
                </c:pt>
                <c:pt idx="5">
                  <c:v>-0.4</c:v>
                </c:pt>
                <c:pt idx="6">
                  <c:v>-0.1</c:v>
                </c:pt>
                <c:pt idx="7">
                  <c:v>3.9156199999999641E-2</c:v>
                </c:pt>
                <c:pt idx="8">
                  <c:v>0.15</c:v>
                </c:pt>
                <c:pt idx="9">
                  <c:v>0.31840789999999974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26-4599-9F2A-4ADB31F1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66'!$D$80:$D$89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66'!$E$80:$E$89</c:f>
              <c:numCache>
                <c:formatCode>0.00</c:formatCode>
                <c:ptCount val="10"/>
                <c:pt idx="0">
                  <c:v>1.4923960000000003</c:v>
                </c:pt>
                <c:pt idx="1">
                  <c:v>0.69413440000000026</c:v>
                </c:pt>
                <c:pt idx="2">
                  <c:v>0.68905640000000012</c:v>
                </c:pt>
                <c:pt idx="3">
                  <c:v>-0.27068559999999997</c:v>
                </c:pt>
                <c:pt idx="4">
                  <c:v>0.55905960000000032</c:v>
                </c:pt>
                <c:pt idx="5">
                  <c:v>0.60679280000000002</c:v>
                </c:pt>
                <c:pt idx="6">
                  <c:v>1.5370824000000001</c:v>
                </c:pt>
                <c:pt idx="7">
                  <c:v>1.8661368</c:v>
                </c:pt>
                <c:pt idx="8">
                  <c:v>1.8112944000000004</c:v>
                </c:pt>
                <c:pt idx="9">
                  <c:v>1.2638860000000003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9B-40CF-916B-AA7C17C1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CH.1704.7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3 (UE 1704)'!$D$63:$D$72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3 (UE 1704)'!$E$64:$E$73</c:f>
              <c:numCache>
                <c:formatCode>0.00</c:formatCode>
                <c:ptCount val="10"/>
                <c:pt idx="0">
                  <c:v>1.2137368000000004</c:v>
                </c:pt>
                <c:pt idx="1">
                  <c:v>0.80947000000000013</c:v>
                </c:pt>
                <c:pt idx="2">
                  <c:v>0.90673720000000024</c:v>
                </c:pt>
                <c:pt idx="3">
                  <c:v>0.11238839999999994</c:v>
                </c:pt>
                <c:pt idx="4">
                  <c:v>-0.45905640000000003</c:v>
                </c:pt>
                <c:pt idx="5">
                  <c:v>-0.70830360000000003</c:v>
                </c:pt>
                <c:pt idx="6">
                  <c:v>-0.44081879999999996</c:v>
                </c:pt>
                <c:pt idx="7">
                  <c:v>-0.19967719999999978</c:v>
                </c:pt>
                <c:pt idx="8">
                  <c:v>0.21978760000000008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2E-495D-8ACF-8EF7D83E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CH.705.1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7 (UE 705)'!$D$3:$D$12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7 (UE 705)'!$E$3:$E$12</c:f>
              <c:numCache>
                <c:formatCode>0.00</c:formatCode>
                <c:ptCount val="10"/>
                <c:pt idx="0">
                  <c:v>1.8919999999999999</c:v>
                </c:pt>
                <c:pt idx="1">
                  <c:v>1.6160000000000001</c:v>
                </c:pt>
                <c:pt idx="2">
                  <c:v>0.93799999999999994</c:v>
                </c:pt>
                <c:pt idx="3">
                  <c:v>0.58899999999999997</c:v>
                </c:pt>
                <c:pt idx="4">
                  <c:v>8.7999999999999995E-2</c:v>
                </c:pt>
                <c:pt idx="5">
                  <c:v>0.06</c:v>
                </c:pt>
                <c:pt idx="6">
                  <c:v>0.158</c:v>
                </c:pt>
                <c:pt idx="7">
                  <c:v>0.153</c:v>
                </c:pt>
                <c:pt idx="8">
                  <c:v>0.52700000000000002</c:v>
                </c:pt>
                <c:pt idx="9">
                  <c:v>0.44600000000000001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8-4DCB-A112-25FB5ED47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CH.705.2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7 (UE 705)'!$D$13:$D$22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7 (UE 705)'!$E$13:$E$22</c:f>
              <c:numCache>
                <c:formatCode>0.00</c:formatCode>
                <c:ptCount val="10"/>
                <c:pt idx="0">
                  <c:v>1.746</c:v>
                </c:pt>
                <c:pt idx="1">
                  <c:v>1.2070000000000001</c:v>
                </c:pt>
                <c:pt idx="2">
                  <c:v>1.3460000000000001</c:v>
                </c:pt>
                <c:pt idx="3">
                  <c:v>0.90300000000000002</c:v>
                </c:pt>
                <c:pt idx="4">
                  <c:v>-5.6000000000000001E-2</c:v>
                </c:pt>
                <c:pt idx="5">
                  <c:v>-8.7999999999999995E-2</c:v>
                </c:pt>
                <c:pt idx="6">
                  <c:v>-0.35299999999999998</c:v>
                </c:pt>
                <c:pt idx="7">
                  <c:v>1.0920000000000001</c:v>
                </c:pt>
                <c:pt idx="8">
                  <c:v>1.2450000000000001</c:v>
                </c:pt>
                <c:pt idx="9">
                  <c:v>1.137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D4-4BC2-9C5D-428A2ED9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CH.705.3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7 (UE 705)'!$D$23:$D$32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7 (UE 705)'!$E$23:$E$32</c:f>
              <c:numCache>
                <c:formatCode>0.00</c:formatCode>
                <c:ptCount val="10"/>
                <c:pt idx="0">
                  <c:v>0.32</c:v>
                </c:pt>
                <c:pt idx="1">
                  <c:v>-0.154</c:v>
                </c:pt>
                <c:pt idx="2">
                  <c:v>0.315</c:v>
                </c:pt>
                <c:pt idx="3">
                  <c:v>0.874</c:v>
                </c:pt>
                <c:pt idx="4">
                  <c:v>0.67100000000000004</c:v>
                </c:pt>
                <c:pt idx="5">
                  <c:v>0.499</c:v>
                </c:pt>
                <c:pt idx="6">
                  <c:v>0.76900000000000002</c:v>
                </c:pt>
                <c:pt idx="7">
                  <c:v>1</c:v>
                </c:pt>
                <c:pt idx="8">
                  <c:v>0.90100000000000002</c:v>
                </c:pt>
                <c:pt idx="9">
                  <c:v>1.0109999999999999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FC-4F03-AF77-9BF7DD33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CH.705.4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7 (UE 705)'!$D$33:$D$42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7 (UE 705)'!$E$33:$E$42</c:f>
              <c:numCache>
                <c:formatCode>0.00</c:formatCode>
                <c:ptCount val="10"/>
                <c:pt idx="0">
                  <c:v>0.81100000000000005</c:v>
                </c:pt>
                <c:pt idx="1">
                  <c:v>0.55500000000000005</c:v>
                </c:pt>
                <c:pt idx="2">
                  <c:v>0.63300000000000001</c:v>
                </c:pt>
                <c:pt idx="3">
                  <c:v>1.335</c:v>
                </c:pt>
                <c:pt idx="4">
                  <c:v>1.879</c:v>
                </c:pt>
                <c:pt idx="5">
                  <c:v>1.603</c:v>
                </c:pt>
                <c:pt idx="6">
                  <c:v>0.22500000000000001</c:v>
                </c:pt>
                <c:pt idx="7">
                  <c:v>-0.251</c:v>
                </c:pt>
                <c:pt idx="8">
                  <c:v>0.28699999999999998</c:v>
                </c:pt>
                <c:pt idx="9">
                  <c:v>0.65200000000000002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6A-4D93-9988-34F3E6E1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CH.705.5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7 (UE 705)'!$D$43:$D$52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7 (UE 705)'!$E$43:$E$52</c:f>
              <c:numCache>
                <c:formatCode>0.00</c:formatCode>
                <c:ptCount val="10"/>
                <c:pt idx="0">
                  <c:v>1.5409999999999999</c:v>
                </c:pt>
                <c:pt idx="1">
                  <c:v>1.2470000000000001</c:v>
                </c:pt>
                <c:pt idx="2">
                  <c:v>0.215</c:v>
                </c:pt>
                <c:pt idx="3">
                  <c:v>-5.7000000000000002E-2</c:v>
                </c:pt>
                <c:pt idx="4">
                  <c:v>0.49</c:v>
                </c:pt>
                <c:pt idx="5">
                  <c:v>0.878</c:v>
                </c:pt>
                <c:pt idx="6">
                  <c:v>0.90400000000000003</c:v>
                </c:pt>
                <c:pt idx="7">
                  <c:v>1.353</c:v>
                </c:pt>
                <c:pt idx="8">
                  <c:v>0.05</c:v>
                </c:pt>
                <c:pt idx="9">
                  <c:v>-0.21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44-4EAC-BBC9-4A3B7638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CH.1516.1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10 (UE 1516)'!$D$3:$D$12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10 (UE 1516)'!$E$3:$E$12</c:f>
              <c:numCache>
                <c:formatCode>0.00</c:formatCode>
                <c:ptCount val="10"/>
                <c:pt idx="0">
                  <c:v>2.3439999999999999</c:v>
                </c:pt>
                <c:pt idx="1">
                  <c:v>2.3029999999999999</c:v>
                </c:pt>
                <c:pt idx="2">
                  <c:v>1.5940000000000001</c:v>
                </c:pt>
                <c:pt idx="3">
                  <c:v>1.1890000000000001</c:v>
                </c:pt>
                <c:pt idx="4">
                  <c:v>1.04</c:v>
                </c:pt>
                <c:pt idx="5">
                  <c:v>0.26700000000000002</c:v>
                </c:pt>
                <c:pt idx="6">
                  <c:v>2.9000000000000001E-2</c:v>
                </c:pt>
                <c:pt idx="7">
                  <c:v>0.33700000000000002</c:v>
                </c:pt>
                <c:pt idx="8">
                  <c:v>0.70299999999999996</c:v>
                </c:pt>
                <c:pt idx="9">
                  <c:v>0.11700000000000001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AB-43B3-907F-3211C4285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CH.1516.2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10 (UE 1516)'!$D$13:$D$22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10 (UE 1516)'!$E$13:$E$22</c:f>
              <c:numCache>
                <c:formatCode>0.00</c:formatCode>
                <c:ptCount val="10"/>
                <c:pt idx="0">
                  <c:v>0.7400000000000001</c:v>
                </c:pt>
                <c:pt idx="1">
                  <c:v>5.600000000000005E-2</c:v>
                </c:pt>
                <c:pt idx="2">
                  <c:v>-8.7000000000000105E-2</c:v>
                </c:pt>
                <c:pt idx="3">
                  <c:v>0.15800000000000014</c:v>
                </c:pt>
                <c:pt idx="4">
                  <c:v>0.88500000000000012</c:v>
                </c:pt>
                <c:pt idx="5">
                  <c:v>1.7190000000000001</c:v>
                </c:pt>
                <c:pt idx="6">
                  <c:v>1.0470000000000002</c:v>
                </c:pt>
                <c:pt idx="7">
                  <c:v>0.40800000000000014</c:v>
                </c:pt>
                <c:pt idx="8">
                  <c:v>0</c:v>
                </c:pt>
                <c:pt idx="9">
                  <c:v>0.28300000000000014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A1-44DA-A7E2-FF34F7D75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CH.1516.3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10 (UE 1516)'!$D$23:$D$32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'[2]Burial 10 (UE 1516)'!$E$23:$E$32</c:f>
              <c:numCache>
                <c:formatCode>0.00</c:formatCode>
                <c:ptCount val="10"/>
                <c:pt idx="0">
                  <c:v>1.1580000000000001</c:v>
                </c:pt>
                <c:pt idx="1">
                  <c:v>1.0820000000000001</c:v>
                </c:pt>
                <c:pt idx="2">
                  <c:v>9.4000000000000083E-2</c:v>
                </c:pt>
                <c:pt idx="3">
                  <c:v>-0.32799999999999985</c:v>
                </c:pt>
                <c:pt idx="4">
                  <c:v>-0.22699999999999987</c:v>
                </c:pt>
                <c:pt idx="5">
                  <c:v>-0.61099999999999999</c:v>
                </c:pt>
                <c:pt idx="6">
                  <c:v>0.43000000000000016</c:v>
                </c:pt>
                <c:pt idx="7">
                  <c:v>6.6000000000000059E-2</c:v>
                </c:pt>
                <c:pt idx="8">
                  <c:v>0.74400000000000011</c:v>
                </c:pt>
                <c:pt idx="9">
                  <c:v>0.97200000000000009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92-4988-930F-FEB6B7A18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CH.1406.1</a:t>
            </a:r>
          </a:p>
        </c:rich>
      </c:tx>
      <c:layout>
        <c:manualLayout>
          <c:xMode val="edge"/>
          <c:yMode val="edge"/>
          <c:x val="0.92497901834127016"/>
          <c:y val="1.27810110692685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897849085025719"/>
          <c:y val="9.095503062117237E-2"/>
          <c:w val="0.79885210508507609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'[2]Burial 11 (UE 1406)'!$D$3:$D$85</c:f>
              <c:numCache>
                <c:formatCode>General</c:formatCode>
                <c:ptCount val="83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  <c:pt idx="10">
                  <c:v>8.1999999999999993</c:v>
                </c:pt>
                <c:pt idx="11">
                  <c:v>9</c:v>
                </c:pt>
                <c:pt idx="12">
                  <c:v>9.8000000000000007</c:v>
                </c:pt>
                <c:pt idx="13">
                  <c:v>10.600000000000001</c:v>
                </c:pt>
                <c:pt idx="14">
                  <c:v>11.400000000000002</c:v>
                </c:pt>
                <c:pt idx="15">
                  <c:v>12.200000000000003</c:v>
                </c:pt>
                <c:pt idx="16">
                  <c:v>13.000000000000004</c:v>
                </c:pt>
                <c:pt idx="17">
                  <c:v>13.800000000000004</c:v>
                </c:pt>
                <c:pt idx="18">
                  <c:v>14.600000000000005</c:v>
                </c:pt>
                <c:pt idx="19">
                  <c:v>15.400000000000006</c:v>
                </c:pt>
                <c:pt idx="20">
                  <c:v>16.200000000000006</c:v>
                </c:pt>
                <c:pt idx="21">
                  <c:v>17.000000000000007</c:v>
                </c:pt>
                <c:pt idx="22">
                  <c:v>17.800000000000008</c:v>
                </c:pt>
                <c:pt idx="23">
                  <c:v>18.600000000000009</c:v>
                </c:pt>
                <c:pt idx="24">
                  <c:v>19.400000000000009</c:v>
                </c:pt>
                <c:pt idx="25">
                  <c:v>20.20000000000001</c:v>
                </c:pt>
                <c:pt idx="26">
                  <c:v>21.000000000000011</c:v>
                </c:pt>
                <c:pt idx="27">
                  <c:v>21.800000000000011</c:v>
                </c:pt>
                <c:pt idx="28">
                  <c:v>22.600000000000012</c:v>
                </c:pt>
                <c:pt idx="29">
                  <c:v>23.400000000000013</c:v>
                </c:pt>
                <c:pt idx="30">
                  <c:v>24.200000000000014</c:v>
                </c:pt>
                <c:pt idx="31">
                  <c:v>25.000000000000014</c:v>
                </c:pt>
                <c:pt idx="32">
                  <c:v>25.800000000000015</c:v>
                </c:pt>
                <c:pt idx="33">
                  <c:v>26.600000000000016</c:v>
                </c:pt>
                <c:pt idx="34">
                  <c:v>27.400000000000016</c:v>
                </c:pt>
                <c:pt idx="35">
                  <c:v>28.200000000000017</c:v>
                </c:pt>
                <c:pt idx="36">
                  <c:v>29.000000000000018</c:v>
                </c:pt>
                <c:pt idx="37">
                  <c:v>29.800000000000018</c:v>
                </c:pt>
                <c:pt idx="38">
                  <c:v>30.600000000000019</c:v>
                </c:pt>
                <c:pt idx="39">
                  <c:v>31.40000000000002</c:v>
                </c:pt>
                <c:pt idx="40">
                  <c:v>32.200000000000017</c:v>
                </c:pt>
                <c:pt idx="41">
                  <c:v>33.000000000000014</c:v>
                </c:pt>
                <c:pt idx="42">
                  <c:v>33.800000000000011</c:v>
                </c:pt>
                <c:pt idx="43">
                  <c:v>34.600000000000009</c:v>
                </c:pt>
                <c:pt idx="44">
                  <c:v>35.400000000000006</c:v>
                </c:pt>
                <c:pt idx="45">
                  <c:v>36.200000000000003</c:v>
                </c:pt>
                <c:pt idx="46">
                  <c:v>37</c:v>
                </c:pt>
                <c:pt idx="47">
                  <c:v>37.799999999999997</c:v>
                </c:pt>
                <c:pt idx="48">
                  <c:v>38.599999999999994</c:v>
                </c:pt>
                <c:pt idx="49">
                  <c:v>39.399999999999991</c:v>
                </c:pt>
                <c:pt idx="50">
                  <c:v>40.199999999999989</c:v>
                </c:pt>
                <c:pt idx="51">
                  <c:v>40.999999999999986</c:v>
                </c:pt>
                <c:pt idx="52">
                  <c:v>41.799999999999983</c:v>
                </c:pt>
                <c:pt idx="53">
                  <c:v>42.59999999999998</c:v>
                </c:pt>
                <c:pt idx="54">
                  <c:v>43.399999999999977</c:v>
                </c:pt>
                <c:pt idx="55">
                  <c:v>44.199999999999974</c:v>
                </c:pt>
                <c:pt idx="56">
                  <c:v>44.999999999999972</c:v>
                </c:pt>
                <c:pt idx="57">
                  <c:v>45.799999999999969</c:v>
                </c:pt>
                <c:pt idx="58">
                  <c:v>46.599999999999966</c:v>
                </c:pt>
                <c:pt idx="59">
                  <c:v>47.399999999999963</c:v>
                </c:pt>
                <c:pt idx="60">
                  <c:v>48.19999999999996</c:v>
                </c:pt>
                <c:pt idx="61">
                  <c:v>48.999999999999957</c:v>
                </c:pt>
                <c:pt idx="62">
                  <c:v>49.799999999999955</c:v>
                </c:pt>
                <c:pt idx="63">
                  <c:v>50.599999999999952</c:v>
                </c:pt>
                <c:pt idx="64">
                  <c:v>51.399999999999949</c:v>
                </c:pt>
                <c:pt idx="65">
                  <c:v>52.199999999999946</c:v>
                </c:pt>
                <c:pt idx="66">
                  <c:v>52.999999999999943</c:v>
                </c:pt>
                <c:pt idx="67">
                  <c:v>53.79999999999994</c:v>
                </c:pt>
                <c:pt idx="68">
                  <c:v>54.599999999999937</c:v>
                </c:pt>
                <c:pt idx="69">
                  <c:v>55.399999999999935</c:v>
                </c:pt>
                <c:pt idx="70">
                  <c:v>56.199999999999932</c:v>
                </c:pt>
                <c:pt idx="71">
                  <c:v>56.999999999999929</c:v>
                </c:pt>
                <c:pt idx="72">
                  <c:v>57.799999999999926</c:v>
                </c:pt>
                <c:pt idx="73">
                  <c:v>58.599999999999923</c:v>
                </c:pt>
                <c:pt idx="74">
                  <c:v>59.39999999999992</c:v>
                </c:pt>
                <c:pt idx="75">
                  <c:v>60.199999999999918</c:v>
                </c:pt>
                <c:pt idx="76">
                  <c:v>60.999999999999915</c:v>
                </c:pt>
                <c:pt idx="77">
                  <c:v>61.799999999999912</c:v>
                </c:pt>
                <c:pt idx="78">
                  <c:v>62.599999999999909</c:v>
                </c:pt>
                <c:pt idx="79">
                  <c:v>63.399999999999906</c:v>
                </c:pt>
                <c:pt idx="80">
                  <c:v>64.199999999999903</c:v>
                </c:pt>
                <c:pt idx="81">
                  <c:v>64.999999999999901</c:v>
                </c:pt>
                <c:pt idx="82">
                  <c:v>65.799999999999898</c:v>
                </c:pt>
              </c:numCache>
            </c:numRef>
          </c:xVal>
          <c:yVal>
            <c:numRef>
              <c:f>'[2]Burial 11 (UE 1406)'!$E$3:$E$85</c:f>
              <c:numCache>
                <c:formatCode>0.00</c:formatCode>
                <c:ptCount val="83"/>
                <c:pt idx="0">
                  <c:v>1.508</c:v>
                </c:pt>
                <c:pt idx="1">
                  <c:v>0.79500000000000004</c:v>
                </c:pt>
                <c:pt idx="2">
                  <c:v>0.29399999999999998</c:v>
                </c:pt>
                <c:pt idx="3">
                  <c:v>-0.38</c:v>
                </c:pt>
                <c:pt idx="4">
                  <c:v>-0.46600000000000003</c:v>
                </c:pt>
                <c:pt idx="5">
                  <c:v>-0.35199999999999998</c:v>
                </c:pt>
                <c:pt idx="6">
                  <c:v>-0.34699999999999998</c:v>
                </c:pt>
                <c:pt idx="7">
                  <c:v>0.55200000000000005</c:v>
                </c:pt>
                <c:pt idx="8">
                  <c:v>0.997</c:v>
                </c:pt>
                <c:pt idx="9">
                  <c:v>1.6519999999999999</c:v>
                </c:pt>
                <c:pt idx="10">
                  <c:v>1.2</c:v>
                </c:pt>
                <c:pt idx="11">
                  <c:v>0.60699999999999998</c:v>
                </c:pt>
                <c:pt idx="12">
                  <c:v>-5.1999999999999998E-2</c:v>
                </c:pt>
                <c:pt idx="13">
                  <c:v>-0.184</c:v>
                </c:pt>
                <c:pt idx="14">
                  <c:v>0.29299999999999998</c:v>
                </c:pt>
                <c:pt idx="15">
                  <c:v>0.73199999999999998</c:v>
                </c:pt>
                <c:pt idx="16">
                  <c:v>1.1930000000000001</c:v>
                </c:pt>
                <c:pt idx="17">
                  <c:v>1.5860000000000001</c:v>
                </c:pt>
                <c:pt idx="18">
                  <c:v>1.9410000000000001</c:v>
                </c:pt>
                <c:pt idx="19">
                  <c:v>1.7629999999999999</c:v>
                </c:pt>
                <c:pt idx="20">
                  <c:v>0.86699999999999999</c:v>
                </c:pt>
                <c:pt idx="21">
                  <c:v>-8.0000000000000002E-3</c:v>
                </c:pt>
                <c:pt idx="22">
                  <c:v>-0.35899999999999999</c:v>
                </c:pt>
                <c:pt idx="23">
                  <c:v>0.19400000000000001</c:v>
                </c:pt>
                <c:pt idx="24">
                  <c:v>0.69099999999999995</c:v>
                </c:pt>
                <c:pt idx="25">
                  <c:v>0.66500000000000004</c:v>
                </c:pt>
                <c:pt idx="26">
                  <c:v>1.502</c:v>
                </c:pt>
                <c:pt idx="27">
                  <c:v>1.677</c:v>
                </c:pt>
                <c:pt idx="28">
                  <c:v>2.2400000000000002</c:v>
                </c:pt>
                <c:pt idx="29">
                  <c:v>2.0449999999999999</c:v>
                </c:pt>
                <c:pt idx="30">
                  <c:v>1.4179999999999999</c:v>
                </c:pt>
                <c:pt idx="31">
                  <c:v>0.93500000000000005</c:v>
                </c:pt>
                <c:pt idx="32">
                  <c:v>0.57499999999999996</c:v>
                </c:pt>
                <c:pt idx="33">
                  <c:v>5.1999999999999998E-2</c:v>
                </c:pt>
                <c:pt idx="34">
                  <c:v>-9.6000000000000002E-2</c:v>
                </c:pt>
                <c:pt idx="35">
                  <c:v>-0.23200000000000001</c:v>
                </c:pt>
                <c:pt idx="36">
                  <c:v>-0.33500000000000002</c:v>
                </c:pt>
                <c:pt idx="37">
                  <c:v>-0.23499999999999999</c:v>
                </c:pt>
                <c:pt idx="38">
                  <c:v>0.30299999999999999</c:v>
                </c:pt>
                <c:pt idx="39">
                  <c:v>9.1999999999999998E-2</c:v>
                </c:pt>
                <c:pt idx="40">
                  <c:v>5.7000000000000002E-2</c:v>
                </c:pt>
                <c:pt idx="41">
                  <c:v>0.18099999999999999</c:v>
                </c:pt>
                <c:pt idx="42">
                  <c:v>0.16400000000000001</c:v>
                </c:pt>
                <c:pt idx="43">
                  <c:v>0.48599999999999999</c:v>
                </c:pt>
                <c:pt idx="44">
                  <c:v>0.45300000000000001</c:v>
                </c:pt>
                <c:pt idx="45">
                  <c:v>0.66300000000000003</c:v>
                </c:pt>
                <c:pt idx="46">
                  <c:v>0.81499999999999995</c:v>
                </c:pt>
                <c:pt idx="47">
                  <c:v>1.0269999999999999</c:v>
                </c:pt>
                <c:pt idx="48">
                  <c:v>1.0549999999999999</c:v>
                </c:pt>
                <c:pt idx="49">
                  <c:v>1.179</c:v>
                </c:pt>
                <c:pt idx="50">
                  <c:v>1.31</c:v>
                </c:pt>
                <c:pt idx="51">
                  <c:v>1.81</c:v>
                </c:pt>
                <c:pt idx="52">
                  <c:v>1.5669999999999999</c:v>
                </c:pt>
                <c:pt idx="53">
                  <c:v>1.627</c:v>
                </c:pt>
                <c:pt idx="54">
                  <c:v>1.8069999999999999</c:v>
                </c:pt>
                <c:pt idx="55">
                  <c:v>1.766</c:v>
                </c:pt>
                <c:pt idx="56">
                  <c:v>1.7649999999999999</c:v>
                </c:pt>
                <c:pt idx="57">
                  <c:v>1.4319999999999999</c:v>
                </c:pt>
                <c:pt idx="58">
                  <c:v>1.351</c:v>
                </c:pt>
                <c:pt idx="59">
                  <c:v>1.2549999999999999</c:v>
                </c:pt>
                <c:pt idx="60">
                  <c:v>1.3759999999999999</c:v>
                </c:pt>
                <c:pt idx="61">
                  <c:v>0.80600000000000005</c:v>
                </c:pt>
                <c:pt idx="62">
                  <c:v>0.79100000000000004</c:v>
                </c:pt>
                <c:pt idx="63">
                  <c:v>0.68200000000000005</c:v>
                </c:pt>
                <c:pt idx="64">
                  <c:v>0.372</c:v>
                </c:pt>
                <c:pt idx="65">
                  <c:v>0.29199999999999998</c:v>
                </c:pt>
                <c:pt idx="66">
                  <c:v>0.42799999999999999</c:v>
                </c:pt>
                <c:pt idx="67">
                  <c:v>-0.106</c:v>
                </c:pt>
                <c:pt idx="68">
                  <c:v>-0.16200000000000001</c:v>
                </c:pt>
                <c:pt idx="69">
                  <c:v>-0.48</c:v>
                </c:pt>
                <c:pt idx="70">
                  <c:v>-3.2000000000000001E-2</c:v>
                </c:pt>
                <c:pt idx="71">
                  <c:v>-4.3999999999999997E-2</c:v>
                </c:pt>
                <c:pt idx="72">
                  <c:v>-0.191</c:v>
                </c:pt>
                <c:pt idx="73">
                  <c:v>-9.7000000000000003E-2</c:v>
                </c:pt>
                <c:pt idx="74">
                  <c:v>-0.184</c:v>
                </c:pt>
                <c:pt idx="75">
                  <c:v>-0.20100000000000001</c:v>
                </c:pt>
                <c:pt idx="76">
                  <c:v>-1.7000000000000001E-2</c:v>
                </c:pt>
                <c:pt idx="77">
                  <c:v>-0.30099999999999999</c:v>
                </c:pt>
                <c:pt idx="78">
                  <c:v>0.109</c:v>
                </c:pt>
                <c:pt idx="79">
                  <c:v>0.111</c:v>
                </c:pt>
                <c:pt idx="80">
                  <c:v>0.371</c:v>
                </c:pt>
                <c:pt idx="81">
                  <c:v>0.42399999999999999</c:v>
                </c:pt>
                <c:pt idx="82">
                  <c:v>0.45600000000000002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3D-4D48-89B0-759EED1E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6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>
                    <a:solidFill>
                      <a:sysClr val="windowText" lastClr="000000"/>
                    </a:solidFill>
                  </a:rPr>
                  <a:t>Distance from</a:t>
                </a:r>
                <a:r>
                  <a:rPr lang="es-ES" sz="1300" b="1" baseline="0">
                    <a:solidFill>
                      <a:sysClr val="windowText" lastClr="000000"/>
                    </a:solidFill>
                  </a:rPr>
                  <a:t> the shell edge (mm)</a:t>
                </a:r>
                <a:endParaRPr lang="es-ES" sz="13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8695214939604052"/>
              <c:y val="0.910016097987751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5"/>
      </c:valAx>
      <c:valAx>
        <c:axId val="756973583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4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4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CH.66.4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66'!$D$90:$D$99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66'!$E$90:$E$99</c:f>
              <c:numCache>
                <c:formatCode>0.00</c:formatCode>
                <c:ptCount val="10"/>
                <c:pt idx="0">
                  <c:v>1.1010350000000002</c:v>
                </c:pt>
                <c:pt idx="1">
                  <c:v>0.82351339999999973</c:v>
                </c:pt>
                <c:pt idx="2">
                  <c:v>0.45824599999999993</c:v>
                </c:pt>
                <c:pt idx="3">
                  <c:v>0.57456019999999985</c:v>
                </c:pt>
                <c:pt idx="4">
                  <c:v>0.2</c:v>
                </c:pt>
                <c:pt idx="5">
                  <c:v>-7.843179999999994E-2</c:v>
                </c:pt>
                <c:pt idx="6">
                  <c:v>-0.23249710000000001</c:v>
                </c:pt>
                <c:pt idx="7">
                  <c:v>7.2733999999998744E-3</c:v>
                </c:pt>
                <c:pt idx="8">
                  <c:v>0.59700679999999995</c:v>
                </c:pt>
                <c:pt idx="9">
                  <c:v>0.89085320000000023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80-4066-A050-3E4AEA4E1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CH.66.1</a:t>
            </a:r>
          </a:p>
        </c:rich>
      </c:tx>
      <c:layout>
        <c:manualLayout>
          <c:xMode val="edge"/>
          <c:yMode val="edge"/>
          <c:x val="0.8642881909708291"/>
          <c:y val="1.27804024496937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897849085025719"/>
          <c:y val="9.095503062117237E-2"/>
          <c:w val="0.79885210508507609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66'!$D$3:$D$69</c:f>
              <c:numCache>
                <c:formatCode>General</c:formatCode>
                <c:ptCount val="67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  <c:pt idx="10">
                  <c:v>8.1999999999999993</c:v>
                </c:pt>
                <c:pt idx="11">
                  <c:v>9</c:v>
                </c:pt>
                <c:pt idx="12">
                  <c:v>9.8000000000000007</c:v>
                </c:pt>
                <c:pt idx="13">
                  <c:v>10.600000000000001</c:v>
                </c:pt>
                <c:pt idx="14">
                  <c:v>11.400000000000002</c:v>
                </c:pt>
                <c:pt idx="15">
                  <c:v>12.200000000000003</c:v>
                </c:pt>
                <c:pt idx="16">
                  <c:v>13.000000000000004</c:v>
                </c:pt>
                <c:pt idx="17">
                  <c:v>13.800000000000004</c:v>
                </c:pt>
                <c:pt idx="18">
                  <c:v>14.600000000000005</c:v>
                </c:pt>
                <c:pt idx="19">
                  <c:v>15.400000000000006</c:v>
                </c:pt>
                <c:pt idx="20">
                  <c:v>16.200000000000006</c:v>
                </c:pt>
                <c:pt idx="21">
                  <c:v>17.000000000000007</c:v>
                </c:pt>
                <c:pt idx="22">
                  <c:v>17.800000000000008</c:v>
                </c:pt>
                <c:pt idx="23">
                  <c:v>18.600000000000009</c:v>
                </c:pt>
                <c:pt idx="24">
                  <c:v>19.400000000000009</c:v>
                </c:pt>
                <c:pt idx="25">
                  <c:v>20.20000000000001</c:v>
                </c:pt>
                <c:pt idx="26">
                  <c:v>21.000000000000011</c:v>
                </c:pt>
                <c:pt idx="27">
                  <c:v>21.800000000000011</c:v>
                </c:pt>
                <c:pt idx="28">
                  <c:v>22.600000000000012</c:v>
                </c:pt>
                <c:pt idx="29">
                  <c:v>23.400000000000013</c:v>
                </c:pt>
                <c:pt idx="30">
                  <c:v>24.200000000000014</c:v>
                </c:pt>
                <c:pt idx="31">
                  <c:v>25.000000000000014</c:v>
                </c:pt>
                <c:pt idx="32">
                  <c:v>25.800000000000015</c:v>
                </c:pt>
                <c:pt idx="33">
                  <c:v>26.600000000000016</c:v>
                </c:pt>
                <c:pt idx="34">
                  <c:v>27.400000000000016</c:v>
                </c:pt>
                <c:pt idx="35">
                  <c:v>28.200000000000017</c:v>
                </c:pt>
                <c:pt idx="36">
                  <c:v>29.000000000000018</c:v>
                </c:pt>
                <c:pt idx="37">
                  <c:v>29.800000000000018</c:v>
                </c:pt>
                <c:pt idx="38">
                  <c:v>30.600000000000019</c:v>
                </c:pt>
                <c:pt idx="39">
                  <c:v>31.40000000000002</c:v>
                </c:pt>
                <c:pt idx="40">
                  <c:v>32.200000000000017</c:v>
                </c:pt>
                <c:pt idx="41">
                  <c:v>33.000000000000014</c:v>
                </c:pt>
                <c:pt idx="42">
                  <c:v>33.800000000000011</c:v>
                </c:pt>
                <c:pt idx="43">
                  <c:v>34.600000000000009</c:v>
                </c:pt>
                <c:pt idx="44">
                  <c:v>35.400000000000006</c:v>
                </c:pt>
                <c:pt idx="45">
                  <c:v>36.200000000000003</c:v>
                </c:pt>
                <c:pt idx="46">
                  <c:v>37</c:v>
                </c:pt>
                <c:pt idx="47">
                  <c:v>37.799999999999997</c:v>
                </c:pt>
                <c:pt idx="48">
                  <c:v>38.599999999999994</c:v>
                </c:pt>
                <c:pt idx="49">
                  <c:v>39.399999999999991</c:v>
                </c:pt>
                <c:pt idx="50">
                  <c:v>40.199999999999989</c:v>
                </c:pt>
                <c:pt idx="51">
                  <c:v>40.999999999999986</c:v>
                </c:pt>
                <c:pt idx="52">
                  <c:v>41.799999999999983</c:v>
                </c:pt>
                <c:pt idx="53">
                  <c:v>42.59999999999998</c:v>
                </c:pt>
                <c:pt idx="54">
                  <c:v>43.399999999999977</c:v>
                </c:pt>
                <c:pt idx="55">
                  <c:v>44.199999999999974</c:v>
                </c:pt>
                <c:pt idx="56">
                  <c:v>44.999999999999972</c:v>
                </c:pt>
                <c:pt idx="57">
                  <c:v>45.799999999999969</c:v>
                </c:pt>
                <c:pt idx="58">
                  <c:v>46.599999999999966</c:v>
                </c:pt>
                <c:pt idx="59">
                  <c:v>47.399999999999963</c:v>
                </c:pt>
                <c:pt idx="60">
                  <c:v>48.19999999999996</c:v>
                </c:pt>
                <c:pt idx="61">
                  <c:v>48.999999999999957</c:v>
                </c:pt>
                <c:pt idx="62">
                  <c:v>49.799999999999955</c:v>
                </c:pt>
                <c:pt idx="63">
                  <c:v>50.599999999999952</c:v>
                </c:pt>
                <c:pt idx="64">
                  <c:v>51.399999999999949</c:v>
                </c:pt>
                <c:pt idx="65">
                  <c:v>52.199999999999946</c:v>
                </c:pt>
                <c:pt idx="66">
                  <c:v>52.999999999999943</c:v>
                </c:pt>
              </c:numCache>
            </c:numRef>
          </c:xVal>
          <c:yVal>
            <c:numRef>
              <c:f>'[2]Shell Midden 66'!$E$3:$E$69</c:f>
              <c:numCache>
                <c:formatCode>0.00</c:formatCode>
                <c:ptCount val="67"/>
                <c:pt idx="0">
                  <c:v>0.55600000000000005</c:v>
                </c:pt>
                <c:pt idx="1">
                  <c:v>0.79900000000000004</c:v>
                </c:pt>
                <c:pt idx="2">
                  <c:v>0.25600000000000001</c:v>
                </c:pt>
                <c:pt idx="3">
                  <c:v>7.0000000000000007E-2</c:v>
                </c:pt>
                <c:pt idx="4">
                  <c:v>0.433</c:v>
                </c:pt>
                <c:pt idx="5">
                  <c:v>0.98699999999999999</c:v>
                </c:pt>
                <c:pt idx="6">
                  <c:v>1.5449999999999999</c:v>
                </c:pt>
                <c:pt idx="7">
                  <c:v>1.9059999999999999</c:v>
                </c:pt>
                <c:pt idx="8">
                  <c:v>1.7490000000000001</c:v>
                </c:pt>
                <c:pt idx="9">
                  <c:v>0.84</c:v>
                </c:pt>
                <c:pt idx="10">
                  <c:v>0.01</c:v>
                </c:pt>
                <c:pt idx="11">
                  <c:v>0.32300000000000001</c:v>
                </c:pt>
                <c:pt idx="12">
                  <c:v>0.52100000000000002</c:v>
                </c:pt>
                <c:pt idx="13">
                  <c:v>1.125</c:v>
                </c:pt>
                <c:pt idx="14">
                  <c:v>1.7010000000000001</c:v>
                </c:pt>
                <c:pt idx="15">
                  <c:v>1.8520000000000001</c:v>
                </c:pt>
                <c:pt idx="16">
                  <c:v>1.3560000000000001</c:v>
                </c:pt>
                <c:pt idx="17">
                  <c:v>0.96899999999999997</c:v>
                </c:pt>
                <c:pt idx="18">
                  <c:v>0.503</c:v>
                </c:pt>
                <c:pt idx="19">
                  <c:v>0.20599999999999999</c:v>
                </c:pt>
                <c:pt idx="20">
                  <c:v>-6.0000000000000001E-3</c:v>
                </c:pt>
                <c:pt idx="21">
                  <c:v>0.55300000000000005</c:v>
                </c:pt>
                <c:pt idx="22">
                  <c:v>1.0640000000000001</c:v>
                </c:pt>
                <c:pt idx="23">
                  <c:v>1.8620000000000001</c:v>
                </c:pt>
                <c:pt idx="24">
                  <c:v>1.3640000000000001</c:v>
                </c:pt>
                <c:pt idx="25">
                  <c:v>1.278</c:v>
                </c:pt>
                <c:pt idx="26">
                  <c:v>1.508</c:v>
                </c:pt>
                <c:pt idx="27">
                  <c:v>1.25</c:v>
                </c:pt>
                <c:pt idx="28">
                  <c:v>0.99</c:v>
                </c:pt>
                <c:pt idx="29">
                  <c:v>-0.05</c:v>
                </c:pt>
                <c:pt idx="30">
                  <c:v>0.254</c:v>
                </c:pt>
                <c:pt idx="31">
                  <c:v>0.57599999999999996</c:v>
                </c:pt>
                <c:pt idx="32">
                  <c:v>0.66400000000000003</c:v>
                </c:pt>
                <c:pt idx="33">
                  <c:v>1.258</c:v>
                </c:pt>
                <c:pt idx="34">
                  <c:v>1.5529999999999999</c:v>
                </c:pt>
                <c:pt idx="35">
                  <c:v>1.498</c:v>
                </c:pt>
                <c:pt idx="36">
                  <c:v>1.7609999999999999</c:v>
                </c:pt>
                <c:pt idx="37">
                  <c:v>1.9950000000000001</c:v>
                </c:pt>
                <c:pt idx="38">
                  <c:v>1.8839999999999999</c:v>
                </c:pt>
                <c:pt idx="39">
                  <c:v>1.6240000000000001</c:v>
                </c:pt>
                <c:pt idx="40">
                  <c:v>1.0669999999999999</c:v>
                </c:pt>
                <c:pt idx="41">
                  <c:v>0.64900000000000002</c:v>
                </c:pt>
                <c:pt idx="42">
                  <c:v>0.48099999999999998</c:v>
                </c:pt>
                <c:pt idx="43">
                  <c:v>-0.112</c:v>
                </c:pt>
                <c:pt idx="44">
                  <c:v>0.35699999999999998</c:v>
                </c:pt>
                <c:pt idx="45">
                  <c:v>0.59499999999999997</c:v>
                </c:pt>
                <c:pt idx="46">
                  <c:v>0.36699999999999999</c:v>
                </c:pt>
                <c:pt idx="47">
                  <c:v>0.81399999999999995</c:v>
                </c:pt>
                <c:pt idx="48">
                  <c:v>0.89100000000000001</c:v>
                </c:pt>
                <c:pt idx="49">
                  <c:v>1.0580000000000001</c:v>
                </c:pt>
                <c:pt idx="50">
                  <c:v>1.149</c:v>
                </c:pt>
                <c:pt idx="51">
                  <c:v>1.526</c:v>
                </c:pt>
                <c:pt idx="52">
                  <c:v>1.655</c:v>
                </c:pt>
                <c:pt idx="53">
                  <c:v>1.8169999999999999</c:v>
                </c:pt>
                <c:pt idx="54">
                  <c:v>1.9119999999999999</c:v>
                </c:pt>
                <c:pt idx="55">
                  <c:v>2.355</c:v>
                </c:pt>
                <c:pt idx="56">
                  <c:v>2.2080000000000002</c:v>
                </c:pt>
                <c:pt idx="57">
                  <c:v>1.998</c:v>
                </c:pt>
                <c:pt idx="58">
                  <c:v>1.929</c:v>
                </c:pt>
                <c:pt idx="59">
                  <c:v>1.6559999999999999</c:v>
                </c:pt>
                <c:pt idx="60">
                  <c:v>1.7</c:v>
                </c:pt>
                <c:pt idx="61">
                  <c:v>1.6319999999999999</c:v>
                </c:pt>
                <c:pt idx="62">
                  <c:v>1.0069999999999999</c:v>
                </c:pt>
                <c:pt idx="63">
                  <c:v>0.76700000000000002</c:v>
                </c:pt>
                <c:pt idx="64">
                  <c:v>0.86299999999999999</c:v>
                </c:pt>
                <c:pt idx="65">
                  <c:v>0.69399999999999995</c:v>
                </c:pt>
                <c:pt idx="66">
                  <c:v>0.64900000000000002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D-4467-B599-88DC3E68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5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>
                    <a:solidFill>
                      <a:sysClr val="windowText" lastClr="000000"/>
                    </a:solidFill>
                  </a:rPr>
                  <a:t>Distance from</a:t>
                </a:r>
                <a:r>
                  <a:rPr lang="es-ES" sz="1300" b="1" baseline="0">
                    <a:solidFill>
                      <a:sysClr val="windowText" lastClr="000000"/>
                    </a:solidFill>
                  </a:rPr>
                  <a:t> the shell edge (mm)</a:t>
                </a:r>
                <a:endParaRPr lang="es-ES" sz="13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8695214939604052"/>
              <c:y val="0.910016097987751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5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4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4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CH.142.1</a:t>
            </a:r>
          </a:p>
        </c:rich>
      </c:tx>
      <c:layout>
        <c:manualLayout>
          <c:xMode val="edge"/>
          <c:yMode val="edge"/>
          <c:x val="0.845410253536235"/>
          <c:y val="1.27804024496937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897849085025719"/>
          <c:y val="9.095503062117237E-2"/>
          <c:w val="0.79885210508507609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142'!$D$3:$D$72</c:f>
              <c:numCache>
                <c:formatCode>General</c:formatCode>
                <c:ptCount val="7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  <c:pt idx="10">
                  <c:v>8.1999999999999993</c:v>
                </c:pt>
                <c:pt idx="11">
                  <c:v>9</c:v>
                </c:pt>
                <c:pt idx="12">
                  <c:v>9.8000000000000007</c:v>
                </c:pt>
                <c:pt idx="13">
                  <c:v>10.600000000000001</c:v>
                </c:pt>
                <c:pt idx="14">
                  <c:v>11.400000000000002</c:v>
                </c:pt>
                <c:pt idx="15">
                  <c:v>12.200000000000003</c:v>
                </c:pt>
                <c:pt idx="16">
                  <c:v>13.000000000000004</c:v>
                </c:pt>
                <c:pt idx="17">
                  <c:v>13.800000000000004</c:v>
                </c:pt>
                <c:pt idx="18">
                  <c:v>14.600000000000005</c:v>
                </c:pt>
                <c:pt idx="19">
                  <c:v>15.400000000000006</c:v>
                </c:pt>
                <c:pt idx="20">
                  <c:v>16.200000000000006</c:v>
                </c:pt>
                <c:pt idx="21">
                  <c:v>17.000000000000007</c:v>
                </c:pt>
                <c:pt idx="22">
                  <c:v>17.800000000000008</c:v>
                </c:pt>
                <c:pt idx="23">
                  <c:v>18.600000000000009</c:v>
                </c:pt>
                <c:pt idx="24">
                  <c:v>19.400000000000009</c:v>
                </c:pt>
                <c:pt idx="25">
                  <c:v>20.20000000000001</c:v>
                </c:pt>
                <c:pt idx="26">
                  <c:v>21.000000000000011</c:v>
                </c:pt>
                <c:pt idx="27">
                  <c:v>21.800000000000011</c:v>
                </c:pt>
                <c:pt idx="28">
                  <c:v>22.600000000000012</c:v>
                </c:pt>
                <c:pt idx="29">
                  <c:v>23.400000000000013</c:v>
                </c:pt>
                <c:pt idx="30">
                  <c:v>24.200000000000014</c:v>
                </c:pt>
                <c:pt idx="31">
                  <c:v>25.000000000000014</c:v>
                </c:pt>
                <c:pt idx="32">
                  <c:v>25.800000000000015</c:v>
                </c:pt>
                <c:pt idx="33">
                  <c:v>26.600000000000016</c:v>
                </c:pt>
                <c:pt idx="34">
                  <c:v>27.400000000000016</c:v>
                </c:pt>
                <c:pt idx="35">
                  <c:v>28.200000000000017</c:v>
                </c:pt>
                <c:pt idx="36">
                  <c:v>29.000000000000018</c:v>
                </c:pt>
                <c:pt idx="37">
                  <c:v>29.800000000000018</c:v>
                </c:pt>
                <c:pt idx="38">
                  <c:v>30.600000000000019</c:v>
                </c:pt>
                <c:pt idx="39">
                  <c:v>31.40000000000002</c:v>
                </c:pt>
                <c:pt idx="40">
                  <c:v>32.200000000000017</c:v>
                </c:pt>
                <c:pt idx="41">
                  <c:v>33.000000000000014</c:v>
                </c:pt>
                <c:pt idx="42">
                  <c:v>33.800000000000011</c:v>
                </c:pt>
                <c:pt idx="43">
                  <c:v>34.600000000000009</c:v>
                </c:pt>
                <c:pt idx="44">
                  <c:v>35.400000000000006</c:v>
                </c:pt>
                <c:pt idx="45">
                  <c:v>36.200000000000003</c:v>
                </c:pt>
                <c:pt idx="46">
                  <c:v>37</c:v>
                </c:pt>
                <c:pt idx="47">
                  <c:v>37.799999999999997</c:v>
                </c:pt>
                <c:pt idx="48">
                  <c:v>38.599999999999994</c:v>
                </c:pt>
                <c:pt idx="49">
                  <c:v>39.399999999999991</c:v>
                </c:pt>
                <c:pt idx="50">
                  <c:v>40.199999999999989</c:v>
                </c:pt>
                <c:pt idx="51">
                  <c:v>40.999999999999986</c:v>
                </c:pt>
                <c:pt idx="52">
                  <c:v>41.799999999999983</c:v>
                </c:pt>
                <c:pt idx="53">
                  <c:v>42.59999999999998</c:v>
                </c:pt>
                <c:pt idx="54">
                  <c:v>43.399999999999977</c:v>
                </c:pt>
                <c:pt idx="55">
                  <c:v>44.199999999999974</c:v>
                </c:pt>
                <c:pt idx="56">
                  <c:v>44.999999999999972</c:v>
                </c:pt>
                <c:pt idx="57">
                  <c:v>45.799999999999969</c:v>
                </c:pt>
                <c:pt idx="58">
                  <c:v>46.599999999999966</c:v>
                </c:pt>
                <c:pt idx="59">
                  <c:v>47.399999999999963</c:v>
                </c:pt>
                <c:pt idx="60">
                  <c:v>48.19999999999996</c:v>
                </c:pt>
                <c:pt idx="61">
                  <c:v>48.999999999999957</c:v>
                </c:pt>
                <c:pt idx="62">
                  <c:v>49.799999999999955</c:v>
                </c:pt>
                <c:pt idx="63">
                  <c:v>50.599999999999952</c:v>
                </c:pt>
                <c:pt idx="64">
                  <c:v>51.399999999999949</c:v>
                </c:pt>
                <c:pt idx="65">
                  <c:v>52.199999999999946</c:v>
                </c:pt>
                <c:pt idx="66">
                  <c:v>52.999999999999943</c:v>
                </c:pt>
                <c:pt idx="67">
                  <c:v>53.79999999999994</c:v>
                </c:pt>
                <c:pt idx="68">
                  <c:v>54.599999999999937</c:v>
                </c:pt>
                <c:pt idx="69">
                  <c:v>55.399999999999935</c:v>
                </c:pt>
              </c:numCache>
            </c:numRef>
          </c:xVal>
          <c:yVal>
            <c:numRef>
              <c:f>'[2]Shell Midden 142'!$E$3:$E$72</c:f>
              <c:numCache>
                <c:formatCode>0.00</c:formatCode>
                <c:ptCount val="70"/>
                <c:pt idx="0">
                  <c:v>1.9079999999999999</c:v>
                </c:pt>
                <c:pt idx="1">
                  <c:v>1.718</c:v>
                </c:pt>
                <c:pt idx="2">
                  <c:v>1.585</c:v>
                </c:pt>
                <c:pt idx="3">
                  <c:v>1.0549999999999999</c:v>
                </c:pt>
                <c:pt idx="4">
                  <c:v>0.187</c:v>
                </c:pt>
                <c:pt idx="5">
                  <c:v>-0.121</c:v>
                </c:pt>
                <c:pt idx="6">
                  <c:v>0.4</c:v>
                </c:pt>
                <c:pt idx="7">
                  <c:v>0.82499999999999996</c:v>
                </c:pt>
                <c:pt idx="8">
                  <c:v>0.876</c:v>
                </c:pt>
                <c:pt idx="9">
                  <c:v>1.4330000000000001</c:v>
                </c:pt>
                <c:pt idx="10">
                  <c:v>1.75</c:v>
                </c:pt>
                <c:pt idx="11">
                  <c:v>1.1859999999999999</c:v>
                </c:pt>
                <c:pt idx="12">
                  <c:v>0.7</c:v>
                </c:pt>
                <c:pt idx="13">
                  <c:v>0.29099999999999998</c:v>
                </c:pt>
                <c:pt idx="14">
                  <c:v>-0.108</c:v>
                </c:pt>
                <c:pt idx="15">
                  <c:v>0.23799999999999999</c:v>
                </c:pt>
                <c:pt idx="16">
                  <c:v>0.81200000000000006</c:v>
                </c:pt>
                <c:pt idx="17">
                  <c:v>0.96799999999999997</c:v>
                </c:pt>
                <c:pt idx="18">
                  <c:v>1.139</c:v>
                </c:pt>
                <c:pt idx="19">
                  <c:v>1.339</c:v>
                </c:pt>
                <c:pt idx="20">
                  <c:v>1.7829999999999999</c:v>
                </c:pt>
                <c:pt idx="21">
                  <c:v>2.09</c:v>
                </c:pt>
                <c:pt idx="22">
                  <c:v>2.13</c:v>
                </c:pt>
                <c:pt idx="23">
                  <c:v>2.0219999999999998</c:v>
                </c:pt>
                <c:pt idx="24">
                  <c:v>1.331</c:v>
                </c:pt>
                <c:pt idx="25">
                  <c:v>0.53</c:v>
                </c:pt>
                <c:pt idx="26">
                  <c:v>1.0069999999999999</c:v>
                </c:pt>
                <c:pt idx="27">
                  <c:v>0.89400000000000002</c:v>
                </c:pt>
                <c:pt idx="28">
                  <c:v>0.45800000000000002</c:v>
                </c:pt>
                <c:pt idx="29">
                  <c:v>0.34100000000000003</c:v>
                </c:pt>
                <c:pt idx="30">
                  <c:v>0.13900000000000001</c:v>
                </c:pt>
                <c:pt idx="31">
                  <c:v>-0.32800000000000001</c:v>
                </c:pt>
                <c:pt idx="32">
                  <c:v>-7.5999999999999998E-2</c:v>
                </c:pt>
                <c:pt idx="33">
                  <c:v>-0.66200000000000003</c:v>
                </c:pt>
                <c:pt idx="34">
                  <c:v>-0.34</c:v>
                </c:pt>
                <c:pt idx="35">
                  <c:v>-1.4E-2</c:v>
                </c:pt>
                <c:pt idx="36">
                  <c:v>-2.5999999999999999E-2</c:v>
                </c:pt>
                <c:pt idx="37">
                  <c:v>-1.2999999999999999E-2</c:v>
                </c:pt>
                <c:pt idx="38">
                  <c:v>0.34300000000000003</c:v>
                </c:pt>
                <c:pt idx="39">
                  <c:v>0.26900000000000002</c:v>
                </c:pt>
                <c:pt idx="40">
                  <c:v>0.497</c:v>
                </c:pt>
                <c:pt idx="41">
                  <c:v>0.75700000000000001</c:v>
                </c:pt>
                <c:pt idx="42">
                  <c:v>0.96799999999999997</c:v>
                </c:pt>
                <c:pt idx="43">
                  <c:v>0.94</c:v>
                </c:pt>
                <c:pt idx="44">
                  <c:v>1.204</c:v>
                </c:pt>
                <c:pt idx="45">
                  <c:v>1.288</c:v>
                </c:pt>
                <c:pt idx="46">
                  <c:v>1.444</c:v>
                </c:pt>
                <c:pt idx="47">
                  <c:v>1.706</c:v>
                </c:pt>
                <c:pt idx="48">
                  <c:v>1.597</c:v>
                </c:pt>
                <c:pt idx="49">
                  <c:v>1.216</c:v>
                </c:pt>
                <c:pt idx="50">
                  <c:v>2.1349999999999998</c:v>
                </c:pt>
                <c:pt idx="51">
                  <c:v>2.048</c:v>
                </c:pt>
                <c:pt idx="52">
                  <c:v>2.0350000000000001</c:v>
                </c:pt>
                <c:pt idx="53">
                  <c:v>2.1349999999999998</c:v>
                </c:pt>
                <c:pt idx="54">
                  <c:v>1.9890000000000001</c:v>
                </c:pt>
                <c:pt idx="55">
                  <c:v>1.919</c:v>
                </c:pt>
                <c:pt idx="56">
                  <c:v>1.556</c:v>
                </c:pt>
                <c:pt idx="57">
                  <c:v>1.2529999999999999</c:v>
                </c:pt>
                <c:pt idx="58">
                  <c:v>1.0649999999999999</c:v>
                </c:pt>
                <c:pt idx="59">
                  <c:v>0.80700000000000005</c:v>
                </c:pt>
                <c:pt idx="60">
                  <c:v>0.626</c:v>
                </c:pt>
                <c:pt idx="61">
                  <c:v>0.13900000000000001</c:v>
                </c:pt>
                <c:pt idx="62">
                  <c:v>0.14599999999999999</c:v>
                </c:pt>
                <c:pt idx="63">
                  <c:v>0.23699999999999999</c:v>
                </c:pt>
                <c:pt idx="64">
                  <c:v>4.9000000000000002E-2</c:v>
                </c:pt>
                <c:pt idx="65">
                  <c:v>0.21</c:v>
                </c:pt>
                <c:pt idx="66">
                  <c:v>0.217</c:v>
                </c:pt>
                <c:pt idx="67">
                  <c:v>0.16700000000000001</c:v>
                </c:pt>
                <c:pt idx="68">
                  <c:v>9.9000000000000005E-2</c:v>
                </c:pt>
                <c:pt idx="69">
                  <c:v>0.109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B2-4B95-9E44-602B3530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5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>
                    <a:solidFill>
                      <a:sysClr val="windowText" lastClr="000000"/>
                    </a:solidFill>
                  </a:rPr>
                  <a:t>Distance from</a:t>
                </a:r>
                <a:r>
                  <a:rPr lang="es-ES" sz="1300" b="1" baseline="0">
                    <a:solidFill>
                      <a:sysClr val="windowText" lastClr="000000"/>
                    </a:solidFill>
                  </a:rPr>
                  <a:t> the shell edge (mm)</a:t>
                </a:r>
                <a:endParaRPr lang="es-ES" sz="13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8695214939604052"/>
              <c:y val="0.910016097987751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5"/>
      </c:valAx>
      <c:valAx>
        <c:axId val="756973583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4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4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CH.66.5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66'!$D$100:$D$109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66'!$E$100:$E$109</c:f>
              <c:numCache>
                <c:formatCode>0.00</c:formatCode>
                <c:ptCount val="10"/>
                <c:pt idx="0">
                  <c:v>0.63060329999999976</c:v>
                </c:pt>
                <c:pt idx="1">
                  <c:v>-0.22022720000000007</c:v>
                </c:pt>
                <c:pt idx="2">
                  <c:v>-0.60889060000000017</c:v>
                </c:pt>
                <c:pt idx="3">
                  <c:v>-0.19102710000000012</c:v>
                </c:pt>
                <c:pt idx="4">
                  <c:v>0.35773339999999965</c:v>
                </c:pt>
                <c:pt idx="5">
                  <c:v>0.81587289999999957</c:v>
                </c:pt>
                <c:pt idx="6">
                  <c:v>0.99812179999999984</c:v>
                </c:pt>
                <c:pt idx="7">
                  <c:v>0.83601089999999978</c:v>
                </c:pt>
                <c:pt idx="8">
                  <c:v>1.4079300999999997</c:v>
                </c:pt>
                <c:pt idx="9">
                  <c:v>1.6636826999999998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D4-429B-8BE9-F546B9C71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CH.66.6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66'!$D$110:$D$119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66'!$E$110:$E$119</c:f>
              <c:numCache>
                <c:formatCode>0.00</c:formatCode>
                <c:ptCount val="10"/>
                <c:pt idx="0">
                  <c:v>1.0935256000000004</c:v>
                </c:pt>
                <c:pt idx="1">
                  <c:v>0.23273200000000016</c:v>
                </c:pt>
                <c:pt idx="2">
                  <c:v>-0.37967839999999997</c:v>
                </c:pt>
                <c:pt idx="3">
                  <c:v>-9.8110399999999931E-2</c:v>
                </c:pt>
                <c:pt idx="4">
                  <c:v>6.7813600000000251E-2</c:v>
                </c:pt>
                <c:pt idx="5">
                  <c:v>0.41776239999999998</c:v>
                </c:pt>
                <c:pt idx="6">
                  <c:v>0.64905040000000014</c:v>
                </c:pt>
                <c:pt idx="7">
                  <c:v>0.45195280000000015</c:v>
                </c:pt>
                <c:pt idx="8">
                  <c:v>1.2021304000000002</c:v>
                </c:pt>
                <c:pt idx="9">
                  <c:v>1.2554272000000002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5B-404E-B612-16DC9043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CH.66.7</a:t>
            </a:r>
          </a:p>
        </c:rich>
      </c:tx>
      <c:layout>
        <c:manualLayout>
          <c:xMode val="edge"/>
          <c:yMode val="edge"/>
          <c:x val="0.880948138402652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66'!$D$120:$D$129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66'!$E$120:$E$129</c:f>
              <c:numCache>
                <c:formatCode>0.00</c:formatCode>
                <c:ptCount val="10"/>
                <c:pt idx="0">
                  <c:v>-0.51874360000000008</c:v>
                </c:pt>
                <c:pt idx="1">
                  <c:v>0.11976909999999985</c:v>
                </c:pt>
                <c:pt idx="2">
                  <c:v>0.25608079999999989</c:v>
                </c:pt>
                <c:pt idx="3">
                  <c:v>0.12489360000000005</c:v>
                </c:pt>
                <c:pt idx="4">
                  <c:v>0.38009369999999976</c:v>
                </c:pt>
                <c:pt idx="5">
                  <c:v>0.23763259999999975</c:v>
                </c:pt>
                <c:pt idx="6">
                  <c:v>0.39239249999999992</c:v>
                </c:pt>
                <c:pt idx="7">
                  <c:v>0.62401989999999974</c:v>
                </c:pt>
                <c:pt idx="8">
                  <c:v>0.75008259999999982</c:v>
                </c:pt>
                <c:pt idx="9">
                  <c:v>0.7767299999999997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F3-4080-B1BC-A4D5FAA8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CH.66.8</a:t>
            </a:r>
          </a:p>
        </c:rich>
      </c:tx>
      <c:layout>
        <c:manualLayout>
          <c:xMode val="edge"/>
          <c:yMode val="edge"/>
          <c:x val="0.8496087894296149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759978395224197"/>
          <c:y val="9.095503062117237E-2"/>
          <c:w val="0.73023095989221165"/>
          <c:h val="0.71277935258092739"/>
        </c:manualLayout>
      </c:layout>
      <c:scatterChart>
        <c:scatterStyle val="lineMarker"/>
        <c:varyColors val="0"/>
        <c:ser>
          <c:idx val="0"/>
          <c:order val="0"/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noFill/>
              </a:ln>
              <a:effectLst/>
            </c:spPr>
          </c:marker>
          <c:xVal>
            <c:numRef>
              <c:f>'[2]Shell Midden 66'!$D$130:$D$139</c:f>
              <c:numCache>
                <c:formatCode>General</c:formatCode>
                <c:ptCount val="10"/>
                <c:pt idx="0">
                  <c:v>0.2</c:v>
                </c:pt>
                <c:pt idx="1">
                  <c:v>1</c:v>
                </c:pt>
                <c:pt idx="2">
                  <c:v>1.8</c:v>
                </c:pt>
                <c:pt idx="3">
                  <c:v>2.6</c:v>
                </c:pt>
                <c:pt idx="4">
                  <c:v>3.4000000000000004</c:v>
                </c:pt>
                <c:pt idx="5">
                  <c:v>4.2</c:v>
                </c:pt>
                <c:pt idx="6">
                  <c:v>5</c:v>
                </c:pt>
                <c:pt idx="7">
                  <c:v>5.8</c:v>
                </c:pt>
                <c:pt idx="8">
                  <c:v>6.6</c:v>
                </c:pt>
                <c:pt idx="9">
                  <c:v>7.3999999999999995</c:v>
                </c:pt>
              </c:numCache>
            </c:numRef>
          </c:xVal>
          <c:yVal>
            <c:numRef>
              <c:f>'[2]Shell Midden 66'!$E$130:$E$139</c:f>
              <c:numCache>
                <c:formatCode>0.00</c:formatCode>
                <c:ptCount val="10"/>
                <c:pt idx="0">
                  <c:v>1.1918144999999998</c:v>
                </c:pt>
                <c:pt idx="1">
                  <c:v>0.3964920999999999</c:v>
                </c:pt>
                <c:pt idx="2">
                  <c:v>0.83104969999999967</c:v>
                </c:pt>
                <c:pt idx="3">
                  <c:v>-0.2727676</c:v>
                </c:pt>
                <c:pt idx="4">
                  <c:v>0.14949119999999994</c:v>
                </c:pt>
                <c:pt idx="5">
                  <c:v>-7.188720000000004E-2</c:v>
                </c:pt>
                <c:pt idx="6">
                  <c:v>0.48565839999999971</c:v>
                </c:pt>
                <c:pt idx="7">
                  <c:v>0.92226579999999991</c:v>
                </c:pt>
                <c:pt idx="8">
                  <c:v>0.84744809999999982</c:v>
                </c:pt>
                <c:pt idx="9">
                  <c:v>1.4705872999999994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B5-4328-A6E4-1965A512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420543"/>
        <c:axId val="756973583"/>
      </c:scatterChart>
      <c:valAx>
        <c:axId val="925420543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300" b="1" i="0" u="none" strike="noStrike" kern="1200" baseline="0">
                    <a:solidFill>
                      <a:sysClr val="windowText" lastClr="000000"/>
                    </a:solidFill>
                  </a:rPr>
                  <a:t>Distance from the shell edge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6973583"/>
        <c:crossesAt val="-1"/>
        <c:crossBetween val="midCat"/>
        <c:majorUnit val="2"/>
      </c:valAx>
      <c:valAx>
        <c:axId val="756973583"/>
        <c:scaling>
          <c:orientation val="minMax"/>
          <c:max val="2.5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300" b="1" i="0" baseline="0">
                    <a:solidFill>
                      <a:sysClr val="windowText" lastClr="000000"/>
                    </a:solidFill>
                    <a:effectLst/>
                  </a:rPr>
                  <a:t>δ</a:t>
                </a:r>
                <a:r>
                  <a:rPr lang="es-ES" sz="1300" b="1" i="0" baseline="30000">
                    <a:solidFill>
                      <a:sysClr val="windowText" lastClr="000000"/>
                    </a:solidFill>
                    <a:effectLst/>
                  </a:rPr>
                  <a:t>18</a:t>
                </a:r>
                <a:r>
                  <a:rPr lang="es-ES" sz="1300" b="1" i="0" baseline="0">
                    <a:solidFill>
                      <a:sysClr val="windowText" lastClr="000000"/>
                    </a:solidFill>
                    <a:effectLst/>
                  </a:rPr>
                  <a:t>O (VPDB ‰)</a:t>
                </a:r>
                <a:endParaRPr lang="es-ES" sz="13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7.4420916132873884E-3"/>
              <c:y val="0.2314090235244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420543"/>
        <c:crossesAt val="-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14</xdr:row>
      <xdr:rowOff>186267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969DB096-33FF-435D-9567-84A4E787B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14</xdr:row>
      <xdr:rowOff>186267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FA1EEEFB-1244-4ADD-A412-94A939189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5</xdr:col>
      <xdr:colOff>13758</xdr:colOff>
      <xdr:row>16</xdr:row>
      <xdr:rowOff>21590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B3C63173-3B37-45BA-B157-1F489F558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8890</xdr:colOff>
      <xdr:row>1</xdr:row>
      <xdr:rowOff>0</xdr:rowOff>
    </xdr:from>
    <xdr:to>
      <xdr:col>9</xdr:col>
      <xdr:colOff>22648</xdr:colOff>
      <xdr:row>16</xdr:row>
      <xdr:rowOff>21590</xdr:rowOff>
    </xdr:to>
    <xdr:graphicFrame macro="">
      <xdr:nvGraphicFramePr>
        <xdr:cNvPr id="55" name="Gráfico 54">
          <a:extLst>
            <a:ext uri="{FF2B5EF4-FFF2-40B4-BE49-F238E27FC236}">
              <a16:creationId xmlns:a16="http://schemas.microsoft.com/office/drawing/2014/main" id="{DBDF40B5-4EDE-4057-9A68-4BA11F067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6350</xdr:colOff>
      <xdr:row>1</xdr:row>
      <xdr:rowOff>0</xdr:rowOff>
    </xdr:from>
    <xdr:to>
      <xdr:col>13</xdr:col>
      <xdr:colOff>31538</xdr:colOff>
      <xdr:row>16</xdr:row>
      <xdr:rowOff>21590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3B544320-1ABF-49BF-86FD-4C1AC4429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16</xdr:row>
      <xdr:rowOff>91440</xdr:rowOff>
    </xdr:from>
    <xdr:to>
      <xdr:col>5</xdr:col>
      <xdr:colOff>9948</xdr:colOff>
      <xdr:row>31</xdr:row>
      <xdr:rowOff>173990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B4B04ECB-1DE4-42E4-9EFF-EC9E54401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784860</xdr:colOff>
      <xdr:row>16</xdr:row>
      <xdr:rowOff>91440</xdr:rowOff>
    </xdr:from>
    <xdr:to>
      <xdr:col>9</xdr:col>
      <xdr:colOff>6138</xdr:colOff>
      <xdr:row>32</xdr:row>
      <xdr:rowOff>16087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7B99846A-67C3-4089-B169-3A70B593D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1270</xdr:colOff>
      <xdr:row>16</xdr:row>
      <xdr:rowOff>91440</xdr:rowOff>
    </xdr:from>
    <xdr:to>
      <xdr:col>13</xdr:col>
      <xdr:colOff>15028</xdr:colOff>
      <xdr:row>32</xdr:row>
      <xdr:rowOff>16087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02B297C-92D5-4702-A8A6-EBAD8B034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32</xdr:row>
      <xdr:rowOff>60960</xdr:rowOff>
    </xdr:from>
    <xdr:to>
      <xdr:col>5</xdr:col>
      <xdr:colOff>32808</xdr:colOff>
      <xdr:row>47</xdr:row>
      <xdr:rowOff>168487</xdr:rowOff>
    </xdr:to>
    <xdr:graphicFrame macro="">
      <xdr:nvGraphicFramePr>
        <xdr:cNvPr id="60" name="Gráfico 59">
          <a:extLst>
            <a:ext uri="{FF2B5EF4-FFF2-40B4-BE49-F238E27FC236}">
              <a16:creationId xmlns:a16="http://schemas.microsoft.com/office/drawing/2014/main" id="{CB2E48F3-6FA2-45DD-82A8-D9B33ABB2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8890</xdr:colOff>
      <xdr:row>32</xdr:row>
      <xdr:rowOff>60960</xdr:rowOff>
    </xdr:from>
    <xdr:to>
      <xdr:col>9</xdr:col>
      <xdr:colOff>22648</xdr:colOff>
      <xdr:row>47</xdr:row>
      <xdr:rowOff>168487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3607912B-7BB7-4C8D-9080-0E7BB40EB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777240</xdr:colOff>
      <xdr:row>32</xdr:row>
      <xdr:rowOff>60960</xdr:rowOff>
    </xdr:from>
    <xdr:to>
      <xdr:col>13</xdr:col>
      <xdr:colOff>4233</xdr:colOff>
      <xdr:row>47</xdr:row>
      <xdr:rowOff>166582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CC11A59F-8C3F-4DD5-BD4A-83A80C36F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48</xdr:row>
      <xdr:rowOff>30480</xdr:rowOff>
    </xdr:from>
    <xdr:to>
      <xdr:col>5</xdr:col>
      <xdr:colOff>21378</xdr:colOff>
      <xdr:row>63</xdr:row>
      <xdr:rowOff>138007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7535977-8916-45B6-9B99-B68DEE063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103928</xdr:colOff>
      <xdr:row>16</xdr:row>
      <xdr:rowOff>76676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86E8B19-610D-4B54-9C1F-03789EF14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97155</xdr:colOff>
      <xdr:row>1</xdr:row>
      <xdr:rowOff>0</xdr:rowOff>
    </xdr:from>
    <xdr:to>
      <xdr:col>11</xdr:col>
      <xdr:colOff>202988</xdr:colOff>
      <xdr:row>16</xdr:row>
      <xdr:rowOff>76676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B134097D-C958-4952-BDA9-3756EC3F7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188595</xdr:colOff>
      <xdr:row>1</xdr:row>
      <xdr:rowOff>0</xdr:rowOff>
    </xdr:from>
    <xdr:to>
      <xdr:col>16</xdr:col>
      <xdr:colOff>294428</xdr:colOff>
      <xdr:row>16</xdr:row>
      <xdr:rowOff>76676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F6C1D79-4C39-4A8A-A31E-E3FB27DFB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152400</xdr:rowOff>
    </xdr:from>
    <xdr:to>
      <xdr:col>6</xdr:col>
      <xdr:colOff>102023</xdr:colOff>
      <xdr:row>32</xdr:row>
      <xdr:rowOff>44291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647F57D-0905-4B00-9DBB-9253C263D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114300</xdr:colOff>
      <xdr:row>16</xdr:row>
      <xdr:rowOff>152400</xdr:rowOff>
    </xdr:from>
    <xdr:to>
      <xdr:col>11</xdr:col>
      <xdr:colOff>218228</xdr:colOff>
      <xdr:row>32</xdr:row>
      <xdr:rowOff>77629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7C7032D-BF45-4E2C-B2A2-06F61DD17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219075</xdr:colOff>
      <xdr:row>16</xdr:row>
      <xdr:rowOff>152400</xdr:rowOff>
    </xdr:from>
    <xdr:to>
      <xdr:col>16</xdr:col>
      <xdr:colOff>317288</xdr:colOff>
      <xdr:row>32</xdr:row>
      <xdr:rowOff>77629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451E2D9-FB90-4A40-8E54-9582D0293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32</xdr:row>
      <xdr:rowOff>121920</xdr:rowOff>
    </xdr:from>
    <xdr:to>
      <xdr:col>6</xdr:col>
      <xdr:colOff>107738</xdr:colOff>
      <xdr:row>48</xdr:row>
      <xdr:rowOff>47149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ADF5107-BD10-42B7-B7DF-250984F3D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100965</xdr:colOff>
      <xdr:row>32</xdr:row>
      <xdr:rowOff>121920</xdr:rowOff>
    </xdr:from>
    <xdr:to>
      <xdr:col>11</xdr:col>
      <xdr:colOff>208703</xdr:colOff>
      <xdr:row>48</xdr:row>
      <xdr:rowOff>47149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DFB8B965-0FCA-4412-B178-72809AAB2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228600</xdr:colOff>
      <xdr:row>32</xdr:row>
      <xdr:rowOff>121920</xdr:rowOff>
    </xdr:from>
    <xdr:to>
      <xdr:col>16</xdr:col>
      <xdr:colOff>336338</xdr:colOff>
      <xdr:row>48</xdr:row>
      <xdr:rowOff>47149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35BD7215-1C7C-4120-B9F6-5F6B6DDE0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48</xdr:row>
      <xdr:rowOff>91440</xdr:rowOff>
    </xdr:from>
    <xdr:to>
      <xdr:col>6</xdr:col>
      <xdr:colOff>115358</xdr:colOff>
      <xdr:row>64</xdr:row>
      <xdr:rowOff>14764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DF68467B-F06C-427F-BFB3-BAE6B255D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103928</xdr:colOff>
      <xdr:row>16</xdr:row>
      <xdr:rowOff>76676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DBE3A0-439A-41DA-8268-80C526EF2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97155</xdr:colOff>
      <xdr:row>1</xdr:row>
      <xdr:rowOff>0</xdr:rowOff>
    </xdr:from>
    <xdr:to>
      <xdr:col>11</xdr:col>
      <xdr:colOff>202988</xdr:colOff>
      <xdr:row>16</xdr:row>
      <xdr:rowOff>76676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1B8313-56A7-4238-9F0C-29B60C38E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188595</xdr:colOff>
      <xdr:row>1</xdr:row>
      <xdr:rowOff>0</xdr:rowOff>
    </xdr:from>
    <xdr:to>
      <xdr:col>16</xdr:col>
      <xdr:colOff>294428</xdr:colOff>
      <xdr:row>16</xdr:row>
      <xdr:rowOff>76676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0EC8F68-40A7-4EB2-97BE-E1B13F4E9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152400</xdr:rowOff>
    </xdr:from>
    <xdr:to>
      <xdr:col>6</xdr:col>
      <xdr:colOff>102023</xdr:colOff>
      <xdr:row>32</xdr:row>
      <xdr:rowOff>44291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66BDA69-57E8-4174-B9C3-AB4D8A3DF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114300</xdr:colOff>
      <xdr:row>16</xdr:row>
      <xdr:rowOff>152400</xdr:rowOff>
    </xdr:from>
    <xdr:to>
      <xdr:col>11</xdr:col>
      <xdr:colOff>218228</xdr:colOff>
      <xdr:row>32</xdr:row>
      <xdr:rowOff>75724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A020C6-0805-4D0B-BD35-1FED14DA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211455</xdr:colOff>
      <xdr:row>16</xdr:row>
      <xdr:rowOff>152400</xdr:rowOff>
    </xdr:from>
    <xdr:to>
      <xdr:col>16</xdr:col>
      <xdr:colOff>317288</xdr:colOff>
      <xdr:row>32</xdr:row>
      <xdr:rowOff>75724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E437913-E582-44E0-8379-4E650B49C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32</xdr:row>
      <xdr:rowOff>121920</xdr:rowOff>
    </xdr:from>
    <xdr:to>
      <xdr:col>6</xdr:col>
      <xdr:colOff>102023</xdr:colOff>
      <xdr:row>48</xdr:row>
      <xdr:rowOff>41434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64E116A-68BC-4269-B6DB-7A45B7BDD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102870</xdr:colOff>
      <xdr:row>32</xdr:row>
      <xdr:rowOff>121920</xdr:rowOff>
    </xdr:from>
    <xdr:to>
      <xdr:col>11</xdr:col>
      <xdr:colOff>206798</xdr:colOff>
      <xdr:row>48</xdr:row>
      <xdr:rowOff>41434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7BA4E44-A14B-487A-BB3B-C4A44F0A8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228600</xdr:colOff>
      <xdr:row>32</xdr:row>
      <xdr:rowOff>121920</xdr:rowOff>
    </xdr:from>
    <xdr:to>
      <xdr:col>16</xdr:col>
      <xdr:colOff>336338</xdr:colOff>
      <xdr:row>48</xdr:row>
      <xdr:rowOff>47149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DDFDB5B-54D2-46E8-9822-091869183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48</xdr:row>
      <xdr:rowOff>91440</xdr:rowOff>
    </xdr:from>
    <xdr:to>
      <xdr:col>6</xdr:col>
      <xdr:colOff>115358</xdr:colOff>
      <xdr:row>64</xdr:row>
      <xdr:rowOff>14764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7D04B94-E827-4220-A2E1-6ECCADD74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93345</xdr:colOff>
      <xdr:row>48</xdr:row>
      <xdr:rowOff>91440</xdr:rowOff>
    </xdr:from>
    <xdr:to>
      <xdr:col>11</xdr:col>
      <xdr:colOff>201083</xdr:colOff>
      <xdr:row>64</xdr:row>
      <xdr:rowOff>16669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FEB26D7-B8FA-47C2-901C-893DB88CC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107738</xdr:colOff>
      <xdr:row>16</xdr:row>
      <xdr:rowOff>72866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8E83B1-08A5-4F5D-8DE1-09314C74D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97155</xdr:colOff>
      <xdr:row>1</xdr:row>
      <xdr:rowOff>0</xdr:rowOff>
    </xdr:from>
    <xdr:to>
      <xdr:col>11</xdr:col>
      <xdr:colOff>212513</xdr:colOff>
      <xdr:row>16</xdr:row>
      <xdr:rowOff>67151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5AF0DE-3489-48D2-AF95-330FD33EB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188595</xdr:colOff>
      <xdr:row>1</xdr:row>
      <xdr:rowOff>0</xdr:rowOff>
    </xdr:from>
    <xdr:to>
      <xdr:col>16</xdr:col>
      <xdr:colOff>298238</xdr:colOff>
      <xdr:row>16</xdr:row>
      <xdr:rowOff>63341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AD3508-A3AF-44C2-9AD2-4ADA02F68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112395</xdr:rowOff>
    </xdr:from>
    <xdr:to>
      <xdr:col>6</xdr:col>
      <xdr:colOff>115358</xdr:colOff>
      <xdr:row>31</xdr:row>
      <xdr:rowOff>181451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15D015-096C-46CA-AA50-10871D8DF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97155</xdr:colOff>
      <xdr:row>16</xdr:row>
      <xdr:rowOff>112395</xdr:rowOff>
    </xdr:from>
    <xdr:to>
      <xdr:col>11</xdr:col>
      <xdr:colOff>208703</xdr:colOff>
      <xdr:row>31</xdr:row>
      <xdr:rowOff>177641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2C07CAC-1158-40A8-A583-0CE4AA1F2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188595</xdr:colOff>
      <xdr:row>16</xdr:row>
      <xdr:rowOff>112395</xdr:rowOff>
    </xdr:from>
    <xdr:to>
      <xdr:col>16</xdr:col>
      <xdr:colOff>303953</xdr:colOff>
      <xdr:row>31</xdr:row>
      <xdr:rowOff>181451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A87ED56-50B0-452A-AB1A-E523B25AB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32</xdr:row>
      <xdr:rowOff>43815</xdr:rowOff>
    </xdr:from>
    <xdr:to>
      <xdr:col>6</xdr:col>
      <xdr:colOff>107738</xdr:colOff>
      <xdr:row>47</xdr:row>
      <xdr:rowOff>109061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CF3D7ED-5120-493F-A1D5-5EF0C3510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778298</xdr:colOff>
      <xdr:row>16</xdr:row>
      <xdr:rowOff>63341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FC998A-F231-4CA8-8201-0ACE47EE2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767715</xdr:colOff>
      <xdr:row>1</xdr:row>
      <xdr:rowOff>0</xdr:rowOff>
    </xdr:from>
    <xdr:to>
      <xdr:col>8</xdr:col>
      <xdr:colOff>761153</xdr:colOff>
      <xdr:row>16</xdr:row>
      <xdr:rowOff>67151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351803-D092-449B-9347-9AE078489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737235</xdr:colOff>
      <xdr:row>1</xdr:row>
      <xdr:rowOff>0</xdr:rowOff>
    </xdr:from>
    <xdr:to>
      <xdr:col>12</xdr:col>
      <xdr:colOff>730673</xdr:colOff>
      <xdr:row>16</xdr:row>
      <xdr:rowOff>67151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185318-F7FA-4100-92D8-936E63E05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112395</xdr:rowOff>
    </xdr:from>
    <xdr:to>
      <xdr:col>4</xdr:col>
      <xdr:colOff>785918</xdr:colOff>
      <xdr:row>31</xdr:row>
      <xdr:rowOff>181451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EAB0B0E-5063-4E6D-A25F-4F7D50FE1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767715</xdr:colOff>
      <xdr:row>16</xdr:row>
      <xdr:rowOff>112395</xdr:rowOff>
    </xdr:from>
    <xdr:to>
      <xdr:col>8</xdr:col>
      <xdr:colOff>761153</xdr:colOff>
      <xdr:row>31</xdr:row>
      <xdr:rowOff>181451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29CC1A-D68D-49E1-9162-CA815C203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774488</xdr:colOff>
      <xdr:row>15</xdr:row>
      <xdr:rowOff>116681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8688D5-C48C-4331-919B-FF789BEE7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767715</xdr:colOff>
      <xdr:row>1</xdr:row>
      <xdr:rowOff>0</xdr:rowOff>
    </xdr:from>
    <xdr:to>
      <xdr:col>8</xdr:col>
      <xdr:colOff>751628</xdr:colOff>
      <xdr:row>15</xdr:row>
      <xdr:rowOff>116681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B51FD1-25C0-4AD7-AE97-8A49EE9D3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737235</xdr:colOff>
      <xdr:row>1</xdr:row>
      <xdr:rowOff>0</xdr:rowOff>
    </xdr:from>
    <xdr:to>
      <xdr:col>12</xdr:col>
      <xdr:colOff>721148</xdr:colOff>
      <xdr:row>15</xdr:row>
      <xdr:rowOff>116681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FF62A7A-2E87-4ED7-BB9A-C1FB00956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7</xdr:col>
      <xdr:colOff>202990</xdr:colOff>
      <xdr:row>46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697A8B-807D-4398-BAFC-92C87DEC2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7</xdr:col>
      <xdr:colOff>202990</xdr:colOff>
      <xdr:row>31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7EFE4CC-7D8F-4F5E-A719-0A309E681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7</xdr:col>
      <xdr:colOff>195370</xdr:colOff>
      <xdr:row>15</xdr:row>
      <xdr:rowOff>154305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F8A495-B3D1-4998-8645-9C7C4D3D4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opia%20de%20Seguridad%20Trabajo\An&#225;lisis%20Postdoc\Archaeological%20P.%20depressa%20from%20El%20Mazo\Results\Results.xlsx" TargetMode="External"/><Relationship Id="rId1" Type="http://schemas.openxmlformats.org/officeDocument/2006/relationships/externalLinkPath" Target="/Copia%20de%20Seguridad%20Trabajo/An&#225;lisis%20Postdoc/Archaeological%20P.%20depressa%20from%20El%20Mazo/Results/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opia%20de%20Seguridad%20Trabajo\Proyectos\Campo%20de%20Hockey%20(C&#225;diz)\Resultados\All_Data_CH_2.xlsx" TargetMode="External"/><Relationship Id="rId1" Type="http://schemas.openxmlformats.org/officeDocument/2006/relationships/externalLinkPath" Target="/Copia%20de%20Seguridad%20Trabajo/Proyectos/Campo%20de%20Hockey%20(C&#225;diz)/Resultados/All_Data_CH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E 107"/>
      <sheetName val="UE 105"/>
      <sheetName val="UE 101"/>
      <sheetName val="Long sequences"/>
      <sheetName val="SST"/>
      <sheetName val="Short sequences 107"/>
      <sheetName val="Short sequences 105"/>
      <sheetName val="Short sequences 101"/>
      <sheetName val="Shell edges"/>
      <sheetName val="Hoja2"/>
      <sheetName val="Long sequences (New I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>
            <v>0.1</v>
          </cell>
          <cell r="D3">
            <v>1.6004005707220701</v>
          </cell>
        </row>
        <row r="4">
          <cell r="B4">
            <v>0.30000000000000004</v>
          </cell>
          <cell r="D4">
            <v>1.55</v>
          </cell>
        </row>
        <row r="5">
          <cell r="B5">
            <v>0.55000000000000004</v>
          </cell>
          <cell r="D5">
            <v>1.4738854121185054</v>
          </cell>
        </row>
        <row r="6">
          <cell r="B6">
            <v>0.79</v>
          </cell>
          <cell r="D6">
            <v>1.6037806489595614</v>
          </cell>
        </row>
        <row r="7">
          <cell r="B7">
            <v>1.04</v>
          </cell>
          <cell r="D7">
            <v>1.5932323118611</v>
          </cell>
        </row>
        <row r="8">
          <cell r="B8">
            <v>1.32</v>
          </cell>
          <cell r="D8">
            <v>1.6995193656722658</v>
          </cell>
        </row>
        <row r="9">
          <cell r="B9">
            <v>1.54</v>
          </cell>
          <cell r="D9">
            <v>1.765220436742684</v>
          </cell>
        </row>
        <row r="10">
          <cell r="B10">
            <v>1.78</v>
          </cell>
          <cell r="D10">
            <v>1.4177280746133616</v>
          </cell>
        </row>
        <row r="11">
          <cell r="B11">
            <v>2.0300000000000002</v>
          </cell>
          <cell r="D11">
            <v>1.9063672331554327</v>
          </cell>
        </row>
        <row r="12">
          <cell r="B12">
            <v>2.3100000000000005</v>
          </cell>
          <cell r="D12">
            <v>1.542198452375209</v>
          </cell>
        </row>
        <row r="13">
          <cell r="B13">
            <v>2.5600000000000005</v>
          </cell>
          <cell r="D13">
            <v>1.4547979449879556</v>
          </cell>
        </row>
        <row r="14">
          <cell r="B14">
            <v>2.8100000000000005</v>
          </cell>
          <cell r="D14">
            <v>1.5471210096878247</v>
          </cell>
        </row>
        <row r="15">
          <cell r="B15">
            <v>3.0600000000000005</v>
          </cell>
          <cell r="D15">
            <v>0.29232113449857122</v>
          </cell>
        </row>
        <row r="16">
          <cell r="B16">
            <v>3.2600000000000007</v>
          </cell>
          <cell r="D16">
            <v>0.91489160967410044</v>
          </cell>
        </row>
        <row r="17">
          <cell r="B17">
            <v>3.4600000000000009</v>
          </cell>
          <cell r="D17">
            <v>1.0794180541779204</v>
          </cell>
        </row>
        <row r="23">
          <cell r="B23">
            <v>0.1</v>
          </cell>
          <cell r="D23">
            <v>2.793966018350758</v>
          </cell>
        </row>
        <row r="24">
          <cell r="B24">
            <v>0.25</v>
          </cell>
          <cell r="D24">
            <v>2.5</v>
          </cell>
        </row>
        <row r="25">
          <cell r="B25">
            <v>0.41000000000000003</v>
          </cell>
          <cell r="D25">
            <v>2.2273890238824272</v>
          </cell>
        </row>
        <row r="26">
          <cell r="B26">
            <v>0.57000000000000006</v>
          </cell>
          <cell r="D26">
            <v>2.0544304736200223</v>
          </cell>
        </row>
        <row r="27">
          <cell r="B27">
            <v>0.72000000000000008</v>
          </cell>
          <cell r="D27">
            <v>2.3994441342421267</v>
          </cell>
        </row>
        <row r="28">
          <cell r="B28">
            <v>0.87000000000000011</v>
          </cell>
          <cell r="D28">
            <v>2.1205823509403499</v>
          </cell>
        </row>
        <row r="29">
          <cell r="B29">
            <v>1.0100000000000002</v>
          </cell>
          <cell r="D29">
            <v>2.1114475697018826</v>
          </cell>
        </row>
        <row r="30">
          <cell r="B30">
            <v>1.1700000000000002</v>
          </cell>
          <cell r="D30">
            <v>2.3476469131536755</v>
          </cell>
        </row>
        <row r="31">
          <cell r="B31">
            <v>1.32</v>
          </cell>
          <cell r="D31">
            <v>2.2571021584602979</v>
          </cell>
        </row>
        <row r="32">
          <cell r="B32">
            <v>1.47</v>
          </cell>
          <cell r="D32">
            <v>2.1956682450763214</v>
          </cell>
        </row>
        <row r="33">
          <cell r="B33">
            <v>1.6199999999999999</v>
          </cell>
          <cell r="D33">
            <v>2.0064477765652162</v>
          </cell>
        </row>
        <row r="34">
          <cell r="B34">
            <v>1.7899999999999998</v>
          </cell>
          <cell r="D34">
            <v>2.1007066730808281</v>
          </cell>
        </row>
        <row r="35">
          <cell r="B35">
            <v>1.9599999999999997</v>
          </cell>
          <cell r="D35">
            <v>1.5672756016389122</v>
          </cell>
        </row>
        <row r="36">
          <cell r="B36">
            <v>2.1399999999999997</v>
          </cell>
          <cell r="D36">
            <v>1.8235513873730504</v>
          </cell>
        </row>
        <row r="37">
          <cell r="B37">
            <v>2.34</v>
          </cell>
          <cell r="D37">
            <v>1.5036332796038774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ll Midden 66"/>
      <sheetName val="Shell Midden 142"/>
      <sheetName val="Burial 11 (UE 1406)"/>
      <sheetName val="Burial 3 (UE 1704)"/>
      <sheetName val="Burial 7 (UE 705)"/>
      <sheetName val="Burial 10 (UE 1516)"/>
      <sheetName val="Resumen"/>
      <sheetName val="Resumen (2)"/>
      <sheetName val="Resumen (Estacionalidad)"/>
      <sheetName val="Supplementary Figure 1"/>
      <sheetName val="Supplementary Figure 2"/>
      <sheetName val="Supplementary Figure 3"/>
      <sheetName val="Supplementary Figure 4"/>
      <sheetName val="Supplementary Figure 5"/>
      <sheetName val="Supplementary Figure 6"/>
      <sheetName val="Supplementary figure 7"/>
    </sheetNames>
    <sheetDataSet>
      <sheetData sheetId="0">
        <row r="3">
          <cell r="D3">
            <v>0.2</v>
          </cell>
          <cell r="E3">
            <v>0.55600000000000005</v>
          </cell>
        </row>
        <row r="4">
          <cell r="D4">
            <v>1</v>
          </cell>
          <cell r="E4">
            <v>0.79900000000000004</v>
          </cell>
        </row>
        <row r="5">
          <cell r="D5">
            <v>1.8</v>
          </cell>
          <cell r="E5">
            <v>0.25600000000000001</v>
          </cell>
        </row>
        <row r="6">
          <cell r="D6">
            <v>2.6</v>
          </cell>
          <cell r="E6">
            <v>7.0000000000000007E-2</v>
          </cell>
        </row>
        <row r="7">
          <cell r="D7">
            <v>3.4000000000000004</v>
          </cell>
          <cell r="E7">
            <v>0.433</v>
          </cell>
        </row>
        <row r="8">
          <cell r="D8">
            <v>4.2</v>
          </cell>
          <cell r="E8">
            <v>0.98699999999999999</v>
          </cell>
        </row>
        <row r="9">
          <cell r="D9">
            <v>5</v>
          </cell>
          <cell r="E9">
            <v>1.5449999999999999</v>
          </cell>
        </row>
        <row r="10">
          <cell r="D10">
            <v>5.8</v>
          </cell>
          <cell r="E10">
            <v>1.9059999999999999</v>
          </cell>
        </row>
        <row r="11">
          <cell r="D11">
            <v>6.6</v>
          </cell>
          <cell r="E11">
            <v>1.7490000000000001</v>
          </cell>
        </row>
        <row r="12">
          <cell r="D12">
            <v>7.3999999999999995</v>
          </cell>
          <cell r="E12">
            <v>0.84</v>
          </cell>
        </row>
        <row r="13">
          <cell r="D13">
            <v>8.1999999999999993</v>
          </cell>
          <cell r="E13">
            <v>0.01</v>
          </cell>
        </row>
        <row r="14">
          <cell r="D14">
            <v>9</v>
          </cell>
          <cell r="E14">
            <v>0.32300000000000001</v>
          </cell>
        </row>
        <row r="15">
          <cell r="D15">
            <v>9.8000000000000007</v>
          </cell>
          <cell r="E15">
            <v>0.52100000000000002</v>
          </cell>
        </row>
        <row r="16">
          <cell r="D16">
            <v>10.600000000000001</v>
          </cell>
          <cell r="E16">
            <v>1.125</v>
          </cell>
        </row>
        <row r="17">
          <cell r="D17">
            <v>11.400000000000002</v>
          </cell>
          <cell r="E17">
            <v>1.7010000000000001</v>
          </cell>
        </row>
        <row r="18">
          <cell r="D18">
            <v>12.200000000000003</v>
          </cell>
          <cell r="E18">
            <v>1.8520000000000001</v>
          </cell>
        </row>
        <row r="19">
          <cell r="D19">
            <v>13.000000000000004</v>
          </cell>
          <cell r="E19">
            <v>1.3560000000000001</v>
          </cell>
        </row>
        <row r="20">
          <cell r="D20">
            <v>13.800000000000004</v>
          </cell>
          <cell r="E20">
            <v>0.96899999999999997</v>
          </cell>
        </row>
        <row r="21">
          <cell r="D21">
            <v>14.600000000000005</v>
          </cell>
          <cell r="E21">
            <v>0.503</v>
          </cell>
        </row>
        <row r="22">
          <cell r="D22">
            <v>15.400000000000006</v>
          </cell>
          <cell r="E22">
            <v>0.20599999999999999</v>
          </cell>
        </row>
        <row r="23">
          <cell r="D23">
            <v>16.200000000000006</v>
          </cell>
          <cell r="E23">
            <v>-6.0000000000000001E-3</v>
          </cell>
        </row>
        <row r="24">
          <cell r="D24">
            <v>17.000000000000007</v>
          </cell>
          <cell r="E24">
            <v>0.55300000000000005</v>
          </cell>
        </row>
        <row r="25">
          <cell r="D25">
            <v>17.800000000000008</v>
          </cell>
          <cell r="E25">
            <v>1.0640000000000001</v>
          </cell>
        </row>
        <row r="26">
          <cell r="D26">
            <v>18.600000000000009</v>
          </cell>
          <cell r="E26">
            <v>1.8620000000000001</v>
          </cell>
        </row>
        <row r="27">
          <cell r="D27">
            <v>19.400000000000009</v>
          </cell>
          <cell r="E27">
            <v>1.3640000000000001</v>
          </cell>
        </row>
        <row r="28">
          <cell r="D28">
            <v>20.20000000000001</v>
          </cell>
          <cell r="E28">
            <v>1.278</v>
          </cell>
        </row>
        <row r="29">
          <cell r="D29">
            <v>21.000000000000011</v>
          </cell>
          <cell r="E29">
            <v>1.508</v>
          </cell>
        </row>
        <row r="30">
          <cell r="D30">
            <v>21.800000000000011</v>
          </cell>
          <cell r="E30">
            <v>1.25</v>
          </cell>
        </row>
        <row r="31">
          <cell r="D31">
            <v>22.600000000000012</v>
          </cell>
          <cell r="E31">
            <v>0.99</v>
          </cell>
        </row>
        <row r="32">
          <cell r="D32">
            <v>23.400000000000013</v>
          </cell>
          <cell r="E32">
            <v>-0.05</v>
          </cell>
        </row>
        <row r="33">
          <cell r="D33">
            <v>24.200000000000014</v>
          </cell>
          <cell r="E33">
            <v>0.254</v>
          </cell>
        </row>
        <row r="34">
          <cell r="D34">
            <v>25.000000000000014</v>
          </cell>
          <cell r="E34">
            <v>0.57599999999999996</v>
          </cell>
        </row>
        <row r="35">
          <cell r="D35">
            <v>25.800000000000015</v>
          </cell>
          <cell r="E35">
            <v>0.66400000000000003</v>
          </cell>
        </row>
        <row r="36">
          <cell r="D36">
            <v>26.600000000000016</v>
          </cell>
          <cell r="E36">
            <v>1.258</v>
          </cell>
        </row>
        <row r="37">
          <cell r="D37">
            <v>27.400000000000016</v>
          </cell>
          <cell r="E37">
            <v>1.5529999999999999</v>
          </cell>
        </row>
        <row r="38">
          <cell r="D38">
            <v>28.200000000000017</v>
          </cell>
          <cell r="E38">
            <v>1.498</v>
          </cell>
        </row>
        <row r="39">
          <cell r="D39">
            <v>29.000000000000018</v>
          </cell>
          <cell r="E39">
            <v>1.7609999999999999</v>
          </cell>
        </row>
        <row r="40">
          <cell r="D40">
            <v>29.800000000000018</v>
          </cell>
          <cell r="E40">
            <v>1.9950000000000001</v>
          </cell>
        </row>
        <row r="41">
          <cell r="D41">
            <v>30.600000000000019</v>
          </cell>
          <cell r="E41">
            <v>1.8839999999999999</v>
          </cell>
        </row>
        <row r="42">
          <cell r="D42">
            <v>31.40000000000002</v>
          </cell>
          <cell r="E42">
            <v>1.6240000000000001</v>
          </cell>
        </row>
        <row r="43">
          <cell r="D43">
            <v>32.200000000000017</v>
          </cell>
          <cell r="E43">
            <v>1.0669999999999999</v>
          </cell>
        </row>
        <row r="44">
          <cell r="D44">
            <v>33.000000000000014</v>
          </cell>
          <cell r="E44">
            <v>0.64900000000000002</v>
          </cell>
        </row>
        <row r="45">
          <cell r="D45">
            <v>33.800000000000011</v>
          </cell>
          <cell r="E45">
            <v>0.48099999999999998</v>
          </cell>
        </row>
        <row r="46">
          <cell r="D46">
            <v>34.600000000000009</v>
          </cell>
          <cell r="E46">
            <v>-0.112</v>
          </cell>
        </row>
        <row r="47">
          <cell r="D47">
            <v>35.400000000000006</v>
          </cell>
          <cell r="E47">
            <v>0.35699999999999998</v>
          </cell>
        </row>
        <row r="48">
          <cell r="D48">
            <v>36.200000000000003</v>
          </cell>
          <cell r="E48">
            <v>0.59499999999999997</v>
          </cell>
        </row>
        <row r="49">
          <cell r="D49">
            <v>37</v>
          </cell>
          <cell r="E49">
            <v>0.36699999999999999</v>
          </cell>
        </row>
        <row r="50">
          <cell r="D50">
            <v>37.799999999999997</v>
          </cell>
          <cell r="E50">
            <v>0.81399999999999995</v>
          </cell>
        </row>
        <row r="51">
          <cell r="D51">
            <v>38.599999999999994</v>
          </cell>
          <cell r="E51">
            <v>0.89100000000000001</v>
          </cell>
        </row>
        <row r="52">
          <cell r="D52">
            <v>39.399999999999991</v>
          </cell>
          <cell r="E52">
            <v>1.0580000000000001</v>
          </cell>
        </row>
        <row r="53">
          <cell r="D53">
            <v>40.199999999999989</v>
          </cell>
          <cell r="E53">
            <v>1.149</v>
          </cell>
        </row>
        <row r="54">
          <cell r="D54">
            <v>40.999999999999986</v>
          </cell>
          <cell r="E54">
            <v>1.526</v>
          </cell>
        </row>
        <row r="55">
          <cell r="D55">
            <v>41.799999999999983</v>
          </cell>
          <cell r="E55">
            <v>1.655</v>
          </cell>
        </row>
        <row r="56">
          <cell r="D56">
            <v>42.59999999999998</v>
          </cell>
          <cell r="E56">
            <v>1.8169999999999999</v>
          </cell>
        </row>
        <row r="57">
          <cell r="D57">
            <v>43.399999999999977</v>
          </cell>
          <cell r="E57">
            <v>1.9119999999999999</v>
          </cell>
        </row>
        <row r="58">
          <cell r="D58">
            <v>44.199999999999974</v>
          </cell>
          <cell r="E58">
            <v>2.355</v>
          </cell>
        </row>
        <row r="59">
          <cell r="D59">
            <v>44.999999999999972</v>
          </cell>
          <cell r="E59">
            <v>2.2080000000000002</v>
          </cell>
        </row>
        <row r="60">
          <cell r="D60">
            <v>45.799999999999969</v>
          </cell>
          <cell r="E60">
            <v>1.998</v>
          </cell>
        </row>
        <row r="61">
          <cell r="D61">
            <v>46.599999999999966</v>
          </cell>
          <cell r="E61">
            <v>1.929</v>
          </cell>
        </row>
        <row r="62">
          <cell r="D62">
            <v>47.399999999999963</v>
          </cell>
          <cell r="E62">
            <v>1.6559999999999999</v>
          </cell>
        </row>
        <row r="63">
          <cell r="D63">
            <v>48.19999999999996</v>
          </cell>
          <cell r="E63">
            <v>1.7</v>
          </cell>
        </row>
        <row r="64">
          <cell r="D64">
            <v>48.999999999999957</v>
          </cell>
          <cell r="E64">
            <v>1.6319999999999999</v>
          </cell>
        </row>
        <row r="65">
          <cell r="D65">
            <v>49.799999999999955</v>
          </cell>
          <cell r="E65">
            <v>1.0069999999999999</v>
          </cell>
        </row>
        <row r="66">
          <cell r="D66">
            <v>50.599999999999952</v>
          </cell>
          <cell r="E66">
            <v>0.76700000000000002</v>
          </cell>
        </row>
        <row r="67">
          <cell r="D67">
            <v>51.399999999999949</v>
          </cell>
          <cell r="E67">
            <v>0.86299999999999999</v>
          </cell>
        </row>
        <row r="68">
          <cell r="D68">
            <v>52.199999999999946</v>
          </cell>
          <cell r="E68">
            <v>0.69399999999999995</v>
          </cell>
        </row>
        <row r="69">
          <cell r="D69">
            <v>52.999999999999943</v>
          </cell>
          <cell r="E69">
            <v>0.64900000000000002</v>
          </cell>
        </row>
        <row r="70">
          <cell r="D70">
            <v>0.2</v>
          </cell>
          <cell r="E70">
            <v>1.2273400000000003</v>
          </cell>
        </row>
        <row r="71">
          <cell r="D71">
            <v>1</v>
          </cell>
          <cell r="E71">
            <v>0.75527200000000017</v>
          </cell>
        </row>
        <row r="72">
          <cell r="D72">
            <v>1.8</v>
          </cell>
          <cell r="E72">
            <v>0.44056000000000006</v>
          </cell>
        </row>
        <row r="73">
          <cell r="D73">
            <v>2.6</v>
          </cell>
          <cell r="E73">
            <v>0.94409920000000014</v>
          </cell>
        </row>
        <row r="74">
          <cell r="D74">
            <v>3.4000000000000004</v>
          </cell>
          <cell r="E74">
            <v>1.6831648000000001</v>
          </cell>
        </row>
        <row r="75">
          <cell r="D75">
            <v>4.2</v>
          </cell>
          <cell r="E75">
            <v>1.7461072</v>
          </cell>
        </row>
        <row r="76">
          <cell r="D76">
            <v>5</v>
          </cell>
          <cell r="E76">
            <v>2.1643696000000006</v>
          </cell>
        </row>
        <row r="77">
          <cell r="D77">
            <v>5.8</v>
          </cell>
          <cell r="E77">
            <v>1.0019656000000006</v>
          </cell>
        </row>
        <row r="78">
          <cell r="D78">
            <v>6.6</v>
          </cell>
          <cell r="E78">
            <v>0.38980000000000015</v>
          </cell>
        </row>
        <row r="79">
          <cell r="D79">
            <v>7.3999999999999995</v>
          </cell>
          <cell r="E79">
            <v>-0.71676799999999996</v>
          </cell>
        </row>
        <row r="80">
          <cell r="D80">
            <v>0.2</v>
          </cell>
          <cell r="E80">
            <v>1.4923960000000003</v>
          </cell>
        </row>
        <row r="81">
          <cell r="D81">
            <v>1</v>
          </cell>
          <cell r="E81">
            <v>0.69413440000000026</v>
          </cell>
        </row>
        <row r="82">
          <cell r="D82">
            <v>1.8</v>
          </cell>
          <cell r="E82">
            <v>0.68905640000000012</v>
          </cell>
        </row>
        <row r="83">
          <cell r="D83">
            <v>2.6</v>
          </cell>
          <cell r="E83">
            <v>-0.27068559999999997</v>
          </cell>
        </row>
        <row r="84">
          <cell r="D84">
            <v>3.4000000000000004</v>
          </cell>
          <cell r="E84">
            <v>0.55905960000000032</v>
          </cell>
        </row>
        <row r="85">
          <cell r="D85">
            <v>4.2</v>
          </cell>
          <cell r="E85">
            <v>0.60679280000000002</v>
          </cell>
        </row>
        <row r="86">
          <cell r="D86">
            <v>5</v>
          </cell>
          <cell r="E86">
            <v>1.5370824000000001</v>
          </cell>
        </row>
        <row r="87">
          <cell r="D87">
            <v>5.8</v>
          </cell>
          <cell r="E87">
            <v>1.8661368</v>
          </cell>
        </row>
        <row r="88">
          <cell r="D88">
            <v>6.6</v>
          </cell>
          <cell r="E88">
            <v>1.8112944000000004</v>
          </cell>
        </row>
        <row r="89">
          <cell r="D89">
            <v>7.3999999999999995</v>
          </cell>
          <cell r="E89">
            <v>1.2638860000000003</v>
          </cell>
        </row>
        <row r="90">
          <cell r="D90">
            <v>0.2</v>
          </cell>
          <cell r="E90">
            <v>1.1010350000000002</v>
          </cell>
        </row>
        <row r="91">
          <cell r="D91">
            <v>1</v>
          </cell>
          <cell r="E91">
            <v>0.82351339999999973</v>
          </cell>
        </row>
        <row r="92">
          <cell r="D92">
            <v>1.8</v>
          </cell>
          <cell r="E92">
            <v>0.45824599999999993</v>
          </cell>
        </row>
        <row r="93">
          <cell r="D93">
            <v>2.6</v>
          </cell>
          <cell r="E93">
            <v>0.57456019999999985</v>
          </cell>
        </row>
        <row r="94">
          <cell r="D94">
            <v>3.4000000000000004</v>
          </cell>
          <cell r="E94">
            <v>0.2</v>
          </cell>
        </row>
        <row r="95">
          <cell r="D95">
            <v>4.2</v>
          </cell>
          <cell r="E95">
            <v>-7.843179999999994E-2</v>
          </cell>
        </row>
        <row r="96">
          <cell r="D96">
            <v>5</v>
          </cell>
          <cell r="E96">
            <v>-0.23249710000000001</v>
          </cell>
        </row>
        <row r="97">
          <cell r="D97">
            <v>5.8</v>
          </cell>
          <cell r="E97">
            <v>7.2733999999998744E-3</v>
          </cell>
        </row>
        <row r="98">
          <cell r="D98">
            <v>6.6</v>
          </cell>
          <cell r="E98">
            <v>0.59700679999999995</v>
          </cell>
        </row>
        <row r="99">
          <cell r="D99">
            <v>7.3999999999999995</v>
          </cell>
          <cell r="E99">
            <v>0.89085320000000023</v>
          </cell>
        </row>
        <row r="100">
          <cell r="D100">
            <v>0.2</v>
          </cell>
          <cell r="E100">
            <v>0.63060329999999976</v>
          </cell>
        </row>
        <row r="101">
          <cell r="D101">
            <v>1</v>
          </cell>
          <cell r="E101">
            <v>-0.22022720000000007</v>
          </cell>
        </row>
        <row r="102">
          <cell r="D102">
            <v>1.8</v>
          </cell>
          <cell r="E102">
            <v>-0.60889060000000017</v>
          </cell>
        </row>
        <row r="103">
          <cell r="D103">
            <v>2.6</v>
          </cell>
          <cell r="E103">
            <v>-0.19102710000000012</v>
          </cell>
        </row>
        <row r="104">
          <cell r="D104">
            <v>3.4000000000000004</v>
          </cell>
          <cell r="E104">
            <v>0.35773339999999965</v>
          </cell>
        </row>
        <row r="105">
          <cell r="D105">
            <v>4.2</v>
          </cell>
          <cell r="E105">
            <v>0.81587289999999957</v>
          </cell>
        </row>
        <row r="106">
          <cell r="D106">
            <v>5</v>
          </cell>
          <cell r="E106">
            <v>0.99812179999999984</v>
          </cell>
        </row>
        <row r="107">
          <cell r="D107">
            <v>5.8</v>
          </cell>
          <cell r="E107">
            <v>0.83601089999999978</v>
          </cell>
        </row>
        <row r="108">
          <cell r="D108">
            <v>6.6</v>
          </cell>
          <cell r="E108">
            <v>1.4079300999999997</v>
          </cell>
        </row>
        <row r="109">
          <cell r="D109">
            <v>7.3999999999999995</v>
          </cell>
          <cell r="E109">
            <v>1.6636826999999998</v>
          </cell>
        </row>
        <row r="110">
          <cell r="D110">
            <v>0.2</v>
          </cell>
          <cell r="E110">
            <v>1.0935256000000004</v>
          </cell>
        </row>
        <row r="111">
          <cell r="D111">
            <v>1</v>
          </cell>
          <cell r="E111">
            <v>0.23273200000000016</v>
          </cell>
        </row>
        <row r="112">
          <cell r="D112">
            <v>1.8</v>
          </cell>
          <cell r="E112">
            <v>-0.37967839999999997</v>
          </cell>
        </row>
        <row r="113">
          <cell r="D113">
            <v>2.6</v>
          </cell>
          <cell r="E113">
            <v>-9.8110399999999931E-2</v>
          </cell>
        </row>
        <row r="114">
          <cell r="D114">
            <v>3.4000000000000004</v>
          </cell>
          <cell r="E114">
            <v>6.7813600000000251E-2</v>
          </cell>
        </row>
        <row r="115">
          <cell r="D115">
            <v>4.2</v>
          </cell>
          <cell r="E115">
            <v>0.41776239999999998</v>
          </cell>
        </row>
        <row r="116">
          <cell r="D116">
            <v>5</v>
          </cell>
          <cell r="E116">
            <v>0.64905040000000014</v>
          </cell>
        </row>
        <row r="117">
          <cell r="D117">
            <v>5.8</v>
          </cell>
          <cell r="E117">
            <v>0.45195280000000015</v>
          </cell>
        </row>
        <row r="118">
          <cell r="D118">
            <v>6.6</v>
          </cell>
          <cell r="E118">
            <v>1.2021304000000002</v>
          </cell>
        </row>
        <row r="119">
          <cell r="D119">
            <v>7.3999999999999995</v>
          </cell>
          <cell r="E119">
            <v>1.2554272000000002</v>
          </cell>
        </row>
        <row r="120">
          <cell r="D120">
            <v>0.2</v>
          </cell>
          <cell r="E120">
            <v>-0.51874360000000008</v>
          </cell>
        </row>
        <row r="121">
          <cell r="D121">
            <v>1</v>
          </cell>
          <cell r="E121">
            <v>0.11976909999999985</v>
          </cell>
        </row>
        <row r="122">
          <cell r="D122">
            <v>1.8</v>
          </cell>
          <cell r="E122">
            <v>0.25608079999999989</v>
          </cell>
        </row>
        <row r="123">
          <cell r="D123">
            <v>2.6</v>
          </cell>
          <cell r="E123">
            <v>0.12489360000000005</v>
          </cell>
        </row>
        <row r="124">
          <cell r="D124">
            <v>3.4000000000000004</v>
          </cell>
          <cell r="E124">
            <v>0.38009369999999976</v>
          </cell>
        </row>
        <row r="125">
          <cell r="D125">
            <v>4.2</v>
          </cell>
          <cell r="E125">
            <v>0.23763259999999975</v>
          </cell>
        </row>
        <row r="126">
          <cell r="D126">
            <v>5</v>
          </cell>
          <cell r="E126">
            <v>0.39239249999999992</v>
          </cell>
        </row>
        <row r="127">
          <cell r="D127">
            <v>5.8</v>
          </cell>
          <cell r="E127">
            <v>0.62401989999999974</v>
          </cell>
        </row>
        <row r="128">
          <cell r="D128">
            <v>6.6</v>
          </cell>
          <cell r="E128">
            <v>0.75008259999999982</v>
          </cell>
        </row>
        <row r="129">
          <cell r="D129">
            <v>7.3999999999999995</v>
          </cell>
          <cell r="E129">
            <v>0.7767299999999997</v>
          </cell>
        </row>
        <row r="130">
          <cell r="D130">
            <v>0.2</v>
          </cell>
          <cell r="E130">
            <v>1.1918144999999998</v>
          </cell>
        </row>
        <row r="131">
          <cell r="D131">
            <v>1</v>
          </cell>
          <cell r="E131">
            <v>0.3964920999999999</v>
          </cell>
        </row>
        <row r="132">
          <cell r="D132">
            <v>1.8</v>
          </cell>
          <cell r="E132">
            <v>0.83104969999999967</v>
          </cell>
        </row>
        <row r="133">
          <cell r="D133">
            <v>2.6</v>
          </cell>
          <cell r="E133">
            <v>-0.2727676</v>
          </cell>
        </row>
        <row r="134">
          <cell r="D134">
            <v>3.4000000000000004</v>
          </cell>
          <cell r="E134">
            <v>0.14949119999999994</v>
          </cell>
        </row>
        <row r="135">
          <cell r="D135">
            <v>4.2</v>
          </cell>
          <cell r="E135">
            <v>-7.188720000000004E-2</v>
          </cell>
        </row>
        <row r="136">
          <cell r="D136">
            <v>5</v>
          </cell>
          <cell r="E136">
            <v>0.48565839999999971</v>
          </cell>
        </row>
        <row r="137">
          <cell r="D137">
            <v>5.8</v>
          </cell>
          <cell r="E137">
            <v>0.92226579999999991</v>
          </cell>
        </row>
        <row r="138">
          <cell r="D138">
            <v>6.6</v>
          </cell>
          <cell r="E138">
            <v>0.84744809999999982</v>
          </cell>
        </row>
        <row r="139">
          <cell r="D139">
            <v>7.3999999999999995</v>
          </cell>
          <cell r="E139">
            <v>1.4705872999999994</v>
          </cell>
        </row>
        <row r="140">
          <cell r="D140">
            <v>0.2</v>
          </cell>
          <cell r="E140">
            <v>0.56886100000000006</v>
          </cell>
        </row>
        <row r="141">
          <cell r="D141">
            <v>1</v>
          </cell>
          <cell r="E141">
            <v>-0.30606109999999997</v>
          </cell>
        </row>
        <row r="142">
          <cell r="D142">
            <v>1.8</v>
          </cell>
          <cell r="E142">
            <v>-2.5019299999999856E-2</v>
          </cell>
        </row>
        <row r="143">
          <cell r="D143">
            <v>2.6</v>
          </cell>
          <cell r="E143">
            <v>0.22525150000000016</v>
          </cell>
        </row>
        <row r="144">
          <cell r="D144">
            <v>3.4000000000000004</v>
          </cell>
          <cell r="E144">
            <v>0.32884720000000001</v>
          </cell>
        </row>
        <row r="145">
          <cell r="D145">
            <v>4.2</v>
          </cell>
          <cell r="E145">
            <v>5.4985300000000237E-2</v>
          </cell>
        </row>
        <row r="146">
          <cell r="D146">
            <v>5</v>
          </cell>
          <cell r="E146">
            <v>1.4909653</v>
          </cell>
        </row>
        <row r="147">
          <cell r="D147">
            <v>5.8</v>
          </cell>
          <cell r="E147">
            <v>0.7083562000000001</v>
          </cell>
        </row>
        <row r="148">
          <cell r="D148">
            <v>6.6</v>
          </cell>
          <cell r="E148">
            <v>-0.17374579999999984</v>
          </cell>
        </row>
        <row r="149">
          <cell r="D149">
            <v>7.3999999999999995</v>
          </cell>
          <cell r="E149">
            <v>0.13806700000000016</v>
          </cell>
        </row>
        <row r="150">
          <cell r="D150">
            <v>0.2</v>
          </cell>
          <cell r="E150">
            <v>1.7474533999999999</v>
          </cell>
        </row>
        <row r="151">
          <cell r="D151">
            <v>1</v>
          </cell>
          <cell r="E151">
            <v>0.65042810000000006</v>
          </cell>
        </row>
        <row r="152">
          <cell r="D152">
            <v>1.8</v>
          </cell>
          <cell r="E152">
            <v>1.0765368999999998</v>
          </cell>
        </row>
        <row r="153">
          <cell r="D153">
            <v>2.6</v>
          </cell>
          <cell r="E153">
            <v>0.40049889999999988</v>
          </cell>
        </row>
        <row r="154">
          <cell r="D154">
            <v>3.4000000000000004</v>
          </cell>
          <cell r="E154">
            <v>0.45888399999999985</v>
          </cell>
        </row>
        <row r="155">
          <cell r="D155">
            <v>4.2</v>
          </cell>
          <cell r="E155">
            <v>0.20997909999999997</v>
          </cell>
        </row>
        <row r="156">
          <cell r="D156">
            <v>5</v>
          </cell>
          <cell r="E156">
            <v>-0.3861635000000001</v>
          </cell>
        </row>
        <row r="157">
          <cell r="D157">
            <v>5.8</v>
          </cell>
          <cell r="E157">
            <v>-0.56336740000000007</v>
          </cell>
        </row>
        <row r="158">
          <cell r="D158">
            <v>6.6</v>
          </cell>
          <cell r="E158">
            <v>2.6629399999999803E-2</v>
          </cell>
        </row>
        <row r="159">
          <cell r="D159">
            <v>7.3999999999999995</v>
          </cell>
          <cell r="E159">
            <v>-0.32163260000000005</v>
          </cell>
        </row>
        <row r="160">
          <cell r="D160">
            <v>0.2</v>
          </cell>
          <cell r="E160">
            <v>0.45455599999999996</v>
          </cell>
        </row>
        <row r="161">
          <cell r="D161">
            <v>1</v>
          </cell>
          <cell r="E161">
            <v>0.59</v>
          </cell>
        </row>
        <row r="162">
          <cell r="D162">
            <v>1.8</v>
          </cell>
          <cell r="E162">
            <v>0.72607999999999984</v>
          </cell>
        </row>
        <row r="163">
          <cell r="D163">
            <v>2.6</v>
          </cell>
          <cell r="E163">
            <v>1.2146174999999999</v>
          </cell>
        </row>
        <row r="164">
          <cell r="D164">
            <v>3.4000000000000004</v>
          </cell>
          <cell r="E164">
            <v>0.99545600000000001</v>
          </cell>
        </row>
        <row r="165">
          <cell r="D165">
            <v>4.2</v>
          </cell>
          <cell r="E165">
            <v>1.4864394999999999</v>
          </cell>
        </row>
        <row r="166">
          <cell r="D166">
            <v>5</v>
          </cell>
          <cell r="E166">
            <v>1.9247535</v>
          </cell>
        </row>
        <row r="167">
          <cell r="D167">
            <v>5.8</v>
          </cell>
          <cell r="E167">
            <v>1.069599</v>
          </cell>
        </row>
        <row r="168">
          <cell r="D168">
            <v>6.6</v>
          </cell>
          <cell r="E168">
            <v>0.63</v>
          </cell>
        </row>
        <row r="169">
          <cell r="D169">
            <v>7.3999999999999995</v>
          </cell>
          <cell r="E169">
            <v>0.23754249999999999</v>
          </cell>
        </row>
      </sheetData>
      <sheetData sheetId="1">
        <row r="3">
          <cell r="D3">
            <v>0.2</v>
          </cell>
          <cell r="E3">
            <v>1.9079999999999999</v>
          </cell>
        </row>
        <row r="4">
          <cell r="D4">
            <v>1</v>
          </cell>
          <cell r="E4">
            <v>1.718</v>
          </cell>
        </row>
        <row r="5">
          <cell r="D5">
            <v>1.8</v>
          </cell>
          <cell r="E5">
            <v>1.585</v>
          </cell>
        </row>
        <row r="6">
          <cell r="D6">
            <v>2.6</v>
          </cell>
          <cell r="E6">
            <v>1.0549999999999999</v>
          </cell>
        </row>
        <row r="7">
          <cell r="D7">
            <v>3.4000000000000004</v>
          </cell>
          <cell r="E7">
            <v>0.187</v>
          </cell>
        </row>
        <row r="8">
          <cell r="D8">
            <v>4.2</v>
          </cell>
          <cell r="E8">
            <v>-0.121</v>
          </cell>
        </row>
        <row r="9">
          <cell r="D9">
            <v>5</v>
          </cell>
          <cell r="E9">
            <v>0.4</v>
          </cell>
        </row>
        <row r="10">
          <cell r="D10">
            <v>5.8</v>
          </cell>
          <cell r="E10">
            <v>0.82499999999999996</v>
          </cell>
        </row>
        <row r="11">
          <cell r="D11">
            <v>6.6</v>
          </cell>
          <cell r="E11">
            <v>0.876</v>
          </cell>
        </row>
        <row r="12">
          <cell r="D12">
            <v>7.3999999999999995</v>
          </cell>
          <cell r="E12">
            <v>1.4330000000000001</v>
          </cell>
        </row>
        <row r="13">
          <cell r="D13">
            <v>8.1999999999999993</v>
          </cell>
          <cell r="E13">
            <v>1.75</v>
          </cell>
        </row>
        <row r="14">
          <cell r="D14">
            <v>9</v>
          </cell>
          <cell r="E14">
            <v>1.1859999999999999</v>
          </cell>
        </row>
        <row r="15">
          <cell r="D15">
            <v>9.8000000000000007</v>
          </cell>
          <cell r="E15">
            <v>0.7</v>
          </cell>
        </row>
        <row r="16">
          <cell r="D16">
            <v>10.600000000000001</v>
          </cell>
          <cell r="E16">
            <v>0.29099999999999998</v>
          </cell>
        </row>
        <row r="17">
          <cell r="D17">
            <v>11.400000000000002</v>
          </cell>
          <cell r="E17">
            <v>-0.108</v>
          </cell>
        </row>
        <row r="18">
          <cell r="D18">
            <v>12.200000000000003</v>
          </cell>
          <cell r="E18">
            <v>0.23799999999999999</v>
          </cell>
        </row>
        <row r="19">
          <cell r="D19">
            <v>13.000000000000004</v>
          </cell>
          <cell r="E19">
            <v>0.81200000000000006</v>
          </cell>
        </row>
        <row r="20">
          <cell r="D20">
            <v>13.800000000000004</v>
          </cell>
          <cell r="E20">
            <v>0.96799999999999997</v>
          </cell>
        </row>
        <row r="21">
          <cell r="D21">
            <v>14.600000000000005</v>
          </cell>
          <cell r="E21">
            <v>1.139</v>
          </cell>
        </row>
        <row r="22">
          <cell r="D22">
            <v>15.400000000000006</v>
          </cell>
          <cell r="E22">
            <v>1.339</v>
          </cell>
        </row>
        <row r="23">
          <cell r="D23">
            <v>16.200000000000006</v>
          </cell>
          <cell r="E23">
            <v>1.7829999999999999</v>
          </cell>
        </row>
        <row r="24">
          <cell r="D24">
            <v>17.000000000000007</v>
          </cell>
          <cell r="E24">
            <v>2.09</v>
          </cell>
        </row>
        <row r="25">
          <cell r="D25">
            <v>17.800000000000008</v>
          </cell>
          <cell r="E25">
            <v>2.13</v>
          </cell>
        </row>
        <row r="26">
          <cell r="D26">
            <v>18.600000000000009</v>
          </cell>
          <cell r="E26">
            <v>2.0219999999999998</v>
          </cell>
        </row>
        <row r="27">
          <cell r="D27">
            <v>19.400000000000009</v>
          </cell>
          <cell r="E27">
            <v>1.331</v>
          </cell>
        </row>
        <row r="28">
          <cell r="D28">
            <v>20.20000000000001</v>
          </cell>
          <cell r="E28">
            <v>0.53</v>
          </cell>
        </row>
        <row r="29">
          <cell r="D29">
            <v>21.000000000000011</v>
          </cell>
          <cell r="E29">
            <v>1.0069999999999999</v>
          </cell>
        </row>
        <row r="30">
          <cell r="D30">
            <v>21.800000000000011</v>
          </cell>
          <cell r="E30">
            <v>0.89400000000000002</v>
          </cell>
        </row>
        <row r="31">
          <cell r="D31">
            <v>22.600000000000012</v>
          </cell>
          <cell r="E31">
            <v>0.45800000000000002</v>
          </cell>
        </row>
        <row r="32">
          <cell r="D32">
            <v>23.400000000000013</v>
          </cell>
          <cell r="E32">
            <v>0.34100000000000003</v>
          </cell>
        </row>
        <row r="33">
          <cell r="D33">
            <v>24.200000000000014</v>
          </cell>
          <cell r="E33">
            <v>0.13900000000000001</v>
          </cell>
        </row>
        <row r="34">
          <cell r="D34">
            <v>25.000000000000014</v>
          </cell>
          <cell r="E34">
            <v>-0.32800000000000001</v>
          </cell>
        </row>
        <row r="35">
          <cell r="D35">
            <v>25.800000000000015</v>
          </cell>
          <cell r="E35">
            <v>-7.5999999999999998E-2</v>
          </cell>
        </row>
        <row r="36">
          <cell r="D36">
            <v>26.600000000000016</v>
          </cell>
          <cell r="E36">
            <v>-0.66200000000000003</v>
          </cell>
        </row>
        <row r="37">
          <cell r="D37">
            <v>27.400000000000016</v>
          </cell>
          <cell r="E37">
            <v>-0.34</v>
          </cell>
        </row>
        <row r="38">
          <cell r="D38">
            <v>28.200000000000017</v>
          </cell>
          <cell r="E38">
            <v>-1.4E-2</v>
          </cell>
        </row>
        <row r="39">
          <cell r="D39">
            <v>29.000000000000018</v>
          </cell>
          <cell r="E39">
            <v>-2.5999999999999999E-2</v>
          </cell>
        </row>
        <row r="40">
          <cell r="D40">
            <v>29.800000000000018</v>
          </cell>
          <cell r="E40">
            <v>-1.2999999999999999E-2</v>
          </cell>
        </row>
        <row r="41">
          <cell r="D41">
            <v>30.600000000000019</v>
          </cell>
          <cell r="E41">
            <v>0.34300000000000003</v>
          </cell>
        </row>
        <row r="42">
          <cell r="D42">
            <v>31.40000000000002</v>
          </cell>
          <cell r="E42">
            <v>0.26900000000000002</v>
          </cell>
        </row>
        <row r="43">
          <cell r="D43">
            <v>32.200000000000017</v>
          </cell>
          <cell r="E43">
            <v>0.497</v>
          </cell>
        </row>
        <row r="44">
          <cell r="D44">
            <v>33.000000000000014</v>
          </cell>
          <cell r="E44">
            <v>0.75700000000000001</v>
          </cell>
        </row>
        <row r="45">
          <cell r="D45">
            <v>33.800000000000011</v>
          </cell>
          <cell r="E45">
            <v>0.96799999999999997</v>
          </cell>
        </row>
        <row r="46">
          <cell r="D46">
            <v>34.600000000000009</v>
          </cell>
          <cell r="E46">
            <v>0.94</v>
          </cell>
        </row>
        <row r="47">
          <cell r="D47">
            <v>35.400000000000006</v>
          </cell>
          <cell r="E47">
            <v>1.204</v>
          </cell>
        </row>
        <row r="48">
          <cell r="D48">
            <v>36.200000000000003</v>
          </cell>
          <cell r="E48">
            <v>1.288</v>
          </cell>
        </row>
        <row r="49">
          <cell r="D49">
            <v>37</v>
          </cell>
          <cell r="E49">
            <v>1.444</v>
          </cell>
        </row>
        <row r="50">
          <cell r="D50">
            <v>37.799999999999997</v>
          </cell>
          <cell r="E50">
            <v>1.706</v>
          </cell>
        </row>
        <row r="51">
          <cell r="D51">
            <v>38.599999999999994</v>
          </cell>
          <cell r="E51">
            <v>1.597</v>
          </cell>
        </row>
        <row r="52">
          <cell r="D52">
            <v>39.399999999999991</v>
          </cell>
          <cell r="E52">
            <v>1.216</v>
          </cell>
        </row>
        <row r="53">
          <cell r="D53">
            <v>40.199999999999989</v>
          </cell>
          <cell r="E53">
            <v>2.1349999999999998</v>
          </cell>
        </row>
        <row r="54">
          <cell r="D54">
            <v>40.999999999999986</v>
          </cell>
          <cell r="E54">
            <v>2.048</v>
          </cell>
        </row>
        <row r="55">
          <cell r="D55">
            <v>41.799999999999983</v>
          </cell>
          <cell r="E55">
            <v>2.0350000000000001</v>
          </cell>
        </row>
        <row r="56">
          <cell r="D56">
            <v>42.59999999999998</v>
          </cell>
          <cell r="E56">
            <v>2.1349999999999998</v>
          </cell>
        </row>
        <row r="57">
          <cell r="D57">
            <v>43.399999999999977</v>
          </cell>
          <cell r="E57">
            <v>1.9890000000000001</v>
          </cell>
        </row>
        <row r="58">
          <cell r="D58">
            <v>44.199999999999974</v>
          </cell>
          <cell r="E58">
            <v>1.919</v>
          </cell>
        </row>
        <row r="59">
          <cell r="D59">
            <v>44.999999999999972</v>
          </cell>
          <cell r="E59">
            <v>1.556</v>
          </cell>
        </row>
        <row r="60">
          <cell r="D60">
            <v>45.799999999999969</v>
          </cell>
          <cell r="E60">
            <v>1.2529999999999999</v>
          </cell>
        </row>
        <row r="61">
          <cell r="D61">
            <v>46.599999999999966</v>
          </cell>
          <cell r="E61">
            <v>1.0649999999999999</v>
          </cell>
        </row>
        <row r="62">
          <cell r="D62">
            <v>47.399999999999963</v>
          </cell>
          <cell r="E62">
            <v>0.80700000000000005</v>
          </cell>
        </row>
        <row r="63">
          <cell r="D63">
            <v>48.19999999999996</v>
          </cell>
          <cell r="E63">
            <v>0.626</v>
          </cell>
        </row>
        <row r="64">
          <cell r="D64">
            <v>48.999999999999957</v>
          </cell>
          <cell r="E64">
            <v>0.13900000000000001</v>
          </cell>
        </row>
        <row r="65">
          <cell r="D65">
            <v>49.799999999999955</v>
          </cell>
          <cell r="E65">
            <v>0.14599999999999999</v>
          </cell>
        </row>
        <row r="66">
          <cell r="D66">
            <v>50.599999999999952</v>
          </cell>
          <cell r="E66">
            <v>0.23699999999999999</v>
          </cell>
        </row>
        <row r="67">
          <cell r="D67">
            <v>51.399999999999949</v>
          </cell>
          <cell r="E67">
            <v>4.9000000000000002E-2</v>
          </cell>
        </row>
        <row r="68">
          <cell r="D68">
            <v>52.199999999999946</v>
          </cell>
          <cell r="E68">
            <v>0.21</v>
          </cell>
        </row>
        <row r="69">
          <cell r="D69">
            <v>52.999999999999943</v>
          </cell>
          <cell r="E69">
            <v>0.217</v>
          </cell>
        </row>
        <row r="70">
          <cell r="D70">
            <v>53.79999999999994</v>
          </cell>
          <cell r="E70">
            <v>0.16700000000000001</v>
          </cell>
        </row>
        <row r="71">
          <cell r="D71">
            <v>54.599999999999937</v>
          </cell>
          <cell r="E71">
            <v>9.9000000000000005E-2</v>
          </cell>
        </row>
        <row r="72">
          <cell r="D72">
            <v>55.399999999999935</v>
          </cell>
          <cell r="E72">
            <v>0.109</v>
          </cell>
        </row>
        <row r="73">
          <cell r="D73">
            <v>0.2</v>
          </cell>
          <cell r="E73">
            <v>2.1231216000000002</v>
          </cell>
        </row>
        <row r="74">
          <cell r="D74">
            <v>1</v>
          </cell>
          <cell r="E74">
            <v>0.69901360000000001</v>
          </cell>
        </row>
        <row r="75">
          <cell r="D75">
            <v>1.8</v>
          </cell>
          <cell r="E75">
            <v>0.26924720000000013</v>
          </cell>
        </row>
        <row r="76">
          <cell r="D76">
            <v>2.6</v>
          </cell>
          <cell r="E76">
            <v>0.33715840000000008</v>
          </cell>
        </row>
        <row r="77">
          <cell r="D77">
            <v>3.4000000000000004</v>
          </cell>
          <cell r="E77">
            <v>-0.15139680000000011</v>
          </cell>
        </row>
        <row r="78">
          <cell r="D78">
            <v>4.2</v>
          </cell>
          <cell r="E78">
            <v>-0.10375759999999978</v>
          </cell>
        </row>
        <row r="79">
          <cell r="D79">
            <v>5</v>
          </cell>
          <cell r="E79">
            <v>5.2336799999999961E-2</v>
          </cell>
        </row>
        <row r="80">
          <cell r="D80">
            <v>5.8</v>
          </cell>
          <cell r="E80">
            <v>1.4833600000000224E-2</v>
          </cell>
        </row>
        <row r="81">
          <cell r="D81">
            <v>6.6</v>
          </cell>
          <cell r="E81">
            <v>0.25</v>
          </cell>
        </row>
        <row r="82">
          <cell r="D82">
            <v>7.3999999999999995</v>
          </cell>
          <cell r="E82">
            <v>0.52568799999999993</v>
          </cell>
        </row>
        <row r="83">
          <cell r="D83">
            <v>0.2</v>
          </cell>
          <cell r="E83">
            <v>1.4016425000000003</v>
          </cell>
        </row>
        <row r="84">
          <cell r="D84">
            <v>1</v>
          </cell>
          <cell r="E84">
            <v>1.4956205000000002</v>
          </cell>
        </row>
        <row r="85">
          <cell r="D85">
            <v>1.8</v>
          </cell>
          <cell r="E85">
            <v>1.5089000000000001</v>
          </cell>
        </row>
        <row r="86">
          <cell r="D86">
            <v>2.6</v>
          </cell>
          <cell r="E86">
            <v>1.5548674999999998</v>
          </cell>
        </row>
        <row r="87">
          <cell r="D87">
            <v>3.4000000000000004</v>
          </cell>
          <cell r="E87">
            <v>1.3434170000000001</v>
          </cell>
        </row>
        <row r="88">
          <cell r="D88">
            <v>4.2</v>
          </cell>
          <cell r="E88">
            <v>0.41385199999999989</v>
          </cell>
        </row>
        <row r="89">
          <cell r="D89">
            <v>5</v>
          </cell>
          <cell r="E89">
            <v>3.3854000000000051E-2</v>
          </cell>
        </row>
        <row r="90">
          <cell r="D90">
            <v>5.8</v>
          </cell>
          <cell r="E90">
            <v>0.36992749999999996</v>
          </cell>
        </row>
        <row r="91">
          <cell r="D91">
            <v>6.6</v>
          </cell>
          <cell r="E91">
            <v>0.45879799999999982</v>
          </cell>
        </row>
        <row r="92">
          <cell r="D92">
            <v>7.3999999999999995</v>
          </cell>
          <cell r="E92">
            <v>0.78874250000000012</v>
          </cell>
        </row>
        <row r="93">
          <cell r="D93">
            <v>0.2</v>
          </cell>
          <cell r="E93">
            <v>2.2524063999999999</v>
          </cell>
        </row>
        <row r="94">
          <cell r="D94">
            <v>1</v>
          </cell>
          <cell r="E94">
            <v>1.7442219999999997</v>
          </cell>
        </row>
        <row r="95">
          <cell r="D95">
            <v>1.8</v>
          </cell>
          <cell r="E95">
            <v>1.9596591999999995</v>
          </cell>
        </row>
        <row r="96">
          <cell r="D96">
            <v>2.6</v>
          </cell>
          <cell r="E96">
            <v>1.2679923999999998</v>
          </cell>
        </row>
        <row r="97">
          <cell r="D97">
            <v>3.4000000000000004</v>
          </cell>
          <cell r="E97">
            <v>0.90927399999999947</v>
          </cell>
        </row>
        <row r="98">
          <cell r="D98">
            <v>4.2</v>
          </cell>
          <cell r="E98">
            <v>0.68043639999999983</v>
          </cell>
        </row>
        <row r="99">
          <cell r="D99">
            <v>5</v>
          </cell>
          <cell r="E99">
            <v>2.1755199999999864E-2</v>
          </cell>
        </row>
        <row r="100">
          <cell r="D100">
            <v>5.8</v>
          </cell>
          <cell r="E100">
            <v>-0.26171480000000025</v>
          </cell>
        </row>
        <row r="101">
          <cell r="D101">
            <v>6.6</v>
          </cell>
          <cell r="E101">
            <v>-0.26686880000000013</v>
          </cell>
        </row>
        <row r="102">
          <cell r="D102">
            <v>7.3999999999999995</v>
          </cell>
          <cell r="E102">
            <v>-0.16275800000000018</v>
          </cell>
        </row>
        <row r="103">
          <cell r="D103">
            <v>0.2</v>
          </cell>
          <cell r="E103">
            <v>2.1450887999999999</v>
          </cell>
        </row>
        <row r="104">
          <cell r="D104">
            <v>1</v>
          </cell>
          <cell r="E104">
            <v>1.4997608</v>
          </cell>
        </row>
        <row r="105">
          <cell r="D105">
            <v>1.8</v>
          </cell>
          <cell r="E105">
            <v>0.80640079999999981</v>
          </cell>
        </row>
        <row r="106">
          <cell r="D106">
            <v>2.6</v>
          </cell>
          <cell r="E106">
            <v>0.6718375999999997</v>
          </cell>
        </row>
        <row r="107">
          <cell r="D107">
            <v>3.4000000000000004</v>
          </cell>
          <cell r="E107">
            <v>0.53111120000000001</v>
          </cell>
        </row>
        <row r="108">
          <cell r="D108">
            <v>4.2</v>
          </cell>
          <cell r="E108">
            <v>-5.6447200000000031E-2</v>
          </cell>
        </row>
        <row r="109">
          <cell r="D109">
            <v>5</v>
          </cell>
          <cell r="E109">
            <v>-0.38617840000000014</v>
          </cell>
        </row>
        <row r="110">
          <cell r="D110">
            <v>5.8</v>
          </cell>
          <cell r="E110">
            <v>2.983760000000002E-2</v>
          </cell>
        </row>
        <row r="111">
          <cell r="D111">
            <v>6.6</v>
          </cell>
          <cell r="E111">
            <v>3.8055199999999845E-2</v>
          </cell>
        </row>
        <row r="112">
          <cell r="D112">
            <v>7.3999999999999995</v>
          </cell>
          <cell r="E112">
            <v>0.46126159999999961</v>
          </cell>
        </row>
        <row r="113">
          <cell r="D113">
            <v>0.2</v>
          </cell>
          <cell r="E113">
            <v>1.0816596000000001</v>
          </cell>
        </row>
        <row r="114">
          <cell r="D114">
            <v>1</v>
          </cell>
          <cell r="E114">
            <v>0.87942679999999962</v>
          </cell>
        </row>
        <row r="115">
          <cell r="D115">
            <v>1.8</v>
          </cell>
          <cell r="E115">
            <v>1.3004012</v>
          </cell>
        </row>
        <row r="116">
          <cell r="D116">
            <v>2.6</v>
          </cell>
          <cell r="E116">
            <v>1.1415039999999999</v>
          </cell>
        </row>
        <row r="117">
          <cell r="D117">
            <v>3.4000000000000004</v>
          </cell>
          <cell r="E117">
            <v>1.2353977999999999</v>
          </cell>
        </row>
        <row r="118">
          <cell r="D118">
            <v>4.2</v>
          </cell>
          <cell r="E118">
            <v>1.5511286000000002</v>
          </cell>
        </row>
        <row r="119">
          <cell r="D119">
            <v>5</v>
          </cell>
          <cell r="E119">
            <v>1.4056448000000001</v>
          </cell>
        </row>
        <row r="120">
          <cell r="D120">
            <v>5.8</v>
          </cell>
          <cell r="E120">
            <v>1.4242171999999997</v>
          </cell>
        </row>
        <row r="121">
          <cell r="D121">
            <v>6.6</v>
          </cell>
          <cell r="E121">
            <v>1.7647111999999998</v>
          </cell>
        </row>
        <row r="122">
          <cell r="D122">
            <v>7.3999999999999995</v>
          </cell>
          <cell r="E122">
            <v>1.7110575999999997</v>
          </cell>
        </row>
        <row r="123">
          <cell r="D123">
            <v>0.2</v>
          </cell>
          <cell r="E123">
            <v>0.93200000000000005</v>
          </cell>
        </row>
        <row r="124">
          <cell r="D124">
            <v>1</v>
          </cell>
          <cell r="E124">
            <v>-0.153</v>
          </cell>
        </row>
        <row r="125">
          <cell r="D125">
            <v>1.8</v>
          </cell>
          <cell r="E125">
            <v>4.7E-2</v>
          </cell>
        </row>
        <row r="126">
          <cell r="D126">
            <v>2.6</v>
          </cell>
          <cell r="E126">
            <v>0.185</v>
          </cell>
        </row>
        <row r="127">
          <cell r="D127">
            <v>3.4000000000000004</v>
          </cell>
          <cell r="E127">
            <v>0.23</v>
          </cell>
        </row>
        <row r="128">
          <cell r="D128">
            <v>4.2</v>
          </cell>
          <cell r="E128">
            <v>-0.13900000000000001</v>
          </cell>
        </row>
        <row r="129">
          <cell r="D129">
            <v>5</v>
          </cell>
          <cell r="E129">
            <v>9.2999999999999999E-2</v>
          </cell>
        </row>
        <row r="130">
          <cell r="D130">
            <v>5.8</v>
          </cell>
          <cell r="E130">
            <v>-7.4999999999999997E-2</v>
          </cell>
        </row>
        <row r="131">
          <cell r="D131">
            <v>6.6</v>
          </cell>
          <cell r="E131">
            <v>0.32200000000000001</v>
          </cell>
        </row>
        <row r="132">
          <cell r="D132">
            <v>7.3999999999999995</v>
          </cell>
          <cell r="E132">
            <v>0.34599999999999997</v>
          </cell>
        </row>
        <row r="133">
          <cell r="D133">
            <v>0.2</v>
          </cell>
          <cell r="E133">
            <v>1.5549999999999999</v>
          </cell>
        </row>
        <row r="134">
          <cell r="D134">
            <v>1</v>
          </cell>
          <cell r="E134">
            <v>1.9830000000000001</v>
          </cell>
        </row>
        <row r="135">
          <cell r="D135">
            <v>1.8</v>
          </cell>
          <cell r="E135">
            <v>2.1760000000000002</v>
          </cell>
        </row>
        <row r="136">
          <cell r="D136">
            <v>2.6</v>
          </cell>
          <cell r="E136">
            <v>2.0539999999999998</v>
          </cell>
        </row>
        <row r="137">
          <cell r="D137">
            <v>3.4000000000000004</v>
          </cell>
          <cell r="E137">
            <v>1.9</v>
          </cell>
        </row>
        <row r="138">
          <cell r="D138">
            <v>4.2</v>
          </cell>
          <cell r="E138">
            <v>1.516</v>
          </cell>
        </row>
        <row r="139">
          <cell r="D139">
            <v>5</v>
          </cell>
          <cell r="E139">
            <v>0.66600000000000004</v>
          </cell>
        </row>
        <row r="140">
          <cell r="D140">
            <v>5.8</v>
          </cell>
          <cell r="E140">
            <v>0.25900000000000001</v>
          </cell>
        </row>
        <row r="141">
          <cell r="D141">
            <v>6.6</v>
          </cell>
          <cell r="E141">
            <v>-7.0000000000000001E-3</v>
          </cell>
        </row>
        <row r="142">
          <cell r="D142">
            <v>7.3999999999999995</v>
          </cell>
          <cell r="E142">
            <v>-0.12</v>
          </cell>
        </row>
        <row r="143">
          <cell r="D143">
            <v>0.2</v>
          </cell>
          <cell r="E143">
            <v>1.7</v>
          </cell>
        </row>
        <row r="144">
          <cell r="D144">
            <v>1</v>
          </cell>
          <cell r="E144">
            <v>2.2240000000000002</v>
          </cell>
        </row>
        <row r="145">
          <cell r="D145">
            <v>1.8</v>
          </cell>
          <cell r="E145">
            <v>1.9319999999999999</v>
          </cell>
        </row>
        <row r="146">
          <cell r="D146">
            <v>2.6</v>
          </cell>
          <cell r="E146">
            <v>2.0150000000000001</v>
          </cell>
        </row>
        <row r="147">
          <cell r="D147">
            <v>3.4000000000000004</v>
          </cell>
          <cell r="E147">
            <v>1.367</v>
          </cell>
        </row>
        <row r="148">
          <cell r="D148">
            <v>4.2</v>
          </cell>
          <cell r="E148">
            <v>7.9000000000000001E-2</v>
          </cell>
        </row>
        <row r="149">
          <cell r="D149">
            <v>5</v>
          </cell>
          <cell r="E149">
            <v>0.371</v>
          </cell>
        </row>
        <row r="150">
          <cell r="D150">
            <v>5.8</v>
          </cell>
          <cell r="E150">
            <v>0.55400000000000005</v>
          </cell>
        </row>
        <row r="151">
          <cell r="D151">
            <v>6.6</v>
          </cell>
          <cell r="E151">
            <v>0.93300000000000005</v>
          </cell>
        </row>
        <row r="152">
          <cell r="D152">
            <v>7.3999999999999995</v>
          </cell>
          <cell r="E152">
            <v>1.7889999999999999</v>
          </cell>
        </row>
        <row r="153">
          <cell r="D153">
            <v>0.2</v>
          </cell>
          <cell r="E153">
            <v>2.02</v>
          </cell>
        </row>
        <row r="154">
          <cell r="D154">
            <v>1</v>
          </cell>
          <cell r="E154">
            <v>1.7050000000000001</v>
          </cell>
        </row>
        <row r="155">
          <cell r="D155">
            <v>1.8</v>
          </cell>
          <cell r="E155">
            <v>0.104</v>
          </cell>
        </row>
        <row r="156">
          <cell r="D156">
            <v>2.6</v>
          </cell>
          <cell r="E156">
            <v>0.93899999999999995</v>
          </cell>
        </row>
        <row r="157">
          <cell r="D157">
            <v>3.4000000000000004</v>
          </cell>
          <cell r="E157">
            <v>1.8109999999999999</v>
          </cell>
        </row>
        <row r="158">
          <cell r="D158">
            <v>4.2</v>
          </cell>
          <cell r="E158">
            <v>1.294</v>
          </cell>
        </row>
        <row r="159">
          <cell r="D159">
            <v>5</v>
          </cell>
          <cell r="E159">
            <v>0.108</v>
          </cell>
        </row>
        <row r="160">
          <cell r="D160">
            <v>5.8</v>
          </cell>
          <cell r="E160">
            <v>-0.11700000000000001</v>
          </cell>
        </row>
        <row r="161">
          <cell r="D161">
            <v>6.6</v>
          </cell>
          <cell r="E161">
            <v>0.11</v>
          </cell>
        </row>
        <row r="162">
          <cell r="D162">
            <v>7.3999999999999995</v>
          </cell>
          <cell r="E162">
            <v>0.94</v>
          </cell>
        </row>
        <row r="163">
          <cell r="D163">
            <v>0.2</v>
          </cell>
          <cell r="E163">
            <v>1.843</v>
          </cell>
        </row>
        <row r="164">
          <cell r="D164">
            <v>1</v>
          </cell>
          <cell r="E164">
            <v>1.663</v>
          </cell>
        </row>
        <row r="165">
          <cell r="D165">
            <v>1.8</v>
          </cell>
          <cell r="E165">
            <v>1.472</v>
          </cell>
        </row>
        <row r="166">
          <cell r="D166">
            <v>2.6</v>
          </cell>
          <cell r="E166">
            <v>1.5129999999999999</v>
          </cell>
        </row>
        <row r="167">
          <cell r="D167">
            <v>3.4000000000000004</v>
          </cell>
          <cell r="E167">
            <v>0.77800000000000002</v>
          </cell>
        </row>
        <row r="168">
          <cell r="D168">
            <v>4.2</v>
          </cell>
          <cell r="E168">
            <v>9.1999999999999998E-2</v>
          </cell>
        </row>
        <row r="169">
          <cell r="D169">
            <v>5</v>
          </cell>
          <cell r="E169">
            <v>0.192</v>
          </cell>
        </row>
        <row r="170">
          <cell r="D170">
            <v>5.8</v>
          </cell>
          <cell r="E170">
            <v>0.34200000000000003</v>
          </cell>
        </row>
        <row r="171">
          <cell r="D171">
            <v>6.6</v>
          </cell>
          <cell r="E171">
            <v>0.38400000000000001</v>
          </cell>
        </row>
        <row r="172">
          <cell r="D172">
            <v>7.3999999999999995</v>
          </cell>
          <cell r="E172">
            <v>0.98</v>
          </cell>
        </row>
      </sheetData>
      <sheetData sheetId="2">
        <row r="3">
          <cell r="D3">
            <v>0.2</v>
          </cell>
          <cell r="E3">
            <v>1.508</v>
          </cell>
        </row>
        <row r="4">
          <cell r="D4">
            <v>1</v>
          </cell>
          <cell r="E4">
            <v>0.79500000000000004</v>
          </cell>
        </row>
        <row r="5">
          <cell r="D5">
            <v>1.8</v>
          </cell>
          <cell r="E5">
            <v>0.29399999999999998</v>
          </cell>
        </row>
        <row r="6">
          <cell r="D6">
            <v>2.6</v>
          </cell>
          <cell r="E6">
            <v>-0.38</v>
          </cell>
        </row>
        <row r="7">
          <cell r="D7">
            <v>3.4000000000000004</v>
          </cell>
          <cell r="E7">
            <v>-0.46600000000000003</v>
          </cell>
        </row>
        <row r="8">
          <cell r="D8">
            <v>4.2</v>
          </cell>
          <cell r="E8">
            <v>-0.35199999999999998</v>
          </cell>
        </row>
        <row r="9">
          <cell r="D9">
            <v>5</v>
          </cell>
          <cell r="E9">
            <v>-0.34699999999999998</v>
          </cell>
        </row>
        <row r="10">
          <cell r="D10">
            <v>5.8</v>
          </cell>
          <cell r="E10">
            <v>0.55200000000000005</v>
          </cell>
        </row>
        <row r="11">
          <cell r="D11">
            <v>6.6</v>
          </cell>
          <cell r="E11">
            <v>0.997</v>
          </cell>
        </row>
        <row r="12">
          <cell r="D12">
            <v>7.3999999999999995</v>
          </cell>
          <cell r="E12">
            <v>1.6519999999999999</v>
          </cell>
        </row>
        <row r="13">
          <cell r="D13">
            <v>8.1999999999999993</v>
          </cell>
          <cell r="E13">
            <v>1.2</v>
          </cell>
        </row>
        <row r="14">
          <cell r="D14">
            <v>9</v>
          </cell>
          <cell r="E14">
            <v>0.60699999999999998</v>
          </cell>
        </row>
        <row r="15">
          <cell r="D15">
            <v>9.8000000000000007</v>
          </cell>
          <cell r="E15">
            <v>-5.1999999999999998E-2</v>
          </cell>
        </row>
        <row r="16">
          <cell r="D16">
            <v>10.600000000000001</v>
          </cell>
          <cell r="E16">
            <v>-0.184</v>
          </cell>
        </row>
        <row r="17">
          <cell r="D17">
            <v>11.400000000000002</v>
          </cell>
          <cell r="E17">
            <v>0.29299999999999998</v>
          </cell>
        </row>
        <row r="18">
          <cell r="D18">
            <v>12.200000000000003</v>
          </cell>
          <cell r="E18">
            <v>0.73199999999999998</v>
          </cell>
        </row>
        <row r="19">
          <cell r="D19">
            <v>13.000000000000004</v>
          </cell>
          <cell r="E19">
            <v>1.1930000000000001</v>
          </cell>
        </row>
        <row r="20">
          <cell r="D20">
            <v>13.800000000000004</v>
          </cell>
          <cell r="E20">
            <v>1.5860000000000001</v>
          </cell>
        </row>
        <row r="21">
          <cell r="D21">
            <v>14.600000000000005</v>
          </cell>
          <cell r="E21">
            <v>1.9410000000000001</v>
          </cell>
        </row>
        <row r="22">
          <cell r="D22">
            <v>15.400000000000006</v>
          </cell>
          <cell r="E22">
            <v>1.7629999999999999</v>
          </cell>
        </row>
        <row r="23">
          <cell r="D23">
            <v>16.200000000000006</v>
          </cell>
          <cell r="E23">
            <v>0.86699999999999999</v>
          </cell>
        </row>
        <row r="24">
          <cell r="D24">
            <v>17.000000000000007</v>
          </cell>
          <cell r="E24">
            <v>-8.0000000000000002E-3</v>
          </cell>
        </row>
        <row r="25">
          <cell r="D25">
            <v>17.800000000000008</v>
          </cell>
          <cell r="E25">
            <v>-0.35899999999999999</v>
          </cell>
        </row>
        <row r="26">
          <cell r="D26">
            <v>18.600000000000009</v>
          </cell>
          <cell r="E26">
            <v>0.19400000000000001</v>
          </cell>
        </row>
        <row r="27">
          <cell r="D27">
            <v>19.400000000000009</v>
          </cell>
          <cell r="E27">
            <v>0.69099999999999995</v>
          </cell>
        </row>
        <row r="28">
          <cell r="D28">
            <v>20.20000000000001</v>
          </cell>
          <cell r="E28">
            <v>0.66500000000000004</v>
          </cell>
        </row>
        <row r="29">
          <cell r="D29">
            <v>21.000000000000011</v>
          </cell>
          <cell r="E29">
            <v>1.502</v>
          </cell>
        </row>
        <row r="30">
          <cell r="D30">
            <v>21.800000000000011</v>
          </cell>
          <cell r="E30">
            <v>1.677</v>
          </cell>
        </row>
        <row r="31">
          <cell r="D31">
            <v>22.600000000000012</v>
          </cell>
          <cell r="E31">
            <v>2.2400000000000002</v>
          </cell>
        </row>
        <row r="32">
          <cell r="D32">
            <v>23.400000000000013</v>
          </cell>
          <cell r="E32">
            <v>2.0449999999999999</v>
          </cell>
        </row>
        <row r="33">
          <cell r="D33">
            <v>24.200000000000014</v>
          </cell>
          <cell r="E33">
            <v>1.4179999999999999</v>
          </cell>
        </row>
        <row r="34">
          <cell r="D34">
            <v>25.000000000000014</v>
          </cell>
          <cell r="E34">
            <v>0.93500000000000005</v>
          </cell>
        </row>
        <row r="35">
          <cell r="D35">
            <v>25.800000000000015</v>
          </cell>
          <cell r="E35">
            <v>0.57499999999999996</v>
          </cell>
        </row>
        <row r="36">
          <cell r="D36">
            <v>26.600000000000016</v>
          </cell>
          <cell r="E36">
            <v>5.1999999999999998E-2</v>
          </cell>
        </row>
        <row r="37">
          <cell r="D37">
            <v>27.400000000000016</v>
          </cell>
          <cell r="E37">
            <v>-9.6000000000000002E-2</v>
          </cell>
        </row>
        <row r="38">
          <cell r="D38">
            <v>28.200000000000017</v>
          </cell>
          <cell r="E38">
            <v>-0.23200000000000001</v>
          </cell>
        </row>
        <row r="39">
          <cell r="D39">
            <v>29.000000000000018</v>
          </cell>
          <cell r="E39">
            <v>-0.33500000000000002</v>
          </cell>
        </row>
        <row r="40">
          <cell r="D40">
            <v>29.800000000000018</v>
          </cell>
          <cell r="E40">
            <v>-0.23499999999999999</v>
          </cell>
        </row>
        <row r="41">
          <cell r="D41">
            <v>30.600000000000019</v>
          </cell>
          <cell r="E41">
            <v>0.30299999999999999</v>
          </cell>
        </row>
        <row r="42">
          <cell r="D42">
            <v>31.40000000000002</v>
          </cell>
          <cell r="E42">
            <v>9.1999999999999998E-2</v>
          </cell>
        </row>
        <row r="43">
          <cell r="D43">
            <v>32.200000000000017</v>
          </cell>
          <cell r="E43">
            <v>5.7000000000000002E-2</v>
          </cell>
        </row>
        <row r="44">
          <cell r="D44">
            <v>33.000000000000014</v>
          </cell>
          <cell r="E44">
            <v>0.18099999999999999</v>
          </cell>
        </row>
        <row r="45">
          <cell r="D45">
            <v>33.800000000000011</v>
          </cell>
          <cell r="E45">
            <v>0.16400000000000001</v>
          </cell>
        </row>
        <row r="46">
          <cell r="D46">
            <v>34.600000000000009</v>
          </cell>
          <cell r="E46">
            <v>0.48599999999999999</v>
          </cell>
        </row>
        <row r="47">
          <cell r="D47">
            <v>35.400000000000006</v>
          </cell>
          <cell r="E47">
            <v>0.45300000000000001</v>
          </cell>
        </row>
        <row r="48">
          <cell r="D48">
            <v>36.200000000000003</v>
          </cell>
          <cell r="E48">
            <v>0.66300000000000003</v>
          </cell>
        </row>
        <row r="49">
          <cell r="D49">
            <v>37</v>
          </cell>
          <cell r="E49">
            <v>0.81499999999999995</v>
          </cell>
        </row>
        <row r="50">
          <cell r="D50">
            <v>37.799999999999997</v>
          </cell>
          <cell r="E50">
            <v>1.0269999999999999</v>
          </cell>
        </row>
        <row r="51">
          <cell r="D51">
            <v>38.599999999999994</v>
          </cell>
          <cell r="E51">
            <v>1.0549999999999999</v>
          </cell>
        </row>
        <row r="52">
          <cell r="D52">
            <v>39.399999999999991</v>
          </cell>
          <cell r="E52">
            <v>1.179</v>
          </cell>
        </row>
        <row r="53">
          <cell r="D53">
            <v>40.199999999999989</v>
          </cell>
          <cell r="E53">
            <v>1.31</v>
          </cell>
        </row>
        <row r="54">
          <cell r="D54">
            <v>40.999999999999986</v>
          </cell>
          <cell r="E54">
            <v>1.81</v>
          </cell>
        </row>
        <row r="55">
          <cell r="D55">
            <v>41.799999999999983</v>
          </cell>
          <cell r="E55">
            <v>1.5669999999999999</v>
          </cell>
        </row>
        <row r="56">
          <cell r="D56">
            <v>42.59999999999998</v>
          </cell>
          <cell r="E56">
            <v>1.627</v>
          </cell>
        </row>
        <row r="57">
          <cell r="D57">
            <v>43.399999999999977</v>
          </cell>
          <cell r="E57">
            <v>1.8069999999999999</v>
          </cell>
        </row>
        <row r="58">
          <cell r="D58">
            <v>44.199999999999974</v>
          </cell>
          <cell r="E58">
            <v>1.766</v>
          </cell>
        </row>
        <row r="59">
          <cell r="D59">
            <v>44.999999999999972</v>
          </cell>
          <cell r="E59">
            <v>1.7649999999999999</v>
          </cell>
        </row>
        <row r="60">
          <cell r="D60">
            <v>45.799999999999969</v>
          </cell>
          <cell r="E60">
            <v>1.4319999999999999</v>
          </cell>
        </row>
        <row r="61">
          <cell r="D61">
            <v>46.599999999999966</v>
          </cell>
          <cell r="E61">
            <v>1.351</v>
          </cell>
        </row>
        <row r="62">
          <cell r="D62">
            <v>47.399999999999963</v>
          </cell>
          <cell r="E62">
            <v>1.2549999999999999</v>
          </cell>
        </row>
        <row r="63">
          <cell r="D63">
            <v>48.19999999999996</v>
          </cell>
          <cell r="E63">
            <v>1.3759999999999999</v>
          </cell>
        </row>
        <row r="64">
          <cell r="D64">
            <v>48.999999999999957</v>
          </cell>
          <cell r="E64">
            <v>0.80600000000000005</v>
          </cell>
        </row>
        <row r="65">
          <cell r="D65">
            <v>49.799999999999955</v>
          </cell>
          <cell r="E65">
            <v>0.79100000000000004</v>
          </cell>
        </row>
        <row r="66">
          <cell r="D66">
            <v>50.599999999999952</v>
          </cell>
          <cell r="E66">
            <v>0.68200000000000005</v>
          </cell>
        </row>
        <row r="67">
          <cell r="D67">
            <v>51.399999999999949</v>
          </cell>
          <cell r="E67">
            <v>0.372</v>
          </cell>
        </row>
        <row r="68">
          <cell r="D68">
            <v>52.199999999999946</v>
          </cell>
          <cell r="E68">
            <v>0.29199999999999998</v>
          </cell>
        </row>
        <row r="69">
          <cell r="D69">
            <v>52.999999999999943</v>
          </cell>
          <cell r="E69">
            <v>0.42799999999999999</v>
          </cell>
        </row>
        <row r="70">
          <cell r="D70">
            <v>53.79999999999994</v>
          </cell>
          <cell r="E70">
            <v>-0.106</v>
          </cell>
        </row>
        <row r="71">
          <cell r="D71">
            <v>54.599999999999937</v>
          </cell>
          <cell r="E71">
            <v>-0.16200000000000001</v>
          </cell>
        </row>
        <row r="72">
          <cell r="D72">
            <v>55.399999999999935</v>
          </cell>
          <cell r="E72">
            <v>-0.48</v>
          </cell>
        </row>
        <row r="73">
          <cell r="D73">
            <v>56.199999999999932</v>
          </cell>
          <cell r="E73">
            <v>-3.2000000000000001E-2</v>
          </cell>
        </row>
        <row r="74">
          <cell r="D74">
            <v>56.999999999999929</v>
          </cell>
          <cell r="E74">
            <v>-4.3999999999999997E-2</v>
          </cell>
        </row>
        <row r="75">
          <cell r="D75">
            <v>57.799999999999926</v>
          </cell>
          <cell r="E75">
            <v>-0.191</v>
          </cell>
        </row>
        <row r="76">
          <cell r="D76">
            <v>58.599999999999923</v>
          </cell>
          <cell r="E76">
            <v>-9.7000000000000003E-2</v>
          </cell>
        </row>
        <row r="77">
          <cell r="D77">
            <v>59.39999999999992</v>
          </cell>
          <cell r="E77">
            <v>-0.184</v>
          </cell>
        </row>
        <row r="78">
          <cell r="D78">
            <v>60.199999999999918</v>
          </cell>
          <cell r="E78">
            <v>-0.20100000000000001</v>
          </cell>
        </row>
        <row r="79">
          <cell r="D79">
            <v>60.999999999999915</v>
          </cell>
          <cell r="E79">
            <v>-1.7000000000000001E-2</v>
          </cell>
        </row>
        <row r="80">
          <cell r="D80">
            <v>61.799999999999912</v>
          </cell>
          <cell r="E80">
            <v>-0.30099999999999999</v>
          </cell>
        </row>
        <row r="81">
          <cell r="D81">
            <v>62.599999999999909</v>
          </cell>
          <cell r="E81">
            <v>0.109</v>
          </cell>
        </row>
        <row r="82">
          <cell r="D82">
            <v>63.399999999999906</v>
          </cell>
          <cell r="E82">
            <v>0.111</v>
          </cell>
        </row>
        <row r="83">
          <cell r="D83">
            <v>64.199999999999903</v>
          </cell>
          <cell r="E83">
            <v>0.371</v>
          </cell>
        </row>
        <row r="84">
          <cell r="D84">
            <v>64.999999999999901</v>
          </cell>
          <cell r="E84">
            <v>0.42399999999999999</v>
          </cell>
        </row>
        <row r="85">
          <cell r="D85">
            <v>65.799999999999898</v>
          </cell>
          <cell r="E85">
            <v>0.45600000000000002</v>
          </cell>
        </row>
        <row r="86">
          <cell r="D86">
            <v>0.2</v>
          </cell>
          <cell r="E86">
            <v>1.76</v>
          </cell>
        </row>
        <row r="87">
          <cell r="D87">
            <v>1</v>
          </cell>
          <cell r="E87">
            <v>1.4550000000000001</v>
          </cell>
        </row>
        <row r="88">
          <cell r="D88">
            <v>1.8</v>
          </cell>
          <cell r="E88">
            <v>0.75700000000000001</v>
          </cell>
        </row>
        <row r="89">
          <cell r="D89">
            <v>2.6</v>
          </cell>
          <cell r="E89">
            <v>0.35499999999999998</v>
          </cell>
        </row>
        <row r="90">
          <cell r="D90">
            <v>3.4000000000000004</v>
          </cell>
          <cell r="E90">
            <v>0.44</v>
          </cell>
        </row>
        <row r="91">
          <cell r="D91">
            <v>4.2</v>
          </cell>
          <cell r="E91">
            <v>0.44</v>
          </cell>
        </row>
        <row r="92">
          <cell r="D92">
            <v>5</v>
          </cell>
          <cell r="E92">
            <v>7.8E-2</v>
          </cell>
        </row>
        <row r="93">
          <cell r="D93">
            <v>5.8</v>
          </cell>
          <cell r="E93">
            <v>-0.23899999999999999</v>
          </cell>
        </row>
        <row r="94">
          <cell r="D94">
            <v>6.6</v>
          </cell>
          <cell r="E94">
            <v>-0.32300000000000001</v>
          </cell>
        </row>
        <row r="95">
          <cell r="D95">
            <v>7.3999999999999995</v>
          </cell>
          <cell r="E95">
            <v>-0.46800000000000003</v>
          </cell>
        </row>
        <row r="96">
          <cell r="D96">
            <v>0.2</v>
          </cell>
          <cell r="E96">
            <v>1.9330000000000001</v>
          </cell>
        </row>
        <row r="97">
          <cell r="D97">
            <v>1</v>
          </cell>
          <cell r="E97">
            <v>1.9610000000000001</v>
          </cell>
        </row>
        <row r="98">
          <cell r="D98">
            <v>1.8</v>
          </cell>
          <cell r="E98">
            <v>1.5049999999999999</v>
          </cell>
        </row>
        <row r="99">
          <cell r="D99">
            <v>2.6</v>
          </cell>
          <cell r="E99">
            <v>1.4259999999999999</v>
          </cell>
        </row>
        <row r="100">
          <cell r="D100">
            <v>3.4000000000000004</v>
          </cell>
          <cell r="E100">
            <v>0.19</v>
          </cell>
        </row>
        <row r="101">
          <cell r="D101">
            <v>4.2</v>
          </cell>
          <cell r="E101">
            <v>-0.03</v>
          </cell>
        </row>
        <row r="102">
          <cell r="D102">
            <v>5</v>
          </cell>
          <cell r="E102">
            <v>0.436</v>
          </cell>
        </row>
        <row r="103">
          <cell r="D103">
            <v>5.8</v>
          </cell>
          <cell r="E103">
            <v>0.60499999999999998</v>
          </cell>
        </row>
        <row r="104">
          <cell r="D104">
            <v>6.6</v>
          </cell>
          <cell r="E104">
            <v>0.71199999999999997</v>
          </cell>
        </row>
        <row r="105">
          <cell r="D105">
            <v>7.3999999999999995</v>
          </cell>
          <cell r="E105">
            <v>1.149</v>
          </cell>
        </row>
        <row r="106">
          <cell r="D106">
            <v>0.2</v>
          </cell>
          <cell r="E106">
            <v>2.1909999999999998</v>
          </cell>
        </row>
        <row r="107">
          <cell r="D107">
            <v>1</v>
          </cell>
          <cell r="E107">
            <v>1.9690000000000001</v>
          </cell>
        </row>
        <row r="108">
          <cell r="D108">
            <v>1.8</v>
          </cell>
          <cell r="E108">
            <v>1.54</v>
          </cell>
        </row>
        <row r="109">
          <cell r="D109">
            <v>2.6</v>
          </cell>
          <cell r="E109">
            <v>1.2789999999999999</v>
          </cell>
        </row>
        <row r="110">
          <cell r="D110">
            <v>3.4000000000000004</v>
          </cell>
          <cell r="E110">
            <v>0.81899999999999995</v>
          </cell>
        </row>
        <row r="111">
          <cell r="D111">
            <v>4.2</v>
          </cell>
          <cell r="E111">
            <v>0.36399999999999999</v>
          </cell>
        </row>
        <row r="112">
          <cell r="D112">
            <v>5</v>
          </cell>
          <cell r="E112">
            <v>-7.4999999999999997E-2</v>
          </cell>
        </row>
        <row r="113">
          <cell r="D113">
            <v>5.8</v>
          </cell>
          <cell r="E113">
            <v>-0.22900000000000001</v>
          </cell>
        </row>
        <row r="114">
          <cell r="D114">
            <v>6.6</v>
          </cell>
          <cell r="E114">
            <v>0.04</v>
          </cell>
        </row>
        <row r="115">
          <cell r="D115">
            <v>7.3999999999999995</v>
          </cell>
          <cell r="E115">
            <v>0.17399999999999999</v>
          </cell>
        </row>
        <row r="116">
          <cell r="D116">
            <v>0.2</v>
          </cell>
          <cell r="E116">
            <v>0.24099999999999999</v>
          </cell>
        </row>
        <row r="117">
          <cell r="D117">
            <v>1</v>
          </cell>
          <cell r="E117">
            <v>-4.2999999999999997E-2</v>
          </cell>
        </row>
        <row r="118">
          <cell r="D118">
            <v>1.8</v>
          </cell>
          <cell r="E118">
            <v>-0.16500000000000001</v>
          </cell>
        </row>
        <row r="119">
          <cell r="D119">
            <v>2.6</v>
          </cell>
          <cell r="E119">
            <v>0.122</v>
          </cell>
        </row>
        <row r="120">
          <cell r="D120">
            <v>3.4000000000000004</v>
          </cell>
          <cell r="E120">
            <v>0.28399999999999997</v>
          </cell>
        </row>
        <row r="121">
          <cell r="D121">
            <v>4.2</v>
          </cell>
          <cell r="E121">
            <v>0.54800000000000004</v>
          </cell>
        </row>
        <row r="122">
          <cell r="D122">
            <v>5</v>
          </cell>
          <cell r="E122">
            <v>0.70099999999999996</v>
          </cell>
        </row>
        <row r="123">
          <cell r="D123">
            <v>5.8</v>
          </cell>
          <cell r="E123">
            <v>1.177</v>
          </cell>
        </row>
        <row r="124">
          <cell r="D124">
            <v>6.6</v>
          </cell>
          <cell r="E124">
            <v>0.997</v>
          </cell>
        </row>
        <row r="125">
          <cell r="D125">
            <v>7.3999999999999995</v>
          </cell>
          <cell r="E125">
            <v>1.0449999999999999</v>
          </cell>
        </row>
        <row r="126">
          <cell r="D126">
            <v>0.2</v>
          </cell>
          <cell r="E126">
            <v>1.534</v>
          </cell>
        </row>
        <row r="127">
          <cell r="D127">
            <v>1</v>
          </cell>
          <cell r="E127">
            <v>1.6459999999999999</v>
          </cell>
        </row>
        <row r="128">
          <cell r="D128">
            <v>1.8</v>
          </cell>
          <cell r="E128">
            <v>1.3460000000000001</v>
          </cell>
        </row>
        <row r="129">
          <cell r="D129">
            <v>2.6</v>
          </cell>
          <cell r="E129">
            <v>0.754</v>
          </cell>
        </row>
        <row r="130">
          <cell r="D130">
            <v>3.4000000000000004</v>
          </cell>
          <cell r="E130">
            <v>0.77300000000000002</v>
          </cell>
        </row>
        <row r="131">
          <cell r="D131">
            <v>4.2</v>
          </cell>
          <cell r="E131">
            <v>0.58699999999999997</v>
          </cell>
        </row>
        <row r="132">
          <cell r="D132">
            <v>5</v>
          </cell>
          <cell r="E132">
            <v>0.2</v>
          </cell>
        </row>
        <row r="133">
          <cell r="D133">
            <v>5.8</v>
          </cell>
          <cell r="E133">
            <v>-0.104</v>
          </cell>
        </row>
        <row r="134">
          <cell r="D134">
            <v>6.6</v>
          </cell>
          <cell r="E134">
            <v>-0.42399999999999999</v>
          </cell>
        </row>
        <row r="135">
          <cell r="D135">
            <v>7.3999999999999995</v>
          </cell>
          <cell r="E135">
            <v>-0.16600000000000001</v>
          </cell>
        </row>
        <row r="136">
          <cell r="D136">
            <v>0.2</v>
          </cell>
          <cell r="E136">
            <v>0.497</v>
          </cell>
        </row>
        <row r="137">
          <cell r="D137">
            <v>1</v>
          </cell>
          <cell r="E137">
            <v>-0.47299999999999998</v>
          </cell>
        </row>
        <row r="138">
          <cell r="D138">
            <v>1.8</v>
          </cell>
          <cell r="E138">
            <v>-0.433</v>
          </cell>
        </row>
        <row r="139">
          <cell r="D139">
            <v>2.6</v>
          </cell>
          <cell r="E139">
            <v>-0.71499999999999997</v>
          </cell>
        </row>
        <row r="140">
          <cell r="D140">
            <v>3.4000000000000004</v>
          </cell>
          <cell r="E140">
            <v>-0.379</v>
          </cell>
        </row>
        <row r="141">
          <cell r="D141">
            <v>4.2</v>
          </cell>
          <cell r="E141">
            <v>-0.38200000000000001</v>
          </cell>
        </row>
        <row r="142">
          <cell r="D142">
            <v>5</v>
          </cell>
          <cell r="E142">
            <v>-0.26500000000000001</v>
          </cell>
        </row>
        <row r="143">
          <cell r="D143">
            <v>5.8</v>
          </cell>
          <cell r="E143">
            <v>-4.1000000000000002E-2</v>
          </cell>
        </row>
        <row r="144">
          <cell r="D144">
            <v>6.6</v>
          </cell>
          <cell r="E144">
            <v>-5.0999999999999997E-2</v>
          </cell>
        </row>
        <row r="145">
          <cell r="D145">
            <v>7.3999999999999995</v>
          </cell>
          <cell r="E145">
            <v>0.14099999999999999</v>
          </cell>
        </row>
        <row r="146">
          <cell r="D146">
            <v>0.2</v>
          </cell>
          <cell r="E146">
            <v>-6.3E-2</v>
          </cell>
        </row>
        <row r="147">
          <cell r="D147">
            <v>1</v>
          </cell>
          <cell r="E147">
            <v>-7.0000000000000001E-3</v>
          </cell>
        </row>
        <row r="148">
          <cell r="D148">
            <v>1.8</v>
          </cell>
          <cell r="E148">
            <v>-0.26700000000000002</v>
          </cell>
        </row>
        <row r="149">
          <cell r="D149">
            <v>2.6</v>
          </cell>
          <cell r="E149">
            <v>0.19700000000000001</v>
          </cell>
        </row>
        <row r="150">
          <cell r="D150">
            <v>3.4000000000000004</v>
          </cell>
          <cell r="E150">
            <v>-3.3000000000000002E-2</v>
          </cell>
        </row>
        <row r="151">
          <cell r="D151">
            <v>4.2</v>
          </cell>
          <cell r="E151">
            <v>0.314</v>
          </cell>
        </row>
        <row r="152">
          <cell r="D152">
            <v>5</v>
          </cell>
          <cell r="E152">
            <v>0.755</v>
          </cell>
        </row>
        <row r="153">
          <cell r="D153">
            <v>5.8</v>
          </cell>
          <cell r="E153">
            <v>1.0649999999999999</v>
          </cell>
        </row>
        <row r="154">
          <cell r="D154">
            <v>6.6</v>
          </cell>
          <cell r="E154">
            <v>1.2689999999999999</v>
          </cell>
        </row>
        <row r="155">
          <cell r="D155">
            <v>7.3999999999999995</v>
          </cell>
          <cell r="E155">
            <v>1.409</v>
          </cell>
        </row>
        <row r="156">
          <cell r="D156">
            <v>0.2</v>
          </cell>
          <cell r="E156">
            <v>1.23</v>
          </cell>
        </row>
        <row r="157">
          <cell r="D157">
            <v>1</v>
          </cell>
          <cell r="E157">
            <v>1.258</v>
          </cell>
        </row>
        <row r="158">
          <cell r="D158">
            <v>1.8</v>
          </cell>
          <cell r="E158">
            <v>1.151</v>
          </cell>
        </row>
        <row r="159">
          <cell r="D159">
            <v>2.6</v>
          </cell>
          <cell r="E159">
            <v>1.2190000000000001</v>
          </cell>
        </row>
        <row r="160">
          <cell r="D160">
            <v>3.4000000000000004</v>
          </cell>
          <cell r="E160">
            <v>1.4339999999999999</v>
          </cell>
        </row>
        <row r="161">
          <cell r="D161">
            <v>4.2</v>
          </cell>
          <cell r="E161">
            <v>1.1040000000000001</v>
          </cell>
        </row>
        <row r="162">
          <cell r="D162">
            <v>5</v>
          </cell>
          <cell r="E162">
            <v>0.33700000000000002</v>
          </cell>
        </row>
        <row r="163">
          <cell r="D163">
            <v>5.8</v>
          </cell>
          <cell r="E163">
            <v>-0.28699999999999998</v>
          </cell>
        </row>
        <row r="164">
          <cell r="D164">
            <v>6.6</v>
          </cell>
          <cell r="E164">
            <v>-0.27900000000000003</v>
          </cell>
        </row>
        <row r="165">
          <cell r="D165">
            <v>7.3999999999999995</v>
          </cell>
          <cell r="E165">
            <v>-0.156</v>
          </cell>
        </row>
        <row r="166">
          <cell r="D166">
            <v>0.2</v>
          </cell>
          <cell r="E166">
            <v>1.792</v>
          </cell>
        </row>
        <row r="167">
          <cell r="D167">
            <v>1</v>
          </cell>
          <cell r="E167">
            <v>1.9770000000000001</v>
          </cell>
        </row>
        <row r="168">
          <cell r="D168">
            <v>1.8</v>
          </cell>
          <cell r="E168">
            <v>1.694</v>
          </cell>
        </row>
        <row r="169">
          <cell r="D169">
            <v>2.6</v>
          </cell>
          <cell r="E169">
            <v>1.022</v>
          </cell>
        </row>
        <row r="170">
          <cell r="D170">
            <v>3.4000000000000004</v>
          </cell>
          <cell r="E170">
            <v>1.2549999999999999</v>
          </cell>
        </row>
        <row r="171">
          <cell r="D171">
            <v>4.2</v>
          </cell>
          <cell r="E171">
            <v>0.88200000000000001</v>
          </cell>
        </row>
        <row r="172">
          <cell r="D172">
            <v>5</v>
          </cell>
          <cell r="E172">
            <v>0.96599999999999997</v>
          </cell>
        </row>
        <row r="173">
          <cell r="D173">
            <v>5.8</v>
          </cell>
          <cell r="E173">
            <v>0.56299999999999994</v>
          </cell>
        </row>
        <row r="174">
          <cell r="D174">
            <v>6.6</v>
          </cell>
          <cell r="E174">
            <v>0.376</v>
          </cell>
        </row>
        <row r="175">
          <cell r="D175">
            <v>7.3999999999999995</v>
          </cell>
          <cell r="E175">
            <v>-0.33500000000000002</v>
          </cell>
        </row>
        <row r="176">
          <cell r="D176">
            <v>0.2</v>
          </cell>
          <cell r="E176">
            <v>2.109</v>
          </cell>
        </row>
        <row r="177">
          <cell r="D177">
            <v>1</v>
          </cell>
          <cell r="E177">
            <v>1.794</v>
          </cell>
        </row>
        <row r="178">
          <cell r="D178">
            <v>1.8</v>
          </cell>
          <cell r="E178">
            <v>1.806</v>
          </cell>
        </row>
        <row r="179">
          <cell r="D179">
            <v>2.6</v>
          </cell>
          <cell r="E179">
            <v>1.359</v>
          </cell>
        </row>
        <row r="180">
          <cell r="D180">
            <v>3.4000000000000004</v>
          </cell>
          <cell r="E180">
            <v>0.65800000000000003</v>
          </cell>
        </row>
        <row r="181">
          <cell r="D181">
            <v>4.2</v>
          </cell>
          <cell r="E181">
            <v>-5.5E-2</v>
          </cell>
        </row>
        <row r="182">
          <cell r="D182">
            <v>5</v>
          </cell>
          <cell r="E182">
            <v>2.1999999999999999E-2</v>
          </cell>
        </row>
        <row r="183">
          <cell r="D183">
            <v>5.8</v>
          </cell>
          <cell r="E183">
            <v>-0.28100000000000003</v>
          </cell>
        </row>
        <row r="184">
          <cell r="D184">
            <v>6.6</v>
          </cell>
          <cell r="E184">
            <v>0.47199999999999998</v>
          </cell>
        </row>
        <row r="185">
          <cell r="D185">
            <v>7.3999999999999995</v>
          </cell>
          <cell r="E185">
            <v>1.034</v>
          </cell>
        </row>
        <row r="186">
          <cell r="D186">
            <v>0.2</v>
          </cell>
          <cell r="E186">
            <v>1.927</v>
          </cell>
        </row>
        <row r="187">
          <cell r="D187">
            <v>1</v>
          </cell>
          <cell r="E187">
            <v>1.86</v>
          </cell>
        </row>
        <row r="188">
          <cell r="D188">
            <v>1.8</v>
          </cell>
          <cell r="E188">
            <v>0.21099999999999999</v>
          </cell>
        </row>
        <row r="189">
          <cell r="D189">
            <v>2.6</v>
          </cell>
          <cell r="E189">
            <v>-0.33100000000000002</v>
          </cell>
        </row>
        <row r="190">
          <cell r="D190">
            <v>3.4000000000000004</v>
          </cell>
          <cell r="E190">
            <v>-4.1000000000000002E-2</v>
          </cell>
        </row>
        <row r="191">
          <cell r="D191">
            <v>4.2</v>
          </cell>
          <cell r="E191">
            <v>0.83699999999999997</v>
          </cell>
        </row>
        <row r="192">
          <cell r="D192">
            <v>5</v>
          </cell>
          <cell r="E192">
            <v>1.083</v>
          </cell>
        </row>
        <row r="193">
          <cell r="D193">
            <v>5.8</v>
          </cell>
          <cell r="E193">
            <v>1.659</v>
          </cell>
        </row>
        <row r="194">
          <cell r="D194">
            <v>6.6</v>
          </cell>
          <cell r="E194">
            <v>1.456</v>
          </cell>
        </row>
        <row r="195">
          <cell r="D195">
            <v>7.3999999999999995</v>
          </cell>
          <cell r="E195">
            <v>0.68500000000000005</v>
          </cell>
        </row>
      </sheetData>
      <sheetData sheetId="3">
        <row r="3">
          <cell r="D3">
            <v>0.2</v>
          </cell>
          <cell r="E3">
            <v>1.548</v>
          </cell>
        </row>
        <row r="4">
          <cell r="D4">
            <v>1</v>
          </cell>
          <cell r="E4">
            <v>1.2440000000000002</v>
          </cell>
        </row>
        <row r="5">
          <cell r="D5">
            <v>1.8</v>
          </cell>
          <cell r="E5">
            <v>0.65100000000000002</v>
          </cell>
        </row>
        <row r="6">
          <cell r="D6">
            <v>2.6</v>
          </cell>
          <cell r="E6">
            <v>0.17000000000000004</v>
          </cell>
        </row>
        <row r="7">
          <cell r="D7">
            <v>3.4000000000000004</v>
          </cell>
          <cell r="E7">
            <v>-0.45799999999999996</v>
          </cell>
        </row>
        <row r="8">
          <cell r="D8">
            <v>4.2</v>
          </cell>
          <cell r="E8">
            <v>-0.21199999999999997</v>
          </cell>
        </row>
        <row r="9">
          <cell r="D9">
            <v>5</v>
          </cell>
          <cell r="E9">
            <v>0.46600000000000008</v>
          </cell>
        </row>
        <row r="10">
          <cell r="D10">
            <v>5.8</v>
          </cell>
          <cell r="E10">
            <v>0.85400000000000009</v>
          </cell>
        </row>
        <row r="11">
          <cell r="D11">
            <v>6.6</v>
          </cell>
          <cell r="E11">
            <v>1.1340000000000001</v>
          </cell>
        </row>
        <row r="12">
          <cell r="D12">
            <v>7.3999999999999995</v>
          </cell>
          <cell r="E12">
            <v>1.2350000000000001</v>
          </cell>
        </row>
        <row r="13">
          <cell r="D13">
            <v>0.2</v>
          </cell>
          <cell r="E13">
            <v>0.23</v>
          </cell>
        </row>
        <row r="14">
          <cell r="D14">
            <v>1</v>
          </cell>
          <cell r="E14">
            <v>-0.54384239999999995</v>
          </cell>
        </row>
        <row r="15">
          <cell r="D15">
            <v>1.8</v>
          </cell>
          <cell r="E15">
            <v>-7.3666800000000254E-2</v>
          </cell>
        </row>
        <row r="16">
          <cell r="D16">
            <v>2.6</v>
          </cell>
          <cell r="E16">
            <v>-0.30925800000000025</v>
          </cell>
        </row>
        <row r="17">
          <cell r="D17">
            <v>3.4000000000000004</v>
          </cell>
          <cell r="E17">
            <v>-0.18139440000000007</v>
          </cell>
        </row>
        <row r="18">
          <cell r="D18">
            <v>4.2</v>
          </cell>
          <cell r="E18">
            <v>0.1820603999999999</v>
          </cell>
        </row>
        <row r="19">
          <cell r="D19">
            <v>5</v>
          </cell>
          <cell r="E19">
            <v>-0.33644160000000012</v>
          </cell>
        </row>
        <row r="20">
          <cell r="D20">
            <v>5.8</v>
          </cell>
          <cell r="E20">
            <v>-2.3326800000000203E-2</v>
          </cell>
        </row>
        <row r="21">
          <cell r="D21">
            <v>6.6</v>
          </cell>
          <cell r="E21">
            <v>0.30186959999999985</v>
          </cell>
        </row>
        <row r="22">
          <cell r="D22">
            <v>7.3999999999999995</v>
          </cell>
          <cell r="E22">
            <v>0.73680719999999988</v>
          </cell>
        </row>
        <row r="23">
          <cell r="D23">
            <v>0.2</v>
          </cell>
          <cell r="E23">
            <v>2.1458441000000001</v>
          </cell>
        </row>
        <row r="24">
          <cell r="D24">
            <v>1</v>
          </cell>
          <cell r="E24">
            <v>1.4502551000000001</v>
          </cell>
        </row>
        <row r="25">
          <cell r="D25">
            <v>1.8</v>
          </cell>
          <cell r="E25">
            <v>1.0843148</v>
          </cell>
        </row>
        <row r="26">
          <cell r="D26">
            <v>2.6</v>
          </cell>
          <cell r="E26">
            <v>0.35344229999999999</v>
          </cell>
        </row>
        <row r="27">
          <cell r="D27">
            <v>3.4000000000000004</v>
          </cell>
          <cell r="E27">
            <v>-0.39154359999999988</v>
          </cell>
        </row>
        <row r="28">
          <cell r="D28">
            <v>4.2</v>
          </cell>
          <cell r="E28">
            <v>9.5368699999999862E-2</v>
          </cell>
        </row>
        <row r="29">
          <cell r="D29">
            <v>5</v>
          </cell>
          <cell r="E29">
            <v>0.69518820000000003</v>
          </cell>
        </row>
        <row r="30">
          <cell r="D30">
            <v>5.8</v>
          </cell>
          <cell r="E30">
            <v>1.0812905000000002</v>
          </cell>
        </row>
        <row r="31">
          <cell r="D31">
            <v>6.6</v>
          </cell>
          <cell r="E31">
            <v>0.99560199999999988</v>
          </cell>
        </row>
        <row r="32">
          <cell r="D32">
            <v>7.3999999999999995</v>
          </cell>
          <cell r="E32">
            <v>1.4593279999999997</v>
          </cell>
        </row>
        <row r="33">
          <cell r="D33">
            <v>0.2</v>
          </cell>
          <cell r="E33">
            <v>1.7603613999999999</v>
          </cell>
        </row>
        <row r="34">
          <cell r="D34">
            <v>1</v>
          </cell>
          <cell r="E34">
            <v>2.1781706000000001</v>
          </cell>
        </row>
        <row r="35">
          <cell r="D35">
            <v>1.8</v>
          </cell>
          <cell r="E35">
            <v>1.5808656999999999</v>
          </cell>
        </row>
        <row r="36">
          <cell r="D36">
            <v>2.6</v>
          </cell>
          <cell r="E36">
            <v>1.6082464000000001</v>
          </cell>
        </row>
        <row r="37">
          <cell r="D37">
            <v>3.4000000000000004</v>
          </cell>
          <cell r="E37">
            <v>0.6915</v>
          </cell>
        </row>
        <row r="38">
          <cell r="D38">
            <v>4.2</v>
          </cell>
          <cell r="E38">
            <v>-0.54874429999999996</v>
          </cell>
        </row>
        <row r="39">
          <cell r="D39">
            <v>5</v>
          </cell>
          <cell r="E39">
            <v>0.14692830000000012</v>
          </cell>
        </row>
        <row r="40">
          <cell r="D40">
            <v>5.8</v>
          </cell>
          <cell r="E40">
            <v>0.7178665999999998</v>
          </cell>
        </row>
        <row r="41">
          <cell r="D41">
            <v>6.6</v>
          </cell>
          <cell r="E41">
            <v>0.57994899999999983</v>
          </cell>
        </row>
        <row r="42">
          <cell r="D42">
            <v>7.3999999999999995</v>
          </cell>
          <cell r="E42">
            <v>1.2117333000000001</v>
          </cell>
        </row>
        <row r="43">
          <cell r="D43">
            <v>0.2</v>
          </cell>
          <cell r="E43">
            <v>1.7720207999999995</v>
          </cell>
        </row>
        <row r="44">
          <cell r="D44">
            <v>1</v>
          </cell>
          <cell r="E44">
            <v>1.5</v>
          </cell>
        </row>
        <row r="45">
          <cell r="D45">
            <v>1.8</v>
          </cell>
          <cell r="E45">
            <v>1.2707711999999995</v>
          </cell>
        </row>
        <row r="46">
          <cell r="D46">
            <v>2.6</v>
          </cell>
          <cell r="E46">
            <v>0.92947319999999989</v>
          </cell>
        </row>
        <row r="47">
          <cell r="D47">
            <v>3.4000000000000004</v>
          </cell>
          <cell r="E47">
            <v>-0.13517280000000009</v>
          </cell>
        </row>
        <row r="48">
          <cell r="D48">
            <v>4.2</v>
          </cell>
          <cell r="E48">
            <v>4.0060799999999785E-2</v>
          </cell>
        </row>
        <row r="49">
          <cell r="D49">
            <v>5</v>
          </cell>
          <cell r="E49">
            <v>0.55455480000000001</v>
          </cell>
        </row>
        <row r="50">
          <cell r="D50">
            <v>5.8</v>
          </cell>
          <cell r="E50">
            <v>0.66560400000000008</v>
          </cell>
        </row>
        <row r="51">
          <cell r="D51">
            <v>6.6</v>
          </cell>
          <cell r="E51">
            <v>1.3043915999999998</v>
          </cell>
        </row>
        <row r="52">
          <cell r="D52">
            <v>7.3999999999999995</v>
          </cell>
          <cell r="E52">
            <v>1.4765687999999995</v>
          </cell>
        </row>
        <row r="53">
          <cell r="D53">
            <v>0.2</v>
          </cell>
          <cell r="E53">
            <v>1.9928951999999995</v>
          </cell>
        </row>
        <row r="54">
          <cell r="D54">
            <v>1</v>
          </cell>
          <cell r="E54">
            <v>1.25</v>
          </cell>
        </row>
        <row r="55">
          <cell r="D55">
            <v>1.8</v>
          </cell>
          <cell r="E55">
            <v>0.5291252999999998</v>
          </cell>
        </row>
        <row r="56">
          <cell r="D56">
            <v>2.6</v>
          </cell>
          <cell r="E56">
            <v>0</v>
          </cell>
        </row>
        <row r="57">
          <cell r="D57">
            <v>3.4000000000000004</v>
          </cell>
          <cell r="E57">
            <v>-0.2</v>
          </cell>
        </row>
        <row r="58">
          <cell r="D58">
            <v>4.2</v>
          </cell>
          <cell r="E58">
            <v>-0.4</v>
          </cell>
        </row>
        <row r="59">
          <cell r="D59">
            <v>5</v>
          </cell>
          <cell r="E59">
            <v>-0.1</v>
          </cell>
        </row>
        <row r="60">
          <cell r="D60">
            <v>5.8</v>
          </cell>
          <cell r="E60">
            <v>3.9156199999999641E-2</v>
          </cell>
        </row>
        <row r="61">
          <cell r="D61">
            <v>6.6</v>
          </cell>
          <cell r="E61">
            <v>0.15</v>
          </cell>
        </row>
        <row r="62">
          <cell r="D62">
            <v>7.3999999999999995</v>
          </cell>
          <cell r="E62">
            <v>0.31840789999999974</v>
          </cell>
        </row>
        <row r="63">
          <cell r="D63">
            <v>0.2</v>
          </cell>
        </row>
        <row r="64">
          <cell r="D64">
            <v>1</v>
          </cell>
          <cell r="E64">
            <v>1.2137368000000004</v>
          </cell>
        </row>
        <row r="65">
          <cell r="D65">
            <v>1.8</v>
          </cell>
          <cell r="E65">
            <v>0.80947000000000013</v>
          </cell>
        </row>
        <row r="66">
          <cell r="D66">
            <v>2.6</v>
          </cell>
          <cell r="E66">
            <v>0.90673720000000024</v>
          </cell>
        </row>
        <row r="67">
          <cell r="D67">
            <v>3.4000000000000004</v>
          </cell>
          <cell r="E67">
            <v>0.11238839999999994</v>
          </cell>
        </row>
        <row r="68">
          <cell r="D68">
            <v>4.2</v>
          </cell>
          <cell r="E68">
            <v>-0.45905640000000003</v>
          </cell>
        </row>
        <row r="69">
          <cell r="D69">
            <v>5</v>
          </cell>
          <cell r="E69">
            <v>-0.70830360000000003</v>
          </cell>
        </row>
        <row r="70">
          <cell r="D70">
            <v>5.8</v>
          </cell>
          <cell r="E70">
            <v>-0.44081879999999996</v>
          </cell>
        </row>
        <row r="71">
          <cell r="D71">
            <v>6.6</v>
          </cell>
          <cell r="E71">
            <v>-0.19967719999999978</v>
          </cell>
        </row>
        <row r="72">
          <cell r="D72">
            <v>7.3999999999999995</v>
          </cell>
          <cell r="E72">
            <v>0.21978760000000008</v>
          </cell>
        </row>
      </sheetData>
      <sheetData sheetId="4">
        <row r="3">
          <cell r="D3">
            <v>0.2</v>
          </cell>
          <cell r="E3">
            <v>1.8919999999999999</v>
          </cell>
        </row>
        <row r="4">
          <cell r="D4">
            <v>1</v>
          </cell>
          <cell r="E4">
            <v>1.6160000000000001</v>
          </cell>
        </row>
        <row r="5">
          <cell r="D5">
            <v>1.8</v>
          </cell>
          <cell r="E5">
            <v>0.93799999999999994</v>
          </cell>
        </row>
        <row r="6">
          <cell r="D6">
            <v>2.6</v>
          </cell>
          <cell r="E6">
            <v>0.58899999999999997</v>
          </cell>
        </row>
        <row r="7">
          <cell r="D7">
            <v>3.4000000000000004</v>
          </cell>
          <cell r="E7">
            <v>8.7999999999999995E-2</v>
          </cell>
        </row>
        <row r="8">
          <cell r="D8">
            <v>4.2</v>
          </cell>
          <cell r="E8">
            <v>0.06</v>
          </cell>
        </row>
        <row r="9">
          <cell r="D9">
            <v>5</v>
          </cell>
          <cell r="E9">
            <v>0.158</v>
          </cell>
        </row>
        <row r="10">
          <cell r="D10">
            <v>5.8</v>
          </cell>
          <cell r="E10">
            <v>0.153</v>
          </cell>
        </row>
        <row r="11">
          <cell r="D11">
            <v>6.6</v>
          </cell>
          <cell r="E11">
            <v>0.52700000000000002</v>
          </cell>
        </row>
        <row r="12">
          <cell r="D12">
            <v>7.3999999999999995</v>
          </cell>
          <cell r="E12">
            <v>0.44600000000000001</v>
          </cell>
        </row>
        <row r="13">
          <cell r="D13">
            <v>0.2</v>
          </cell>
          <cell r="E13">
            <v>1.746</v>
          </cell>
        </row>
        <row r="14">
          <cell r="D14">
            <v>1</v>
          </cell>
          <cell r="E14">
            <v>1.2070000000000001</v>
          </cell>
        </row>
        <row r="15">
          <cell r="D15">
            <v>1.8</v>
          </cell>
          <cell r="E15">
            <v>1.3460000000000001</v>
          </cell>
        </row>
        <row r="16">
          <cell r="D16">
            <v>2.6</v>
          </cell>
          <cell r="E16">
            <v>0.90300000000000002</v>
          </cell>
        </row>
        <row r="17">
          <cell r="D17">
            <v>3.4000000000000004</v>
          </cell>
          <cell r="E17">
            <v>-5.6000000000000001E-2</v>
          </cell>
        </row>
        <row r="18">
          <cell r="D18">
            <v>4.2</v>
          </cell>
          <cell r="E18">
            <v>-8.7999999999999995E-2</v>
          </cell>
        </row>
        <row r="19">
          <cell r="D19">
            <v>5</v>
          </cell>
          <cell r="E19">
            <v>-0.35299999999999998</v>
          </cell>
        </row>
        <row r="20">
          <cell r="D20">
            <v>5.8</v>
          </cell>
          <cell r="E20">
            <v>1.0920000000000001</v>
          </cell>
        </row>
        <row r="21">
          <cell r="D21">
            <v>6.6</v>
          </cell>
          <cell r="E21">
            <v>1.2450000000000001</v>
          </cell>
        </row>
        <row r="22">
          <cell r="D22">
            <v>7.3999999999999995</v>
          </cell>
          <cell r="E22">
            <v>1.137</v>
          </cell>
        </row>
        <row r="23">
          <cell r="D23">
            <v>0.2</v>
          </cell>
          <cell r="E23">
            <v>0.32</v>
          </cell>
        </row>
        <row r="24">
          <cell r="D24">
            <v>1</v>
          </cell>
          <cell r="E24">
            <v>-0.154</v>
          </cell>
        </row>
        <row r="25">
          <cell r="D25">
            <v>1.8</v>
          </cell>
          <cell r="E25">
            <v>0.315</v>
          </cell>
        </row>
        <row r="26">
          <cell r="D26">
            <v>2.6</v>
          </cell>
          <cell r="E26">
            <v>0.874</v>
          </cell>
        </row>
        <row r="27">
          <cell r="D27">
            <v>3.4000000000000004</v>
          </cell>
          <cell r="E27">
            <v>0.67100000000000004</v>
          </cell>
        </row>
        <row r="28">
          <cell r="D28">
            <v>4.2</v>
          </cell>
          <cell r="E28">
            <v>0.499</v>
          </cell>
        </row>
        <row r="29">
          <cell r="D29">
            <v>5</v>
          </cell>
          <cell r="E29">
            <v>0.76900000000000002</v>
          </cell>
        </row>
        <row r="30">
          <cell r="D30">
            <v>5.8</v>
          </cell>
          <cell r="E30">
            <v>1</v>
          </cell>
        </row>
        <row r="31">
          <cell r="D31">
            <v>6.6</v>
          </cell>
          <cell r="E31">
            <v>0.90100000000000002</v>
          </cell>
        </row>
        <row r="32">
          <cell r="D32">
            <v>7.3999999999999995</v>
          </cell>
          <cell r="E32">
            <v>1.0109999999999999</v>
          </cell>
        </row>
        <row r="33">
          <cell r="D33">
            <v>0.2</v>
          </cell>
          <cell r="E33">
            <v>0.81100000000000005</v>
          </cell>
        </row>
        <row r="34">
          <cell r="D34">
            <v>1</v>
          </cell>
          <cell r="E34">
            <v>0.55500000000000005</v>
          </cell>
        </row>
        <row r="35">
          <cell r="D35">
            <v>1.8</v>
          </cell>
          <cell r="E35">
            <v>0.63300000000000001</v>
          </cell>
        </row>
        <row r="36">
          <cell r="D36">
            <v>2.6</v>
          </cell>
          <cell r="E36">
            <v>1.335</v>
          </cell>
        </row>
        <row r="37">
          <cell r="D37">
            <v>3.4000000000000004</v>
          </cell>
          <cell r="E37">
            <v>1.879</v>
          </cell>
        </row>
        <row r="38">
          <cell r="D38">
            <v>4.2</v>
          </cell>
          <cell r="E38">
            <v>1.603</v>
          </cell>
        </row>
        <row r="39">
          <cell r="D39">
            <v>5</v>
          </cell>
          <cell r="E39">
            <v>0.22500000000000001</v>
          </cell>
        </row>
        <row r="40">
          <cell r="D40">
            <v>5.8</v>
          </cell>
          <cell r="E40">
            <v>-0.251</v>
          </cell>
        </row>
        <row r="41">
          <cell r="D41">
            <v>6.6</v>
          </cell>
          <cell r="E41">
            <v>0.28699999999999998</v>
          </cell>
        </row>
        <row r="42">
          <cell r="D42">
            <v>7.3999999999999995</v>
          </cell>
          <cell r="E42">
            <v>0.65200000000000002</v>
          </cell>
        </row>
        <row r="43">
          <cell r="D43">
            <v>0.2</v>
          </cell>
          <cell r="E43">
            <v>1.5409999999999999</v>
          </cell>
        </row>
        <row r="44">
          <cell r="D44">
            <v>1</v>
          </cell>
          <cell r="E44">
            <v>1.2470000000000001</v>
          </cell>
        </row>
        <row r="45">
          <cell r="D45">
            <v>1.8</v>
          </cell>
          <cell r="E45">
            <v>0.215</v>
          </cell>
        </row>
        <row r="46">
          <cell r="D46">
            <v>2.6</v>
          </cell>
          <cell r="E46">
            <v>-5.7000000000000002E-2</v>
          </cell>
        </row>
        <row r="47">
          <cell r="D47">
            <v>3.4000000000000004</v>
          </cell>
          <cell r="E47">
            <v>0.49</v>
          </cell>
        </row>
        <row r="48">
          <cell r="D48">
            <v>4.2</v>
          </cell>
          <cell r="E48">
            <v>0.878</v>
          </cell>
        </row>
        <row r="49">
          <cell r="D49">
            <v>5</v>
          </cell>
          <cell r="E49">
            <v>0.90400000000000003</v>
          </cell>
        </row>
        <row r="50">
          <cell r="D50">
            <v>5.8</v>
          </cell>
          <cell r="E50">
            <v>1.353</v>
          </cell>
        </row>
        <row r="51">
          <cell r="D51">
            <v>6.6</v>
          </cell>
          <cell r="E51">
            <v>0.05</v>
          </cell>
        </row>
        <row r="52">
          <cell r="D52">
            <v>7.3999999999999995</v>
          </cell>
          <cell r="E52">
            <v>-0.21</v>
          </cell>
        </row>
      </sheetData>
      <sheetData sheetId="5">
        <row r="3">
          <cell r="D3">
            <v>0.2</v>
          </cell>
          <cell r="E3">
            <v>2.3439999999999999</v>
          </cell>
        </row>
        <row r="4">
          <cell r="D4">
            <v>1</v>
          </cell>
          <cell r="E4">
            <v>2.3029999999999999</v>
          </cell>
        </row>
        <row r="5">
          <cell r="D5">
            <v>1.8</v>
          </cell>
          <cell r="E5">
            <v>1.5940000000000001</v>
          </cell>
        </row>
        <row r="6">
          <cell r="D6">
            <v>2.6</v>
          </cell>
          <cell r="E6">
            <v>1.1890000000000001</v>
          </cell>
        </row>
        <row r="7">
          <cell r="D7">
            <v>3.4000000000000004</v>
          </cell>
          <cell r="E7">
            <v>1.04</v>
          </cell>
        </row>
        <row r="8">
          <cell r="D8">
            <v>4.2</v>
          </cell>
          <cell r="E8">
            <v>0.26700000000000002</v>
          </cell>
        </row>
        <row r="9">
          <cell r="D9">
            <v>5</v>
          </cell>
          <cell r="E9">
            <v>2.9000000000000001E-2</v>
          </cell>
        </row>
        <row r="10">
          <cell r="D10">
            <v>5.8</v>
          </cell>
          <cell r="E10">
            <v>0.33700000000000002</v>
          </cell>
        </row>
        <row r="11">
          <cell r="D11">
            <v>6.6</v>
          </cell>
          <cell r="E11">
            <v>0.70299999999999996</v>
          </cell>
        </row>
        <row r="12">
          <cell r="D12">
            <v>7.3999999999999995</v>
          </cell>
          <cell r="E12">
            <v>0.11700000000000001</v>
          </cell>
        </row>
        <row r="13">
          <cell r="D13">
            <v>0.2</v>
          </cell>
          <cell r="E13">
            <v>0.7400000000000001</v>
          </cell>
        </row>
        <row r="14">
          <cell r="D14">
            <v>1</v>
          </cell>
          <cell r="E14">
            <v>5.600000000000005E-2</v>
          </cell>
        </row>
        <row r="15">
          <cell r="D15">
            <v>1.8</v>
          </cell>
          <cell r="E15">
            <v>-8.7000000000000105E-2</v>
          </cell>
        </row>
        <row r="16">
          <cell r="D16">
            <v>2.6</v>
          </cell>
          <cell r="E16">
            <v>0.15800000000000014</v>
          </cell>
        </row>
        <row r="17">
          <cell r="D17">
            <v>3.4000000000000004</v>
          </cell>
          <cell r="E17">
            <v>0.88500000000000012</v>
          </cell>
        </row>
        <row r="18">
          <cell r="D18">
            <v>4.2</v>
          </cell>
          <cell r="E18">
            <v>1.7190000000000001</v>
          </cell>
        </row>
        <row r="19">
          <cell r="D19">
            <v>5</v>
          </cell>
          <cell r="E19">
            <v>1.0470000000000002</v>
          </cell>
        </row>
        <row r="20">
          <cell r="D20">
            <v>5.8</v>
          </cell>
          <cell r="E20">
            <v>0.40800000000000014</v>
          </cell>
        </row>
        <row r="21">
          <cell r="D21">
            <v>6.6</v>
          </cell>
          <cell r="E21">
            <v>0</v>
          </cell>
        </row>
        <row r="22">
          <cell r="D22">
            <v>7.3999999999999995</v>
          </cell>
          <cell r="E22">
            <v>0.28300000000000014</v>
          </cell>
        </row>
        <row r="23">
          <cell r="D23">
            <v>0.2</v>
          </cell>
          <cell r="E23">
            <v>1.1580000000000001</v>
          </cell>
        </row>
        <row r="24">
          <cell r="D24">
            <v>1</v>
          </cell>
          <cell r="E24">
            <v>1.0820000000000001</v>
          </cell>
        </row>
        <row r="25">
          <cell r="D25">
            <v>1.8</v>
          </cell>
          <cell r="E25">
            <v>9.4000000000000083E-2</v>
          </cell>
        </row>
        <row r="26">
          <cell r="D26">
            <v>2.6</v>
          </cell>
          <cell r="E26">
            <v>-0.32799999999999985</v>
          </cell>
        </row>
        <row r="27">
          <cell r="D27">
            <v>3.4000000000000004</v>
          </cell>
          <cell r="E27">
            <v>-0.22699999999999987</v>
          </cell>
        </row>
        <row r="28">
          <cell r="D28">
            <v>4.2</v>
          </cell>
          <cell r="E28">
            <v>-0.61099999999999999</v>
          </cell>
        </row>
        <row r="29">
          <cell r="D29">
            <v>5</v>
          </cell>
          <cell r="E29">
            <v>0.43000000000000016</v>
          </cell>
        </row>
        <row r="30">
          <cell r="D30">
            <v>5.8</v>
          </cell>
          <cell r="E30">
            <v>6.6000000000000059E-2</v>
          </cell>
        </row>
        <row r="31">
          <cell r="D31">
            <v>6.6</v>
          </cell>
          <cell r="E31">
            <v>0.74400000000000011</v>
          </cell>
        </row>
        <row r="32">
          <cell r="D32">
            <v>7.3999999999999995</v>
          </cell>
          <cell r="E32">
            <v>0.97200000000000009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7C44-3536-4BE5-B4F6-89215B8C496B}">
  <dimension ref="A4:A11"/>
  <sheetViews>
    <sheetView showGridLines="0" zoomScaleNormal="100" workbookViewId="0">
      <selection activeCell="P19" sqref="P19"/>
    </sheetView>
  </sheetViews>
  <sheetFormatPr baseColWidth="10" defaultRowHeight="14.4" x14ac:dyDescent="0.3"/>
  <sheetData>
    <row r="4" ht="15" customHeight="1" x14ac:dyDescent="0.3"/>
    <row r="5" ht="15" customHeight="1" x14ac:dyDescent="0.3"/>
    <row r="6" ht="15" customHeight="1" x14ac:dyDescent="0.3"/>
    <row r="7" ht="15" customHeight="1" x14ac:dyDescent="0.3"/>
    <row r="8" ht="15" customHeight="1" x14ac:dyDescent="0.3"/>
    <row r="9" ht="15" customHeight="1" x14ac:dyDescent="0.3"/>
    <row r="10" ht="15" customHeight="1" x14ac:dyDescent="0.3"/>
    <row r="11" ht="15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B922-27C1-4316-B281-8DD18FBB3310}">
  <dimension ref="A1"/>
  <sheetViews>
    <sheetView showGridLines="0" zoomScaleNormal="100" workbookViewId="0">
      <selection activeCell="S8" sqref="S8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2C9D-5EC6-4F39-973A-C01DF6F0E208}">
  <dimension ref="A1"/>
  <sheetViews>
    <sheetView showGridLines="0" zoomScaleNormal="100" workbookViewId="0">
      <selection activeCell="T12" sqref="T12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99CE-6F68-4AF7-B310-253D651794EF}">
  <dimension ref="A1"/>
  <sheetViews>
    <sheetView showGridLines="0" zoomScaleNormal="100" workbookViewId="0">
      <selection activeCell="T14" sqref="T14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F411-1E4B-412D-81E2-C1437C125D60}">
  <dimension ref="A1"/>
  <sheetViews>
    <sheetView showGridLines="0" workbookViewId="0">
      <selection activeCell="Q23" sqref="Q23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2FD8-5DB9-4D20-9DC9-81F459B588F0}">
  <dimension ref="A1"/>
  <sheetViews>
    <sheetView showGridLines="0" workbookViewId="0">
      <selection activeCell="G19" sqref="G1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9FB0-511C-46CA-812D-D7CA2176B923}">
  <dimension ref="A1"/>
  <sheetViews>
    <sheetView tabSelected="1" workbookViewId="0">
      <selection activeCell="L18" sqref="L18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</dc:creator>
  <cp:lastModifiedBy>Asier García Escárzaga</cp:lastModifiedBy>
  <cp:lastPrinted>2023-12-01T14:35:01Z</cp:lastPrinted>
  <dcterms:created xsi:type="dcterms:W3CDTF">2015-06-05T18:17:20Z</dcterms:created>
  <dcterms:modified xsi:type="dcterms:W3CDTF">2024-01-10T16:06:27Z</dcterms:modified>
</cp:coreProperties>
</file>